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SZ_KW_SEC1\Werk\Bijstand\SRG\Kwaliteitscontrole_2022\P9a_2021\"/>
    </mc:Choice>
  </mc:AlternateContent>
  <bookViews>
    <workbookView xWindow="0" yWindow="0" windowWidth="28800" windowHeight="11060"/>
  </bookViews>
  <sheets>
    <sheet name="Voorblad" sheetId="5" r:id="rId1"/>
    <sheet name="Inhoud" sheetId="6" r:id="rId2"/>
    <sheet name="Toelichting" sheetId="7" r:id="rId3"/>
    <sheet name="Bronbestanden" sheetId="8" r:id="rId4"/>
    <sheet name="Tabel P.9A. Q1" sheetId="1" r:id="rId5"/>
    <sheet name="Tabel P.9A. Q2" sheetId="2" r:id="rId6"/>
    <sheet name="Tabel P.9A. Q3" sheetId="3" r:id="rId7"/>
    <sheet name="Tabel P.9A. Q4" sheetId="4" r:id="rId8"/>
  </sheets>
  <definedNames>
    <definedName name="_xlnm.Print_Area" localSheetId="4">'Tabel P.9A. Q1'!$A$1:$F$47</definedName>
    <definedName name="_xlnm.Print_Area" localSheetId="5">'Tabel P.9A. Q2'!$A$1:$E$47</definedName>
    <definedName name="_xlnm.Print_Area" localSheetId="6">'Tabel P.9A. Q3'!$A$1:$F$47</definedName>
    <definedName name="_xlnm.Print_Area" localSheetId="7">'Tabel P.9A. Q4'!$A$1:$E$47</definedName>
    <definedName name="Eerstegetal">#REF!</definedName>
    <definedName name="Name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<sst xmlns="http://schemas.openxmlformats.org/spreadsheetml/2006/main" count="261" uniqueCount="127">
  <si>
    <t xml:space="preserve">Totaal </t>
  </si>
  <si>
    <t>Algemene bijstand</t>
  </si>
  <si>
    <t>met bijstand</t>
  </si>
  <si>
    <t>zonder bijstand</t>
  </si>
  <si>
    <t>aantal personen</t>
  </si>
  <si>
    <t>Totaal re-integratievoorzieningen</t>
  </si>
  <si>
    <t>Type voorziening</t>
  </si>
  <si>
    <t>Financiële compensatie</t>
  </si>
  <si>
    <t>waarvan</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</si>
  <si>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</si>
  <si>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</si>
  <si>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</si>
  <si>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</si>
  <si>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</si>
  <si>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</si>
  <si>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</si>
  <si>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</si>
  <si>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</si>
  <si>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</si>
  <si>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</si>
  <si>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Werkplekaanpassing</t>
  </si>
  <si>
    <t>Voorzieningen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</si>
  <si>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</si>
  <si>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</si>
  <si>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</si>
  <si>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</si>
  <si>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</si>
  <si>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</si>
  <si>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</si>
  <si>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</si>
  <si>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én onbekend</t>
  </si>
  <si>
    <t>Niet nader in te delen</t>
  </si>
  <si>
    <t>Bron: CBS.</t>
  </si>
  <si>
    <t>Tabel P.9A. 2021Q2</t>
  </si>
  <si>
    <t>Aantal personen met een lopende re-integratievoorziening naar type voorziening en algemene bijstand, ultimo 2e kwartaal 2021</t>
  </si>
  <si>
    <t>Tabel P.9A. 2021Q3</t>
  </si>
  <si>
    <t>Aantal personen met een lopende re-integratievoorziening naar type voorziening en algemene bijstand, ultimo 3e kwartaal 2021</t>
  </si>
  <si>
    <t>Tabel P.9A. 2021Q4</t>
  </si>
  <si>
    <t>Aantal personen met een lopende re-integratievoorziening naar type voorziening en algemene bijstand, ultimo 4e kwartaal 2021</t>
  </si>
  <si>
    <t>Aantal personen met een lopende re-integratievoorziening naar type voorziening en algemene bijstand, ultimo 1e kwartaal 2021</t>
  </si>
  <si>
    <t>CBS, Team Sociale Zekerheid</t>
  </si>
  <si>
    <t>Wiebe Trompetter</t>
  </si>
  <si>
    <t>Ons e-mailadres is maatwerk@cbs.nl.</t>
  </si>
  <si>
    <t xml:space="preserve">Vragen over deze publicatie kunnen gestuurd worden aan team Sociale Zekerheid onder vermelding van projectnummer uit Casper PR000064. </t>
  </si>
  <si>
    <t>van de getallen.</t>
  </si>
  <si>
    <t>In geval van afronding kan het voorkomen dat het weergegeven totaal niet overeenstemt met de som</t>
  </si>
  <si>
    <t>2015/’16–2017/’18 = oogstjaar, boekjaar enz., 2015/’16 tot en met 2017/’18</t>
  </si>
  <si>
    <t>2017/’18 = oogstjaar, boekjaar, schooljaar enz., beginnend in 2017 en eindigend in 2018</t>
  </si>
  <si>
    <t>2017/2018 = het gemiddelde over de jaren 2017 tot en met 2018</t>
  </si>
  <si>
    <t>2017 - 2018 = 2017 tot en met 2018</t>
  </si>
  <si>
    <t>** = nader voorlopige cijfers</t>
  </si>
  <si>
    <t>* = voorlopige cijfers</t>
  </si>
  <si>
    <t>. = het cijfer is onbekend, onvoldoende betrouwbaar of geheim</t>
  </si>
  <si>
    <t>niets (blanco) = het cijfer kan op logische gronden niet voorkomen</t>
  </si>
  <si>
    <t>Verklaring van tekens</t>
  </si>
  <si>
    <t>Beschrijving van de gebruikte bronbestanden</t>
  </si>
  <si>
    <t>Bronbestanden</t>
  </si>
  <si>
    <t>Toelichting bij de tabellen</t>
  </si>
  <si>
    <t>Toelichting</t>
  </si>
  <si>
    <t>Inhoud</t>
  </si>
  <si>
    <t>Werkblad</t>
  </si>
  <si>
    <r>
      <rPr>
        <b/>
        <i/>
        <sz val="10"/>
        <rFont val="Arial"/>
        <family val="2"/>
      </rPr>
      <t>WML</t>
    </r>
    <r>
      <rPr>
        <sz val="10"/>
        <rFont val="Arial"/>
        <family val="2"/>
      </rPr>
      <t xml:space="preserve"> - Wettelijk minimumloon</t>
    </r>
  </si>
  <si>
    <r>
      <rPr>
        <b/>
        <i/>
        <sz val="10"/>
        <rFont val="Arial"/>
        <family val="2"/>
      </rPr>
      <t>UWV</t>
    </r>
    <r>
      <rPr>
        <sz val="10"/>
        <rFont val="Arial"/>
        <family val="2"/>
      </rPr>
      <t xml:space="preserve"> - Uitvoeringsinstituut Werknemersverzekeringen</t>
    </r>
  </si>
  <si>
    <r>
      <rPr>
        <b/>
        <i/>
        <sz val="10"/>
        <rFont val="Arial"/>
        <family val="2"/>
      </rPr>
      <t>SZW</t>
    </r>
    <r>
      <rPr>
        <sz val="10"/>
        <rFont val="Arial"/>
        <family val="2"/>
      </rPr>
      <t xml:space="preserve"> - Ministerie van Sociale Zaken en Werkgelegenheid</t>
    </r>
  </si>
  <si>
    <r>
      <rPr>
        <b/>
        <i/>
        <sz val="10"/>
        <rFont val="Arial"/>
        <family val="2"/>
      </rPr>
      <t xml:space="preserve">SRG </t>
    </r>
    <r>
      <rPr>
        <sz val="10"/>
        <rFont val="Arial"/>
        <family val="2"/>
      </rPr>
      <t>- Statistiek Re-integratie door Gemeenten</t>
    </r>
  </si>
  <si>
    <r>
      <t xml:space="preserve">CBS </t>
    </r>
    <r>
      <rPr>
        <sz val="10"/>
        <rFont val="Arial"/>
        <family val="2"/>
      </rPr>
      <t>- Centraal Bureau voor de Statistiek</t>
    </r>
  </si>
  <si>
    <r>
      <t>BUS</t>
    </r>
    <r>
      <rPr>
        <sz val="10"/>
        <rFont val="Arial"/>
        <family val="2"/>
      </rPr>
      <t>- Bijstandsuitkeringenstatistiek</t>
    </r>
  </si>
  <si>
    <t>Afkortingen</t>
  </si>
  <si>
    <r>
      <rPr>
        <b/>
        <i/>
        <sz val="10"/>
        <rFont val="Arial"/>
        <family val="2"/>
      </rPr>
      <t xml:space="preserve">Niet nader in te delen - </t>
    </r>
    <r>
      <rPr>
        <sz val="10"/>
        <rFont val="Arial"/>
        <family val="2"/>
      </rPr>
      <t>Dit type voorziening betreft alle individueel ingezette voorzieningen die wel tot de SRG behoren, maar die niet vallen onder de hiervoor genoemde typen voorzieningen.</t>
    </r>
  </si>
  <si>
    <r>
      <rPr>
        <b/>
        <i/>
        <sz val="10"/>
        <rFont val="Arial"/>
        <family val="2"/>
      </rPr>
      <t xml:space="preserve">Uitbesteed én onbekend - </t>
    </r>
    <r>
      <rPr>
        <sz val="10"/>
        <rFont val="Arial"/>
        <family val="2"/>
      </rPr>
      <t>In uitzonderlijke gevallen kan het voorkomen dat de berichtgever (tijdelijk) geen zicht heeft op de voorzieningen die voor de persoon ingezet worden. Dit omdat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</si>
  <si>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10"/>
        <rFont val="Arial"/>
        <family val="2"/>
      </rPr>
      <t xml:space="preserve">Overige faciliterende voorziening - </t>
    </r>
    <r>
      <rPr>
        <sz val="1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</si>
  <si>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10"/>
        <rFont val="Arial"/>
        <family val="2"/>
      </rPr>
      <t xml:space="preserve">Vervoersvoorziening - </t>
    </r>
    <r>
      <rPr>
        <sz val="10"/>
        <rFont val="Arial"/>
        <family val="2"/>
      </rPr>
      <t>Het betreft alle vervoersvoorzieningen en reiskostenvergoedingen ten behoeve van de re-integratie of participatie (zoals bekostigd uit het re-integratiebudget).</t>
    </r>
  </si>
  <si>
    <r>
      <rPr>
        <b/>
        <i/>
        <sz val="10"/>
        <rFont val="Arial"/>
        <family val="2"/>
      </rPr>
      <t xml:space="preserve">Overige sociale activering - </t>
    </r>
    <r>
      <rPr>
        <sz val="1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</si>
  <si>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rPr>
        <b/>
        <i/>
        <sz val="10"/>
        <rFont val="Arial"/>
        <family val="2"/>
      </rPr>
      <t xml:space="preserve">Vrijwilligerswerk - </t>
    </r>
    <r>
      <rPr>
        <sz val="1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</si>
  <si>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10"/>
        <rFont val="Arial"/>
        <family val="2"/>
      </rPr>
      <t xml:space="preserve">Training/cursus/opleiding - </t>
    </r>
    <r>
      <rPr>
        <sz val="1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</si>
  <si>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10"/>
        <rFont val="Arial"/>
        <family val="2"/>
      </rPr>
      <t xml:space="preserve">Coaching naar werk of naar participatie - </t>
    </r>
    <r>
      <rPr>
        <sz val="10"/>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een-op-een situatie. De voorziening kan worden ingezet voor zowel kort- als langdurig werklozen.
De coaching kan door een externe of gemeentelijke loopbaanadviseur gedaan worden of door een potentiele toekomstige werkgever.</t>
    </r>
  </si>
  <si>
    <r>
      <rPr>
        <b/>
        <i/>
        <sz val="10"/>
        <rFont val="Arial"/>
        <family val="2"/>
      </rPr>
      <t xml:space="preserve">Werkplekaanpassing - </t>
    </r>
    <r>
      <rPr>
        <sz val="10"/>
        <rFont val="Arial"/>
        <family val="2"/>
      </rPr>
      <t>Een werkplekaanpassing betreft een aanpassing, om een persoon met een arbeidsbeperking te kunnen laten functioneren op de werkplek. Denk hierbij o.a. aan een rolstoeloprit, aangepast toilet.</t>
    </r>
  </si>
  <si>
    <r>
      <t xml:space="preserve">Jobcoach / begeleiding op de werkplek - </t>
    </r>
    <r>
      <rPr>
        <sz val="1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</si>
  <si>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10"/>
        <rFont val="Arial"/>
        <family val="2"/>
      </rPr>
      <t xml:space="preserve">Overige werkplekken - </t>
    </r>
    <r>
      <rPr>
        <sz val="1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</si>
  <si>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rPr>
        <b/>
        <i/>
        <sz val="10"/>
        <rFont val="Arial"/>
        <family val="2"/>
      </rPr>
      <t xml:space="preserve">Proefplaatsing t.b.v. loonwaardebepaling - </t>
    </r>
    <r>
      <rPr>
        <sz val="10"/>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</si>
  <si>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t xml:space="preserve">Participatieplaats - </t>
    </r>
    <r>
      <rPr>
        <sz val="10"/>
        <rFont val="Arial"/>
        <family val="2"/>
      </rPr>
      <t xml:space="preserve">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
</t>
    </r>
  </si>
  <si>
    <r>
      <t xml:space="preserve">Beschut werk </t>
    </r>
    <r>
      <rPr>
        <sz val="10"/>
        <rFont val="Arial"/>
        <family val="2"/>
      </rPr>
      <t>- 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beschut werken,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loonkostensubsidie, training of vervoersvoorziening) dienen apart aangeleverd te worden.</t>
    </r>
  </si>
  <si>
    <r>
      <t xml:space="preserve">WIW/ID-baan - </t>
    </r>
    <r>
      <rPr>
        <sz val="1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</si>
  <si>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Tijdelijke loonkostensubsidie - </t>
    </r>
    <r>
      <rPr>
        <sz val="1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</si>
  <si>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Forfaitaire loonkostensubsidie - </t>
    </r>
    <r>
      <rPr>
        <sz val="1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</si>
  <si>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Loonkostensubsidie (Participatiewet) </t>
    </r>
    <r>
      <rPr>
        <sz val="10"/>
        <rFont val="Arial"/>
        <family val="2"/>
      </rPr>
      <t>- De loonkostensubsidie op grond van de Participatiewet is een subsidie die een werkgever krijgt als ondersteuning om een persoon die een arbeidsvermogen heeft dat onder het WML ligt, in dienst te nemen.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Voorzieningen die vóór 2015 geregistreerd waren als 'loonkostensubsidie' kunnen nu onder andere geregistreerd worden als type 'loonkostensubsidie op grond van de Participatiewet', met behoud van de begindatum van de voorziening. Daarom kan het dus voorkomen dat dit type voorziening een duur heeft die langer is dan het bestaan van de Participatiewet. Hetzelfde geldt voor de nieuwe typen voorzieningen die zijn ingevoerd. Bij het hercoderen van voorzieningen uit 2018 naar de nieuwe indeling van 2019 blijft de begindatum hetzelfde.</t>
    </r>
  </si>
  <si>
    <r>
      <t xml:space="preserve">Type voorziening </t>
    </r>
    <r>
      <rPr>
        <i/>
        <sz val="10"/>
        <rFont val="Arial"/>
        <family val="2"/>
      </rPr>
      <t xml:space="preserve">- </t>
    </r>
    <r>
      <rPr>
        <sz val="10"/>
        <rFont val="Arial"/>
        <family val="2"/>
      </rPr>
      <t>De indeling en afbakening van de Typen voorzieningen is gewijzigd met ingang van 1 januari 2019. Vanaf dan bestaan de volgende 18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r>
    <r>
      <rPr>
        <i/>
        <sz val="10"/>
        <rFont val="Arial"/>
        <family val="2"/>
      </rPr>
      <t/>
    </r>
  </si>
  <si>
    <r>
      <t>Re-integratie- /participatievoorziening</t>
    </r>
    <r>
      <rPr>
        <sz val="10"/>
        <rFont val="Arial"/>
        <family val="2"/>
      </rPr>
      <t xml:space="preserve"> -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t>
    </r>
  </si>
  <si>
    <r>
      <t xml:space="preserve">Lopend eind verslagperiode </t>
    </r>
    <r>
      <rPr>
        <sz val="10"/>
        <rFont val="Arial"/>
        <family val="2"/>
      </rPr>
      <t>- De voorziening heeft een einddatum die ligt in een volgende verslagperiode, wat betekent dat de voorziening nog lopend is aan het einde van de verslagperiode. Voorzieningen die op de laatste dag van de verslagperiode zijn beëindigd worden niet gerekend als lopend aan het einde van de verslagperiode. Dit wijkt af van de afbakening in de SRG van 2018, toen deze voorzieningen wel als lopend werden gerekend.</t>
    </r>
  </si>
  <si>
    <r>
      <t xml:space="preserve">Aantal personen </t>
    </r>
    <r>
      <rPr>
        <sz val="10"/>
        <rFont val="Arial"/>
        <family val="2"/>
      </rPr>
      <t xml:space="preserve">- In deze tabellen is alleen in het totaal het aantal unieke personen weergegeven. Per type voorziening wordt het aantal unieke personen met dat specifieke type getoond. Dit betekent dat personen die meerdere typen voorzieningen hebben, bij elk van deze typen meetellen. Een persoon met twee voorzieningen komt in de uitsplitsing van deze tabellen dus twee keer voor als dit twee verschillende typen voorzieningen zijn, maar in het totaal maar één keer. Iemand die twee voorzieningen van hetzelfde type heeft, wordt bij het desbetreffende type en in het totaal ook maar één keer meegeteld. De typen voorzieningen tellen dus niet op tot het totaal. </t>
    </r>
  </si>
  <si>
    <t>Begrippen</t>
  </si>
  <si>
    <t>In deze tabellenset is gebruik gemaakt van integrale gegevens. Om onthulling van informatie over individuele personen te voorkomen, zijn de cijfers afgerond op 10-tallen.</t>
  </si>
  <si>
    <t>Bescherming van persoonsgegevens</t>
  </si>
  <si>
    <t>Aandachtspunten bij de cijfers</t>
  </si>
  <si>
    <t>Het tabblad 'Bronbestanden' bevat een uitgebreide beschrijving van de genoemde bestanden.</t>
  </si>
  <si>
    <t>Variabelen</t>
  </si>
  <si>
    <t>Deze tabellenset bevat tabellen over personen met een voorziening naar bijstand. Dit zijn personen waaraan re-integratie- en/of participatievoorzieningen zijn verstrekt door alle gemeenten in de betreffende verslagperiode. Alleen de voorzieningen van personen die op enig moment lopend waren ultimo de verslagperiode zijn in de tabellenset meegenomen.
Het kan voorkomen dat berichtgevers in een verslagmaand informatie aanleveren over eerdere verslagmaanden. Deze nagekomen informatie wordt niet meegenomen in de telling van het aantal personen met een voorziening in eerdere verslagmaanden.</t>
  </si>
  <si>
    <t>Populatie</t>
  </si>
  <si>
    <t>Over de tabellen</t>
  </si>
  <si>
    <t>Inleiding</t>
  </si>
  <si>
    <t>Er wordt gebruik gemaakt van transactiebestanden. De term transactiebestand wordt gebruikt voor bestanden waarin de administratief vertraagde informatie voor drie maanden is teruggelegd. Vijf maanden na afloop van de verslagmaand zijn de transactiebestanden beschikbaar.
Er is een volumebestand van het verslagjaar gemaakt.</t>
  </si>
  <si>
    <t>Bijzonderheden</t>
  </si>
  <si>
    <t>Maandelijks</t>
  </si>
  <si>
    <t>Periodiciteit</t>
  </si>
  <si>
    <t>Integraal</t>
  </si>
  <si>
    <t>Integraal of steekproef</t>
  </si>
  <si>
    <t>Gemeenten en de Sociale Verzeringsbank (SVB)</t>
  </si>
  <si>
    <t>Leverancier</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</si>
  <si>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de Besluit bijstandsverlening zelfstandigen (Bbz). 
</t>
  </si>
  <si>
    <t>Algemene beschrijving</t>
  </si>
  <si>
    <t>Bijstandsuitkeringenstatistiek (BUS)</t>
  </si>
  <si>
    <t>Bron</t>
  </si>
  <si>
    <t>Alleen de voorzieningen die op enig moment lopend waren ín de verslagmaand zijn in de tabellenset meegenomen. Het kan voorkomen dat berichtgevers in een verslagmaand informatie aanleveren over eerdere verslagmaanden. Deze nagekomen informatie wordt niet meegenomen in de telling van het aantal voorzieningen in eerdere verslagmaanden. 
Het kan daarnaast voorkomen dat gemeenten voorzieningen niet meer leveren, zonder het opgeven van een einddatum. Hierdoor kan een voorziening in de ene maand nog als lopend gelden, maar in de volgende maand niet meer voorkomen. Het aantal voorzieningen aan het eind van de ene maand komt dan niet overeen met het aantal voorzieningen aan het begin van de volgende maand.</t>
  </si>
  <si>
    <t>Gemeenten</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</si>
  <si>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</si>
  <si>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Statistiek Re-integratie door Gemeenten (SRG)</t>
  </si>
  <si>
    <t>Personen met een re-integratievoorziening naar algemene bijstand per kwartaal, 2021 (P.9A.)</t>
  </si>
  <si>
    <t>Mei 2022</t>
  </si>
  <si>
    <t>Tabel P.9A. 2021Q1</t>
  </si>
  <si>
    <t>Aantal personen met een lopende re-integratievoorziening naar type voorziening en algemene bijstand, ultimo eerste kwartaal 2021</t>
  </si>
  <si>
    <t>Aantal personen met een lopende re-integratievoorziening naar type voorziening en algemene bijstand, ultimo tweede kwartaal 2021</t>
  </si>
  <si>
    <t>Aantal personen met een lopende re-integratievoorziening naar type voorziening en algemene bijstand, ultimo derde kwartaal 2021</t>
  </si>
  <si>
    <t>Aantal personen met een lopende re-integratievoorziening naar type voorziening en algemene bijstand, ultimo vierde kwartaal 2021</t>
  </si>
  <si>
    <t>Het ministerie van Sociale Zaken en Werkgelegenheid (SZW) wil graag inzicht in het aantal personen met een lopende re-integratie-/participatievoorziening uitgesplitst naar type voorziening en naar algemene bijstand ultimo alle kwartalen van het verslagjaar 2021. Om hierin te voorzien stelt het team Sociale Zekerheid deze tabellenset op met informatie over de populatie in de Statistiek Re-integratie door Gemeenten (SRG) en de Bijstandsuitkeringenstatistiek (BUS).
De SRG zelf heeft per 1 januari 2019 belangrijke wijzigingen ondergaan. Onder andere is het voorzieningenkenmerk Type voorziening qua indeling en afbakening aangepast. Meer informatie over dit kenmerk en de SRG in zijn algemeenheid is te vinden in de Richtlijnen Statistiek Re-integratie door Gemeenten die te vinden zijn via www.cbs.nl/sz-srg.</t>
  </si>
  <si>
    <t>Deze tabellen bevatten gegevens over het aantal personen met een lopende re-integratie-/participatievoorziening ultimo het eerste, tweede, derde en vierde kwartaal van het verslagjaar 2021 uitgesplitst naar type voorziening. Tevens wordt weergegeven of deze personen een algemene bijstandsuitkering ontvingen.</t>
  </si>
  <si>
    <t>De variabelen zijn afkomstig uit de SRG en de BUS januari t/m december 2021.</t>
  </si>
  <si>
    <t>Aansluiting type voorzieningen SRG 2018 op SRG 2019
Een aantal categorieën van vóór 2019 zijn rechtstreeks te vertalen naar de nieuwe categorieën. Dit betreft ‘Loonkostensubsidies op grond van de Participatiewet’, ‘Forfaitaire loonkostensubsidies’, ‘Tijdelijke loonkostensubsidies’, ‘WIW/ID-banen’, ‘Beschut werk’ en ‘Participatieplaatsen’.
Daarnaast is er een aantal type voorzieningen dat qua afbakening is verruimd, en waarmee ook de naam is veranderd. Dit betreft ten eerste de oude voorziening ‘Begeleiding op werkkring/jobcoach’, die is overgegaan naar de voorziening ‘Jobcoach/begeleiding op de werkplek’. Deze voorziening is qua definitie breder geworden; voor 2019 was de begeleiding alleen voor arbeidsbeperkten, nu is de begeleiding voor zowel arbeidsbeperkten als niet-arbeidsbeperkten. Verder is de voorziening ‘Vervoersvoorziening (woon-werk)’ opgegaan in de voorziening ‘Vervoersvoorziening’, deze is niet meer beperkt tot alleen vervoersvoorzieningen met betrekking tot woon-werkverkeer, maar omvat nu alle vervoersvoorzieningen. Daarnaast is de voorziening ‘Andere voorziening voor arbeidsbeperkten’ opgegaan in de voorziening ‘Overige faciliterende voorziening’, maar deze voorziening is niet alleen beperkt tot (andere) voorzieningen voor arbeidsbeperkten, maar omvat alle faciliterende voorzieningen voor zowel arbeidsbeperkten als niet-arbeidsbeperkten.
Tot slot is de voorziening ‘Overige voorziening’ overgegaan in de voorziening ‘Niet nader in te delen’, maar deze is qua afbakening een stuk kleiner geworden. Niet alleen vanwege de hierboven aangegeven verruimingen van definities van gewijzigde voorzieningen, maar ook omdat er acht nieuwe type voorzieningen zijn bijgekomen: ‘Proefplaatsing t.b.v. loonwaardebepaling’, ‘Overige werkplekken’, ‘Werkplekaanpassing’, ‘Coaching naar werk of naar participatie’, ‘Training/cursus/opleiding’, ‘Vrijwilligerswerk’, ‘Overige sociale activering’, ‘Uitbesteed én onbekend’.
Toelichting type voorzieningen SRG 2021
De typen voorzieningen in de SRG 2021 worden hieronder uitgelegd (in de volgorde zoals ze in de tabellen voorkomen). Deze uitleg is gebaseerd op de Richtlijnen Statistiek Re-integratie door Gemeenten. Meer uitleg en/of voorbeelden zijn opgenomen in deze richtlijnen die te vinden zijn via www.cbs.nl/sz-srg.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</si>
</sst>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0"/>
    <numFmt numFmtId="166" formatCode="#\ ##0"/>
  </numFmts>
  <fonts count="25" x14ac:knownFonts="1">
    <font>
      <sz val="11"/>
      <color theme="1"/>
      <name val="Calibri"/>
      <family val="2"/>
      <scheme val="minor"/>
    </font>
    <font>
      <b/>
      <sz val="11"/>
      <color theme="1"/>
      <name val="Calibri"/>
      <family val="2"/>
      <scheme val="minor"/>
    </font>
    <font>
      <b/>
      <sz val="8"/>
      <color theme="1"/>
      <name val="Arial"/>
      <family val="2"/>
    </font>
    <font>
      <sz val="10"/>
      <name val="Arial"/>
      <family val="2"/>
    </font>
    <font>
      <sz val="8"/>
      <color theme="1"/>
      <name val="Arial"/>
      <family val="2"/>
    </font>
    <font>
      <i/>
      <sz val="8"/>
      <name val="Arial"/>
      <family val="2"/>
    </font>
    <font>
      <sz val="8"/>
      <color indexed="8"/>
      <name val="Arial"/>
      <family val="2"/>
    </font>
    <font>
      <sz val="8"/>
      <name val="Arial"/>
      <family val="2"/>
    </font>
    <font>
      <sz val="11"/>
      <color theme="1"/>
      <name val="Calibri"/>
      <family val="2"/>
      <scheme val="minor"/>
    </font>
    <font>
      <sz val="10"/>
      <color theme="1"/>
      <name val="Arial"/>
      <family val="2"/>
    </font>
    <font>
      <sz val="10"/>
      <color rgb="FF0070C0"/>
      <name val="Arial"/>
      <family val="2"/>
    </font>
    <font>
      <sz val="10"/>
      <color rgb="FFFF0000"/>
      <name val="Arial"/>
      <family val="2"/>
    </font>
    <font>
      <b/>
      <sz val="10"/>
      <color theme="1"/>
      <name val="Arial"/>
      <family val="2"/>
    </font>
    <font>
      <b/>
      <sz val="12"/>
      <name val="Times New Roman"/>
      <family val="1"/>
    </font>
    <font>
      <b/>
      <sz val="12"/>
      <name val="Arial"/>
      <family val="2"/>
    </font>
    <font>
      <b/>
      <sz val="12"/>
      <color theme="1"/>
      <name val="Arial"/>
      <family val="2"/>
    </font>
    <font>
      <sz val="8"/>
      <name val="Helvetica"/>
      <family val="2"/>
    </font>
    <font>
      <b/>
      <sz val="8"/>
      <name val="Helvetica"/>
      <family val="2"/>
    </font>
    <font>
      <sz val="11"/>
      <name val="Calibri"/>
      <family val="2"/>
      <scheme val="minor"/>
    </font>
    <font>
      <b/>
      <sz val="8"/>
      <name val="Arial"/>
      <family val="2"/>
    </font>
    <font>
      <i/>
      <sz val="10"/>
      <name val="Arial"/>
      <family val="2"/>
    </font>
    <font>
      <b/>
      <sz val="10"/>
      <color indexed="10"/>
      <name val="Arial"/>
      <family val="2"/>
    </font>
    <font>
      <b/>
      <i/>
      <sz val="10"/>
      <name val="Arial"/>
      <family val="2"/>
    </font>
    <font>
      <b/>
      <i/>
      <sz val="11"/>
      <name val="Arial"/>
      <family val="2"/>
    </font>
    <font>
      <b/>
      <sz val="1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0" fontId="3" fillId="0" borderId="0"/>
    <xf numFmtId="0" fontId="3" fillId="0" borderId="0"/>
    <xf numFmtId="0" fontId="3" fillId="0" borderId="0"/>
    <xf numFmtId="43" fontId="8" fillId="0" borderId="0" applyFont="0" applyFill="0" applyBorder="0" applyAlignment="0" applyProtection="0"/>
    <xf numFmtId="0" fontId="8" fillId="0" borderId="0"/>
    <xf numFmtId="0" fontId="3" fillId="0" borderId="0"/>
  </cellStyleXfs>
  <cellXfs count="87">
    <xf numFmtId="0" fontId="0" fillId="0" borderId="0" xfId="0"/>
    <xf numFmtId="0" fontId="2" fillId="2" borderId="0" xfId="0" applyFont="1" applyFill="1"/>
    <xf numFmtId="0" fontId="0" fillId="2" borderId="0" xfId="0" applyFill="1"/>
    <xf numFmtId="0" fontId="4" fillId="2" borderId="1" xfId="1" applyFont="1" applyFill="1" applyBorder="1"/>
    <xf numFmtId="0" fontId="4" fillId="2" borderId="1" xfId="1" applyFont="1" applyFill="1" applyBorder="1" applyAlignment="1">
      <alignment horizontal="right" vertical="top"/>
    </xf>
    <xf numFmtId="0" fontId="4" fillId="2" borderId="2" xfId="1" applyFont="1" applyFill="1" applyBorder="1" applyAlignment="1">
      <alignment vertical="top" wrapText="1"/>
    </xf>
    <xf numFmtId="0" fontId="4" fillId="2" borderId="2" xfId="1" applyFont="1" applyFill="1" applyBorder="1" applyAlignment="1">
      <alignment horizontal="left" wrapText="1"/>
    </xf>
    <xf numFmtId="0" fontId="4" fillId="2" borderId="0" xfId="1" applyFont="1" applyFill="1" applyBorder="1"/>
    <xf numFmtId="0" fontId="4" fillId="2" borderId="3" xfId="1" applyFont="1" applyFill="1" applyBorder="1"/>
    <xf numFmtId="0" fontId="4" fillId="2" borderId="3" xfId="1" applyFont="1" applyFill="1" applyBorder="1" applyAlignment="1">
      <alignment horizontal="right"/>
    </xf>
    <xf numFmtId="0" fontId="4" fillId="2" borderId="3" xfId="1" applyFont="1" applyFill="1" applyBorder="1" applyAlignment="1">
      <alignment horizontal="right" vertical="top" wrapText="1"/>
    </xf>
    <xf numFmtId="0" fontId="4" fillId="2" borderId="0" xfId="1" applyFont="1" applyFill="1" applyBorder="1" applyAlignment="1">
      <alignment horizontal="right" vertical="top" wrapText="1"/>
    </xf>
    <xf numFmtId="0" fontId="5" fillId="3" borderId="3" xfId="0" applyFont="1" applyFill="1" applyBorder="1" applyAlignment="1">
      <alignment horizontal="left" vertical="top"/>
    </xf>
    <xf numFmtId="0" fontId="2" fillId="2" borderId="0" xfId="1" applyFont="1" applyFill="1" applyAlignment="1">
      <alignment horizontal="left"/>
    </xf>
    <xf numFmtId="49" fontId="6" fillId="2" borderId="0" xfId="2" applyNumberFormat="1" applyFont="1" applyFill="1" applyBorder="1" applyAlignment="1">
      <alignment horizontal="left" vertical="top"/>
    </xf>
    <xf numFmtId="0" fontId="4" fillId="2" borderId="0" xfId="1" applyFont="1" applyFill="1" applyAlignment="1">
      <alignment vertical="top"/>
    </xf>
    <xf numFmtId="0" fontId="4" fillId="2" borderId="0" xfId="1" applyFont="1" applyFill="1" applyAlignment="1">
      <alignment horizontal="left" vertical="top" indent="1"/>
    </xf>
    <xf numFmtId="0" fontId="1" fillId="2" borderId="0" xfId="0" applyFont="1" applyFill="1" applyBorder="1" applyAlignment="1"/>
    <xf numFmtId="0" fontId="4" fillId="2" borderId="3" xfId="1" applyFont="1" applyFill="1" applyBorder="1" applyAlignment="1">
      <alignment horizontal="left" vertical="top" indent="1"/>
    </xf>
    <xf numFmtId="164" fontId="4" fillId="2" borderId="3" xfId="0" applyNumberFormat="1" applyFont="1" applyFill="1" applyBorder="1" applyAlignment="1">
      <alignment horizontal="right" vertical="top"/>
    </xf>
    <xf numFmtId="0" fontId="1" fillId="2" borderId="3" xfId="0" applyFont="1" applyFill="1" applyBorder="1" applyAlignment="1"/>
    <xf numFmtId="164" fontId="4" fillId="2" borderId="0" xfId="0" applyNumberFormat="1" applyFont="1" applyFill="1" applyBorder="1" applyAlignment="1">
      <alignment horizontal="right" vertical="top"/>
    </xf>
    <xf numFmtId="165" fontId="4" fillId="2" borderId="0" xfId="0" applyNumberFormat="1" applyFont="1" applyFill="1" applyBorder="1" applyAlignment="1">
      <alignment horizontal="right" vertical="top"/>
    </xf>
    <xf numFmtId="166" fontId="7" fillId="2" borderId="0" xfId="3" applyNumberFormat="1" applyFont="1" applyFill="1" applyBorder="1" applyAlignment="1"/>
    <xf numFmtId="0" fontId="0" fillId="3" borderId="0" xfId="0" applyFill="1"/>
    <xf numFmtId="49" fontId="3" fillId="3" borderId="0" xfId="0" applyNumberFormat="1" applyFont="1" applyFill="1"/>
    <xf numFmtId="0" fontId="9" fillId="3" borderId="0" xfId="0" applyFont="1" applyFill="1"/>
    <xf numFmtId="43" fontId="0" fillId="3" borderId="0" xfId="4" applyFont="1" applyFill="1"/>
    <xf numFmtId="0" fontId="10" fillId="3" borderId="0" xfId="0" applyFont="1" applyFill="1"/>
    <xf numFmtId="0" fontId="10" fillId="2" borderId="0" xfId="0" applyFont="1" applyFill="1"/>
    <xf numFmtId="0" fontId="11" fillId="3" borderId="0" xfId="0" applyFont="1" applyFill="1"/>
    <xf numFmtId="0" fontId="10" fillId="2" borderId="0" xfId="0" quotePrefix="1" applyFont="1" applyFill="1"/>
    <xf numFmtId="0" fontId="12" fillId="3" borderId="0" xfId="0" applyFont="1" applyFill="1"/>
    <xf numFmtId="0" fontId="13" fillId="3" borderId="0" xfId="0" applyFont="1" applyFill="1"/>
    <xf numFmtId="0" fontId="14" fillId="3" borderId="0" xfId="0" applyFont="1" applyFill="1"/>
    <xf numFmtId="0" fontId="15" fillId="2" borderId="0" xfId="0" applyFont="1" applyFill="1"/>
    <xf numFmtId="0" fontId="7" fillId="2" borderId="0" xfId="0" applyFont="1" applyFill="1"/>
    <xf numFmtId="0" fontId="0" fillId="0" borderId="0" xfId="0" applyFill="1"/>
    <xf numFmtId="0" fontId="7" fillId="0" borderId="0" xfId="0" applyFont="1"/>
    <xf numFmtId="0" fontId="3" fillId="4" borderId="0" xfId="0" applyFont="1" applyFill="1" applyAlignment="1">
      <alignment vertical="center"/>
    </xf>
    <xf numFmtId="0" fontId="16" fillId="4" borderId="0" xfId="0" applyFont="1" applyFill="1" applyAlignment="1">
      <alignment vertical="center"/>
    </xf>
    <xf numFmtId="0" fontId="18" fillId="0" borderId="0" xfId="0" applyFont="1"/>
    <xf numFmtId="0" fontId="19" fillId="3" borderId="0" xfId="0" applyFont="1" applyFill="1"/>
    <xf numFmtId="0" fontId="0" fillId="3" borderId="0" xfId="0" applyFont="1" applyFill="1"/>
    <xf numFmtId="0" fontId="3" fillId="2" borderId="0" xfId="0" applyFont="1" applyFill="1" applyAlignment="1">
      <alignment vertical="top"/>
    </xf>
    <xf numFmtId="0" fontId="9" fillId="3" borderId="0" xfId="0" applyFont="1" applyFill="1" applyAlignment="1"/>
    <xf numFmtId="0" fontId="9" fillId="2" borderId="0" xfId="0" applyFont="1" applyFill="1" applyAlignment="1">
      <alignment vertical="top"/>
    </xf>
    <xf numFmtId="0" fontId="20" fillId="2" borderId="0" xfId="0" applyFont="1" applyFill="1" applyAlignment="1">
      <alignment vertical="top"/>
    </xf>
    <xf numFmtId="0" fontId="3" fillId="3" borderId="0" xfId="0" applyFont="1" applyFill="1" applyAlignment="1"/>
    <xf numFmtId="0" fontId="0" fillId="3" borderId="0" xfId="0" applyFill="1" applyAlignment="1"/>
    <xf numFmtId="0" fontId="7" fillId="3" borderId="0" xfId="0" applyFont="1" applyFill="1" applyAlignment="1">
      <alignment vertical="top"/>
    </xf>
    <xf numFmtId="0" fontId="21" fillId="3" borderId="0" xfId="0" applyFont="1" applyFill="1" applyAlignment="1">
      <alignment vertical="top"/>
    </xf>
    <xf numFmtId="0" fontId="14" fillId="3" borderId="0" xfId="0" applyFont="1" applyFill="1" applyAlignment="1">
      <alignment vertical="top"/>
    </xf>
    <xf numFmtId="0" fontId="0" fillId="2" borderId="0" xfId="0" applyFill="1" applyBorder="1"/>
    <xf numFmtId="0" fontId="3" fillId="2" borderId="0" xfId="3" applyFont="1" applyFill="1" applyBorder="1" applyAlignment="1">
      <alignment horizontal="left" vertical="top" wrapText="1"/>
    </xf>
    <xf numFmtId="0" fontId="3" fillId="2" borderId="0" xfId="0" applyFont="1" applyFill="1" applyBorder="1" applyAlignment="1">
      <alignment horizontal="justify" vertical="top" wrapText="1"/>
    </xf>
    <xf numFmtId="0" fontId="22" fillId="2" borderId="0" xfId="0" applyFont="1" applyFill="1" applyBorder="1" applyAlignment="1">
      <alignment horizontal="justify" vertical="top" wrapText="1"/>
    </xf>
    <xf numFmtId="0" fontId="23" fillId="2" borderId="0" xfId="0" applyFont="1" applyFill="1" applyBorder="1" applyAlignment="1">
      <alignment horizontal="justify" vertical="top" wrapText="1"/>
    </xf>
    <xf numFmtId="0" fontId="20" fillId="2" borderId="0" xfId="0" quotePrefix="1" applyFont="1" applyFill="1" applyBorder="1" applyAlignment="1">
      <alignment horizontal="left" vertical="top" wrapText="1"/>
    </xf>
    <xf numFmtId="0" fontId="20" fillId="2" borderId="0" xfId="0" quotePrefix="1" applyFont="1" applyFill="1" applyBorder="1" applyAlignment="1">
      <alignment horizontal="left" vertical="top" wrapText="1" indent="5"/>
    </xf>
    <xf numFmtId="0" fontId="22" fillId="2" borderId="0" xfId="0" quotePrefix="1" applyFont="1" applyFill="1" applyBorder="1" applyAlignment="1">
      <alignment horizontal="left" vertical="top" wrapText="1" indent="5"/>
    </xf>
    <xf numFmtId="0" fontId="3" fillId="2" borderId="0" xfId="3" applyFont="1" applyFill="1" applyBorder="1" applyAlignment="1">
      <alignment horizontal="left" vertical="top" wrapText="1" indent="5"/>
    </xf>
    <xf numFmtId="0" fontId="22" fillId="2" borderId="0" xfId="0" applyFont="1" applyFill="1" applyBorder="1" applyAlignment="1">
      <alignment horizontal="left" vertical="top" wrapText="1" indent="5"/>
    </xf>
    <xf numFmtId="0" fontId="22" fillId="2" borderId="0" xfId="3" applyFont="1" applyFill="1" applyBorder="1" applyAlignment="1">
      <alignment horizontal="justify" vertical="top" wrapText="1"/>
    </xf>
    <xf numFmtId="0" fontId="3" fillId="2" borderId="0" xfId="0" applyFont="1" applyFill="1" applyBorder="1" applyAlignment="1">
      <alignment horizontal="left" vertical="top" wrapText="1"/>
    </xf>
    <xf numFmtId="0" fontId="1" fillId="2" borderId="0" xfId="0" applyFont="1" applyFill="1" applyBorder="1"/>
    <xf numFmtId="0" fontId="22" fillId="2" borderId="0" xfId="0" applyFont="1" applyFill="1" applyBorder="1" applyAlignment="1">
      <alignment horizontal="left" vertical="top" wrapText="1"/>
    </xf>
    <xf numFmtId="0" fontId="3" fillId="2" borderId="0" xfId="0" applyFont="1" applyFill="1" applyAlignment="1">
      <alignment horizontal="left" vertical="top" wrapText="1"/>
    </xf>
    <xf numFmtId="0" fontId="20" fillId="2" borderId="0" xfId="0" applyFont="1" applyFill="1" applyAlignment="1">
      <alignment horizontal="left" vertical="top" wrapText="1"/>
    </xf>
    <xf numFmtId="0" fontId="3" fillId="0" borderId="0" xfId="0" applyFont="1" applyFill="1" applyAlignment="1">
      <alignment horizontal="left" vertical="top" wrapText="1"/>
    </xf>
    <xf numFmtId="0" fontId="18" fillId="2" borderId="0" xfId="0" applyFont="1" applyFill="1" applyBorder="1" applyAlignment="1">
      <alignment horizontal="justify" vertical="top" wrapText="1"/>
    </xf>
    <xf numFmtId="0" fontId="14" fillId="2" borderId="0" xfId="0" applyFont="1" applyFill="1" applyBorder="1" applyAlignment="1">
      <alignment horizontal="justify" vertical="top" wrapText="1"/>
    </xf>
    <xf numFmtId="0" fontId="3" fillId="2" borderId="0" xfId="3" applyFont="1" applyFill="1" applyAlignment="1">
      <alignment horizontal="left" wrapText="1"/>
    </xf>
    <xf numFmtId="0" fontId="3" fillId="2" borderId="0" xfId="3" applyFont="1" applyFill="1" applyAlignment="1">
      <alignment horizontal="left" vertical="top" wrapText="1"/>
    </xf>
    <xf numFmtId="0" fontId="3" fillId="2" borderId="4" xfId="0" applyFont="1" applyFill="1" applyBorder="1" applyAlignment="1">
      <alignment horizontal="left" vertical="top" wrapText="1"/>
    </xf>
    <xf numFmtId="0" fontId="3" fillId="3" borderId="5" xfId="5" applyFont="1" applyFill="1" applyBorder="1" applyAlignment="1">
      <alignment horizontal="left" vertical="top" wrapText="1"/>
    </xf>
    <xf numFmtId="0" fontId="3" fillId="2" borderId="6" xfId="0" applyFont="1" applyFill="1" applyBorder="1" applyAlignment="1">
      <alignment horizontal="left" vertical="top" wrapText="1"/>
    </xf>
    <xf numFmtId="0" fontId="3" fillId="3" borderId="7" xfId="3" applyFont="1" applyFill="1" applyBorder="1" applyAlignment="1">
      <alignment horizontal="left" vertical="top" wrapText="1"/>
    </xf>
    <xf numFmtId="0" fontId="3" fillId="3" borderId="7" xfId="5" applyFont="1" applyFill="1" applyBorder="1" applyAlignment="1">
      <alignment horizontal="left" vertical="top" wrapText="1"/>
    </xf>
    <xf numFmtId="0" fontId="3" fillId="0" borderId="6" xfId="0" applyFont="1" applyFill="1" applyBorder="1" applyAlignment="1">
      <alignment horizontal="left" vertical="top" wrapText="1"/>
    </xf>
    <xf numFmtId="0" fontId="24" fillId="0" borderId="8" xfId="0" applyFont="1" applyFill="1" applyBorder="1" applyAlignment="1">
      <alignment horizontal="left" vertical="top" wrapText="1"/>
    </xf>
    <xf numFmtId="0" fontId="24" fillId="3" borderId="9" xfId="5" applyFont="1" applyFill="1" applyBorder="1" applyAlignment="1">
      <alignment horizontal="left" vertical="top" wrapText="1"/>
    </xf>
    <xf numFmtId="0" fontId="23" fillId="2" borderId="0" xfId="3" applyFont="1" applyFill="1" applyAlignment="1">
      <alignment horizontal="left" vertical="top" wrapText="1"/>
    </xf>
    <xf numFmtId="0" fontId="3" fillId="2" borderId="6" xfId="6" applyFont="1" applyFill="1" applyBorder="1" applyAlignment="1">
      <alignment horizontal="left" vertical="top" wrapText="1"/>
    </xf>
    <xf numFmtId="0" fontId="14" fillId="2" borderId="0" xfId="3" applyFont="1" applyFill="1" applyBorder="1" applyAlignment="1">
      <alignment horizontal="left" vertical="top" wrapText="1"/>
    </xf>
    <xf numFmtId="0" fontId="16" fillId="4" borderId="0" xfId="0" applyFont="1" applyFill="1" applyAlignment="1">
      <alignment vertical="center"/>
    </xf>
    <xf numFmtId="0" fontId="17" fillId="4" borderId="0" xfId="0" applyFont="1" applyFill="1" applyAlignment="1">
      <alignment vertical="center"/>
    </xf>
  </cellXfs>
  <cellStyles count="7">
    <cellStyle name="Komma" xfId="4" builtinId="3"/>
    <cellStyle name="Standaard" xfId="0" builtinId="0"/>
    <cellStyle name="Standaard 2 2" xfId="3"/>
    <cellStyle name="Standaard 3" xfId="1"/>
    <cellStyle name="Standaard 4" xfId="5"/>
    <cellStyle name="Standaard 5" xfId="6"/>
    <cellStyle name="Standaard_Blad2" xfId="2"/>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1640625" defaultRowHeight="14.5" x14ac:dyDescent="0.35"/>
  <cols>
    <col min="1" max="11" width="9.1796875" style="24" customWidth="1"/>
    <col min="12" max="16384" width="8.81640625" style="24"/>
  </cols>
  <sheetData>
    <row r="3" spans="1:14" ht="15.5" x14ac:dyDescent="0.35">
      <c r="A3" s="35" t="s">
        <v>116</v>
      </c>
    </row>
    <row r="4" spans="1:14" ht="15.5" x14ac:dyDescent="0.35">
      <c r="A4" s="34"/>
    </row>
    <row r="5" spans="1:14" ht="15.5" x14ac:dyDescent="0.35">
      <c r="A5" s="33"/>
    </row>
    <row r="7" spans="1:14" x14ac:dyDescent="0.35">
      <c r="A7" s="32" t="s">
        <v>41</v>
      </c>
    </row>
    <row r="12" spans="1:14" x14ac:dyDescent="0.35">
      <c r="A12" s="29"/>
      <c r="B12" s="29"/>
      <c r="C12" s="29"/>
      <c r="D12" s="29"/>
      <c r="E12" s="29"/>
      <c r="F12" s="29"/>
      <c r="G12" s="29"/>
      <c r="H12" s="29"/>
      <c r="I12" s="29"/>
      <c r="J12" s="29"/>
      <c r="K12" s="29"/>
      <c r="L12" s="29"/>
      <c r="M12" s="29"/>
      <c r="N12" s="30"/>
    </row>
    <row r="13" spans="1:14" x14ac:dyDescent="0.35">
      <c r="A13" s="31"/>
      <c r="B13" s="29"/>
      <c r="C13" s="29"/>
      <c r="D13" s="29"/>
      <c r="E13" s="29"/>
      <c r="F13" s="29"/>
      <c r="G13" s="29"/>
      <c r="H13" s="29"/>
      <c r="I13" s="29"/>
      <c r="J13" s="29"/>
      <c r="K13" s="29"/>
      <c r="L13" s="29"/>
      <c r="M13" s="29"/>
      <c r="N13" s="30"/>
    </row>
    <row r="14" spans="1:14" x14ac:dyDescent="0.35">
      <c r="A14" s="29"/>
      <c r="B14" s="29"/>
      <c r="C14" s="29"/>
      <c r="D14" s="29"/>
      <c r="E14" s="29"/>
      <c r="F14" s="29"/>
      <c r="G14" s="29"/>
      <c r="H14" s="29"/>
      <c r="I14" s="29"/>
      <c r="J14" s="29"/>
      <c r="K14" s="29"/>
      <c r="L14" s="29"/>
      <c r="M14" s="29"/>
      <c r="N14" s="30"/>
    </row>
    <row r="15" spans="1:14" x14ac:dyDescent="0.35">
      <c r="A15" s="31"/>
      <c r="B15" s="29"/>
      <c r="C15" s="29"/>
      <c r="D15" s="29"/>
      <c r="E15" s="29"/>
      <c r="F15" s="29"/>
      <c r="G15" s="29"/>
      <c r="H15" s="29"/>
      <c r="I15" s="29"/>
      <c r="J15" s="29"/>
      <c r="K15" s="29"/>
      <c r="L15" s="29"/>
      <c r="M15" s="29"/>
      <c r="N15" s="30"/>
    </row>
    <row r="16" spans="1:14" x14ac:dyDescent="0.35">
      <c r="A16" s="29"/>
      <c r="B16" s="29"/>
      <c r="C16" s="29"/>
      <c r="D16" s="29"/>
      <c r="E16" s="29"/>
      <c r="F16" s="29"/>
      <c r="G16" s="29"/>
      <c r="H16" s="29"/>
      <c r="I16" s="29"/>
      <c r="J16" s="29"/>
      <c r="K16" s="29"/>
      <c r="L16" s="29"/>
      <c r="M16" s="29"/>
      <c r="N16" s="30"/>
    </row>
    <row r="17" spans="1:14" x14ac:dyDescent="0.35">
      <c r="A17" s="31"/>
      <c r="B17" s="29"/>
      <c r="C17" s="29"/>
      <c r="D17" s="29"/>
      <c r="E17" s="29"/>
      <c r="F17" s="29"/>
      <c r="G17" s="29"/>
      <c r="H17" s="29"/>
      <c r="I17" s="29"/>
      <c r="J17" s="29"/>
      <c r="K17" s="29"/>
      <c r="L17" s="29"/>
      <c r="M17" s="29"/>
      <c r="N17" s="30"/>
    </row>
    <row r="18" spans="1:14" x14ac:dyDescent="0.35">
      <c r="A18" s="28"/>
      <c r="B18" s="29"/>
      <c r="C18" s="29"/>
      <c r="D18" s="29"/>
      <c r="E18" s="29"/>
      <c r="F18" s="29"/>
      <c r="G18" s="29"/>
      <c r="H18" s="29"/>
      <c r="I18" s="29"/>
      <c r="J18" s="29"/>
      <c r="K18" s="29"/>
      <c r="L18" s="29"/>
      <c r="M18" s="29"/>
    </row>
    <row r="19" spans="1:14" x14ac:dyDescent="0.35">
      <c r="A19" s="29"/>
      <c r="B19" s="28"/>
      <c r="C19" s="28"/>
      <c r="D19" s="28"/>
      <c r="E19" s="28"/>
      <c r="F19" s="28"/>
      <c r="G19" s="28"/>
      <c r="H19" s="28"/>
      <c r="I19" s="28"/>
      <c r="J19" s="28"/>
      <c r="K19" s="28"/>
      <c r="L19" s="28"/>
      <c r="M19" s="28"/>
    </row>
    <row r="22" spans="1:14" x14ac:dyDescent="0.35">
      <c r="A22" s="28"/>
    </row>
    <row r="33" spans="1:2" s="27" customFormat="1" x14ac:dyDescent="0.35">
      <c r="B33" s="24"/>
    </row>
    <row r="34" spans="1:2" s="27" customFormat="1" x14ac:dyDescent="0.35">
      <c r="B34" s="24"/>
    </row>
    <row r="35" spans="1:2" s="27" customFormat="1" x14ac:dyDescent="0.35">
      <c r="A35" s="24"/>
      <c r="B35" s="24"/>
    </row>
    <row r="36" spans="1:2" s="27" customFormat="1" x14ac:dyDescent="0.35">
      <c r="B36" s="24"/>
    </row>
    <row r="37" spans="1:2" s="27" customFormat="1" x14ac:dyDescent="0.35">
      <c r="B37" s="24"/>
    </row>
    <row r="38" spans="1:2" s="27" customFormat="1" x14ac:dyDescent="0.35"/>
    <row r="57" spans="1:1" x14ac:dyDescent="0.35">
      <c r="A57" s="26" t="s">
        <v>40</v>
      </c>
    </row>
    <row r="58" spans="1:1" x14ac:dyDescent="0.35">
      <c r="A58" s="25" t="s">
        <v>117</v>
      </c>
    </row>
  </sheetData>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zoomScaleNormal="100" workbookViewId="0"/>
  </sheetViews>
  <sheetFormatPr defaultColWidth="8.81640625" defaultRowHeight="14.5" x14ac:dyDescent="0.35"/>
  <cols>
    <col min="1" max="1" width="18.81640625" style="24" customWidth="1"/>
    <col min="2" max="2" width="52.54296875" style="24" customWidth="1"/>
    <col min="3" max="3" width="8.81640625" style="24"/>
    <col min="4" max="4" width="8.81640625" style="24" customWidth="1"/>
    <col min="5" max="256" width="8.81640625" style="24"/>
    <col min="257" max="257" width="18.81640625" style="24" customWidth="1"/>
    <col min="258" max="258" width="50" style="24" customWidth="1"/>
    <col min="259" max="259" width="8.81640625" style="24"/>
    <col min="260" max="260" width="8.81640625" style="24" customWidth="1"/>
    <col min="261" max="512" width="8.81640625" style="24"/>
    <col min="513" max="513" width="18.81640625" style="24" customWidth="1"/>
    <col min="514" max="514" width="50" style="24" customWidth="1"/>
    <col min="515" max="515" width="8.81640625" style="24"/>
    <col min="516" max="516" width="8.81640625" style="24" customWidth="1"/>
    <col min="517" max="768" width="8.81640625" style="24"/>
    <col min="769" max="769" width="18.81640625" style="24" customWidth="1"/>
    <col min="770" max="770" width="50" style="24" customWidth="1"/>
    <col min="771" max="771" width="8.81640625" style="24"/>
    <col min="772" max="772" width="8.81640625" style="24" customWidth="1"/>
    <col min="773" max="1024" width="8.81640625" style="24"/>
    <col min="1025" max="1025" width="18.81640625" style="24" customWidth="1"/>
    <col min="1026" max="1026" width="50" style="24" customWidth="1"/>
    <col min="1027" max="1027" width="8.81640625" style="24"/>
    <col min="1028" max="1028" width="8.81640625" style="24" customWidth="1"/>
    <col min="1029" max="1280" width="8.81640625" style="24"/>
    <col min="1281" max="1281" width="18.81640625" style="24" customWidth="1"/>
    <col min="1282" max="1282" width="50" style="24" customWidth="1"/>
    <col min="1283" max="1283" width="8.81640625" style="24"/>
    <col min="1284" max="1284" width="8.81640625" style="24" customWidth="1"/>
    <col min="1285" max="1536" width="8.81640625" style="24"/>
    <col min="1537" max="1537" width="18.81640625" style="24" customWidth="1"/>
    <col min="1538" max="1538" width="50" style="24" customWidth="1"/>
    <col min="1539" max="1539" width="8.81640625" style="24"/>
    <col min="1540" max="1540" width="8.81640625" style="24" customWidth="1"/>
    <col min="1541" max="1792" width="8.81640625" style="24"/>
    <col min="1793" max="1793" width="18.81640625" style="24" customWidth="1"/>
    <col min="1794" max="1794" width="50" style="24" customWidth="1"/>
    <col min="1795" max="1795" width="8.81640625" style="24"/>
    <col min="1796" max="1796" width="8.81640625" style="24" customWidth="1"/>
    <col min="1797" max="2048" width="8.81640625" style="24"/>
    <col min="2049" max="2049" width="18.81640625" style="24" customWidth="1"/>
    <col min="2050" max="2050" width="50" style="24" customWidth="1"/>
    <col min="2051" max="2051" width="8.81640625" style="24"/>
    <col min="2052" max="2052" width="8.81640625" style="24" customWidth="1"/>
    <col min="2053" max="2304" width="8.81640625" style="24"/>
    <col min="2305" max="2305" width="18.81640625" style="24" customWidth="1"/>
    <col min="2306" max="2306" width="50" style="24" customWidth="1"/>
    <col min="2307" max="2307" width="8.81640625" style="24"/>
    <col min="2308" max="2308" width="8.81640625" style="24" customWidth="1"/>
    <col min="2309" max="2560" width="8.81640625" style="24"/>
    <col min="2561" max="2561" width="18.81640625" style="24" customWidth="1"/>
    <col min="2562" max="2562" width="50" style="24" customWidth="1"/>
    <col min="2563" max="2563" width="8.81640625" style="24"/>
    <col min="2564" max="2564" width="8.81640625" style="24" customWidth="1"/>
    <col min="2565" max="2816" width="8.81640625" style="24"/>
    <col min="2817" max="2817" width="18.81640625" style="24" customWidth="1"/>
    <col min="2818" max="2818" width="50" style="24" customWidth="1"/>
    <col min="2819" max="2819" width="8.81640625" style="24"/>
    <col min="2820" max="2820" width="8.81640625" style="24" customWidth="1"/>
    <col min="2821" max="3072" width="8.81640625" style="24"/>
    <col min="3073" max="3073" width="18.81640625" style="24" customWidth="1"/>
    <col min="3074" max="3074" width="50" style="24" customWidth="1"/>
    <col min="3075" max="3075" width="8.81640625" style="24"/>
    <col min="3076" max="3076" width="8.81640625" style="24" customWidth="1"/>
    <col min="3077" max="3328" width="8.81640625" style="24"/>
    <col min="3329" max="3329" width="18.81640625" style="24" customWidth="1"/>
    <col min="3330" max="3330" width="50" style="24" customWidth="1"/>
    <col min="3331" max="3331" width="8.81640625" style="24"/>
    <col min="3332" max="3332" width="8.81640625" style="24" customWidth="1"/>
    <col min="3333" max="3584" width="8.81640625" style="24"/>
    <col min="3585" max="3585" width="18.81640625" style="24" customWidth="1"/>
    <col min="3586" max="3586" width="50" style="24" customWidth="1"/>
    <col min="3587" max="3587" width="8.81640625" style="24"/>
    <col min="3588" max="3588" width="8.81640625" style="24" customWidth="1"/>
    <col min="3589" max="3840" width="8.81640625" style="24"/>
    <col min="3841" max="3841" width="18.81640625" style="24" customWidth="1"/>
    <col min="3842" max="3842" width="50" style="24" customWidth="1"/>
    <col min="3843" max="3843" width="8.81640625" style="24"/>
    <col min="3844" max="3844" width="8.81640625" style="24" customWidth="1"/>
    <col min="3845" max="4096" width="8.81640625" style="24"/>
    <col min="4097" max="4097" width="18.81640625" style="24" customWidth="1"/>
    <col min="4098" max="4098" width="50" style="24" customWidth="1"/>
    <col min="4099" max="4099" width="8.81640625" style="24"/>
    <col min="4100" max="4100" width="8.81640625" style="24" customWidth="1"/>
    <col min="4101" max="4352" width="8.81640625" style="24"/>
    <col min="4353" max="4353" width="18.81640625" style="24" customWidth="1"/>
    <col min="4354" max="4354" width="50" style="24" customWidth="1"/>
    <col min="4355" max="4355" width="8.81640625" style="24"/>
    <col min="4356" max="4356" width="8.81640625" style="24" customWidth="1"/>
    <col min="4357" max="4608" width="8.81640625" style="24"/>
    <col min="4609" max="4609" width="18.81640625" style="24" customWidth="1"/>
    <col min="4610" max="4610" width="50" style="24" customWidth="1"/>
    <col min="4611" max="4611" width="8.81640625" style="24"/>
    <col min="4612" max="4612" width="8.81640625" style="24" customWidth="1"/>
    <col min="4613" max="4864" width="8.81640625" style="24"/>
    <col min="4865" max="4865" width="18.81640625" style="24" customWidth="1"/>
    <col min="4866" max="4866" width="50" style="24" customWidth="1"/>
    <col min="4867" max="4867" width="8.81640625" style="24"/>
    <col min="4868" max="4868" width="8.81640625" style="24" customWidth="1"/>
    <col min="4869" max="5120" width="8.81640625" style="24"/>
    <col min="5121" max="5121" width="18.81640625" style="24" customWidth="1"/>
    <col min="5122" max="5122" width="50" style="24" customWidth="1"/>
    <col min="5123" max="5123" width="8.81640625" style="24"/>
    <col min="5124" max="5124" width="8.81640625" style="24" customWidth="1"/>
    <col min="5125" max="5376" width="8.81640625" style="24"/>
    <col min="5377" max="5377" width="18.81640625" style="24" customWidth="1"/>
    <col min="5378" max="5378" width="50" style="24" customWidth="1"/>
    <col min="5379" max="5379" width="8.81640625" style="24"/>
    <col min="5380" max="5380" width="8.81640625" style="24" customWidth="1"/>
    <col min="5381" max="5632" width="8.81640625" style="24"/>
    <col min="5633" max="5633" width="18.81640625" style="24" customWidth="1"/>
    <col min="5634" max="5634" width="50" style="24" customWidth="1"/>
    <col min="5635" max="5635" width="8.81640625" style="24"/>
    <col min="5636" max="5636" width="8.81640625" style="24" customWidth="1"/>
    <col min="5637" max="5888" width="8.81640625" style="24"/>
    <col min="5889" max="5889" width="18.81640625" style="24" customWidth="1"/>
    <col min="5890" max="5890" width="50" style="24" customWidth="1"/>
    <col min="5891" max="5891" width="8.81640625" style="24"/>
    <col min="5892" max="5892" width="8.81640625" style="24" customWidth="1"/>
    <col min="5893" max="6144" width="8.81640625" style="24"/>
    <col min="6145" max="6145" width="18.81640625" style="24" customWidth="1"/>
    <col min="6146" max="6146" width="50" style="24" customWidth="1"/>
    <col min="6147" max="6147" width="8.81640625" style="24"/>
    <col min="6148" max="6148" width="8.81640625" style="24" customWidth="1"/>
    <col min="6149" max="6400" width="8.81640625" style="24"/>
    <col min="6401" max="6401" width="18.81640625" style="24" customWidth="1"/>
    <col min="6402" max="6402" width="50" style="24" customWidth="1"/>
    <col min="6403" max="6403" width="8.81640625" style="24"/>
    <col min="6404" max="6404" width="8.81640625" style="24" customWidth="1"/>
    <col min="6405" max="6656" width="8.81640625" style="24"/>
    <col min="6657" max="6657" width="18.81640625" style="24" customWidth="1"/>
    <col min="6658" max="6658" width="50" style="24" customWidth="1"/>
    <col min="6659" max="6659" width="8.81640625" style="24"/>
    <col min="6660" max="6660" width="8.81640625" style="24" customWidth="1"/>
    <col min="6661" max="6912" width="8.81640625" style="24"/>
    <col min="6913" max="6913" width="18.81640625" style="24" customWidth="1"/>
    <col min="6914" max="6914" width="50" style="24" customWidth="1"/>
    <col min="6915" max="6915" width="8.81640625" style="24"/>
    <col min="6916" max="6916" width="8.81640625" style="24" customWidth="1"/>
    <col min="6917" max="7168" width="8.81640625" style="24"/>
    <col min="7169" max="7169" width="18.81640625" style="24" customWidth="1"/>
    <col min="7170" max="7170" width="50" style="24" customWidth="1"/>
    <col min="7171" max="7171" width="8.81640625" style="24"/>
    <col min="7172" max="7172" width="8.81640625" style="24" customWidth="1"/>
    <col min="7173" max="7424" width="8.81640625" style="24"/>
    <col min="7425" max="7425" width="18.81640625" style="24" customWidth="1"/>
    <col min="7426" max="7426" width="50" style="24" customWidth="1"/>
    <col min="7427" max="7427" width="8.81640625" style="24"/>
    <col min="7428" max="7428" width="8.81640625" style="24" customWidth="1"/>
    <col min="7429" max="7680" width="8.81640625" style="24"/>
    <col min="7681" max="7681" width="18.81640625" style="24" customWidth="1"/>
    <col min="7682" max="7682" width="50" style="24" customWidth="1"/>
    <col min="7683" max="7683" width="8.81640625" style="24"/>
    <col min="7684" max="7684" width="8.81640625" style="24" customWidth="1"/>
    <col min="7685" max="7936" width="8.81640625" style="24"/>
    <col min="7937" max="7937" width="18.81640625" style="24" customWidth="1"/>
    <col min="7938" max="7938" width="50" style="24" customWidth="1"/>
    <col min="7939" max="7939" width="8.81640625" style="24"/>
    <col min="7940" max="7940" width="8.81640625" style="24" customWidth="1"/>
    <col min="7941" max="8192" width="8.81640625" style="24"/>
    <col min="8193" max="8193" width="18.81640625" style="24" customWidth="1"/>
    <col min="8194" max="8194" width="50" style="24" customWidth="1"/>
    <col min="8195" max="8195" width="8.81640625" style="24"/>
    <col min="8196" max="8196" width="8.81640625" style="24" customWidth="1"/>
    <col min="8197" max="8448" width="8.81640625" style="24"/>
    <col min="8449" max="8449" width="18.81640625" style="24" customWidth="1"/>
    <col min="8450" max="8450" width="50" style="24" customWidth="1"/>
    <col min="8451" max="8451" width="8.81640625" style="24"/>
    <col min="8452" max="8452" width="8.81640625" style="24" customWidth="1"/>
    <col min="8453" max="8704" width="8.81640625" style="24"/>
    <col min="8705" max="8705" width="18.81640625" style="24" customWidth="1"/>
    <col min="8706" max="8706" width="50" style="24" customWidth="1"/>
    <col min="8707" max="8707" width="8.81640625" style="24"/>
    <col min="8708" max="8708" width="8.81640625" style="24" customWidth="1"/>
    <col min="8709" max="8960" width="8.81640625" style="24"/>
    <col min="8961" max="8961" width="18.81640625" style="24" customWidth="1"/>
    <col min="8962" max="8962" width="50" style="24" customWidth="1"/>
    <col min="8963" max="8963" width="8.81640625" style="24"/>
    <col min="8964" max="8964" width="8.81640625" style="24" customWidth="1"/>
    <col min="8965" max="9216" width="8.81640625" style="24"/>
    <col min="9217" max="9217" width="18.81640625" style="24" customWidth="1"/>
    <col min="9218" max="9218" width="50" style="24" customWidth="1"/>
    <col min="9219" max="9219" width="8.81640625" style="24"/>
    <col min="9220" max="9220" width="8.81640625" style="24" customWidth="1"/>
    <col min="9221" max="9472" width="8.81640625" style="24"/>
    <col min="9473" max="9473" width="18.81640625" style="24" customWidth="1"/>
    <col min="9474" max="9474" width="50" style="24" customWidth="1"/>
    <col min="9475" max="9475" width="8.81640625" style="24"/>
    <col min="9476" max="9476" width="8.81640625" style="24" customWidth="1"/>
    <col min="9477" max="9728" width="8.81640625" style="24"/>
    <col min="9729" max="9729" width="18.81640625" style="24" customWidth="1"/>
    <col min="9730" max="9730" width="50" style="24" customWidth="1"/>
    <col min="9731" max="9731" width="8.81640625" style="24"/>
    <col min="9732" max="9732" width="8.81640625" style="24" customWidth="1"/>
    <col min="9733" max="9984" width="8.81640625" style="24"/>
    <col min="9985" max="9985" width="18.81640625" style="24" customWidth="1"/>
    <col min="9986" max="9986" width="50" style="24" customWidth="1"/>
    <col min="9987" max="9987" width="8.81640625" style="24"/>
    <col min="9988" max="9988" width="8.81640625" style="24" customWidth="1"/>
    <col min="9989" max="10240" width="8.81640625" style="24"/>
    <col min="10241" max="10241" width="18.81640625" style="24" customWidth="1"/>
    <col min="10242" max="10242" width="50" style="24" customWidth="1"/>
    <col min="10243" max="10243" width="8.81640625" style="24"/>
    <col min="10244" max="10244" width="8.81640625" style="24" customWidth="1"/>
    <col min="10245" max="10496" width="8.81640625" style="24"/>
    <col min="10497" max="10497" width="18.81640625" style="24" customWidth="1"/>
    <col min="10498" max="10498" width="50" style="24" customWidth="1"/>
    <col min="10499" max="10499" width="8.81640625" style="24"/>
    <col min="10500" max="10500" width="8.81640625" style="24" customWidth="1"/>
    <col min="10501" max="10752" width="8.81640625" style="24"/>
    <col min="10753" max="10753" width="18.81640625" style="24" customWidth="1"/>
    <col min="10754" max="10754" width="50" style="24" customWidth="1"/>
    <col min="10755" max="10755" width="8.81640625" style="24"/>
    <col min="10756" max="10756" width="8.81640625" style="24" customWidth="1"/>
    <col min="10757" max="11008" width="8.81640625" style="24"/>
    <col min="11009" max="11009" width="18.81640625" style="24" customWidth="1"/>
    <col min="11010" max="11010" width="50" style="24" customWidth="1"/>
    <col min="11011" max="11011" width="8.81640625" style="24"/>
    <col min="11012" max="11012" width="8.81640625" style="24" customWidth="1"/>
    <col min="11013" max="11264" width="8.81640625" style="24"/>
    <col min="11265" max="11265" width="18.81640625" style="24" customWidth="1"/>
    <col min="11266" max="11266" width="50" style="24" customWidth="1"/>
    <col min="11267" max="11267" width="8.81640625" style="24"/>
    <col min="11268" max="11268" width="8.81640625" style="24" customWidth="1"/>
    <col min="11269" max="11520" width="8.81640625" style="24"/>
    <col min="11521" max="11521" width="18.81640625" style="24" customWidth="1"/>
    <col min="11522" max="11522" width="50" style="24" customWidth="1"/>
    <col min="11523" max="11523" width="8.81640625" style="24"/>
    <col min="11524" max="11524" width="8.81640625" style="24" customWidth="1"/>
    <col min="11525" max="11776" width="8.81640625" style="24"/>
    <col min="11777" max="11777" width="18.81640625" style="24" customWidth="1"/>
    <col min="11778" max="11778" width="50" style="24" customWidth="1"/>
    <col min="11779" max="11779" width="8.81640625" style="24"/>
    <col min="11780" max="11780" width="8.81640625" style="24" customWidth="1"/>
    <col min="11781" max="12032" width="8.81640625" style="24"/>
    <col min="12033" max="12033" width="18.81640625" style="24" customWidth="1"/>
    <col min="12034" max="12034" width="50" style="24" customWidth="1"/>
    <col min="12035" max="12035" width="8.81640625" style="24"/>
    <col min="12036" max="12036" width="8.81640625" style="24" customWidth="1"/>
    <col min="12037" max="12288" width="8.81640625" style="24"/>
    <col min="12289" max="12289" width="18.81640625" style="24" customWidth="1"/>
    <col min="12290" max="12290" width="50" style="24" customWidth="1"/>
    <col min="12291" max="12291" width="8.81640625" style="24"/>
    <col min="12292" max="12292" width="8.81640625" style="24" customWidth="1"/>
    <col min="12293" max="12544" width="8.81640625" style="24"/>
    <col min="12545" max="12545" width="18.81640625" style="24" customWidth="1"/>
    <col min="12546" max="12546" width="50" style="24" customWidth="1"/>
    <col min="12547" max="12547" width="8.81640625" style="24"/>
    <col min="12548" max="12548" width="8.81640625" style="24" customWidth="1"/>
    <col min="12549" max="12800" width="8.81640625" style="24"/>
    <col min="12801" max="12801" width="18.81640625" style="24" customWidth="1"/>
    <col min="12802" max="12802" width="50" style="24" customWidth="1"/>
    <col min="12803" max="12803" width="8.81640625" style="24"/>
    <col min="12804" max="12804" width="8.81640625" style="24" customWidth="1"/>
    <col min="12805" max="13056" width="8.81640625" style="24"/>
    <col min="13057" max="13057" width="18.81640625" style="24" customWidth="1"/>
    <col min="13058" max="13058" width="50" style="24" customWidth="1"/>
    <col min="13059" max="13059" width="8.81640625" style="24"/>
    <col min="13060" max="13060" width="8.81640625" style="24" customWidth="1"/>
    <col min="13061" max="13312" width="8.81640625" style="24"/>
    <col min="13313" max="13313" width="18.81640625" style="24" customWidth="1"/>
    <col min="13314" max="13314" width="50" style="24" customWidth="1"/>
    <col min="13315" max="13315" width="8.81640625" style="24"/>
    <col min="13316" max="13316" width="8.81640625" style="24" customWidth="1"/>
    <col min="13317" max="13568" width="8.81640625" style="24"/>
    <col min="13569" max="13569" width="18.81640625" style="24" customWidth="1"/>
    <col min="13570" max="13570" width="50" style="24" customWidth="1"/>
    <col min="13571" max="13571" width="8.81640625" style="24"/>
    <col min="13572" max="13572" width="8.81640625" style="24" customWidth="1"/>
    <col min="13573" max="13824" width="8.81640625" style="24"/>
    <col min="13825" max="13825" width="18.81640625" style="24" customWidth="1"/>
    <col min="13826" max="13826" width="50" style="24" customWidth="1"/>
    <col min="13827" max="13827" width="8.81640625" style="24"/>
    <col min="13828" max="13828" width="8.81640625" style="24" customWidth="1"/>
    <col min="13829" max="14080" width="8.81640625" style="24"/>
    <col min="14081" max="14081" width="18.81640625" style="24" customWidth="1"/>
    <col min="14082" max="14082" width="50" style="24" customWidth="1"/>
    <col min="14083" max="14083" width="8.81640625" style="24"/>
    <col min="14084" max="14084" width="8.81640625" style="24" customWidth="1"/>
    <col min="14085" max="14336" width="8.81640625" style="24"/>
    <col min="14337" max="14337" width="18.81640625" style="24" customWidth="1"/>
    <col min="14338" max="14338" width="50" style="24" customWidth="1"/>
    <col min="14339" max="14339" width="8.81640625" style="24"/>
    <col min="14340" max="14340" width="8.81640625" style="24" customWidth="1"/>
    <col min="14341" max="14592" width="8.81640625" style="24"/>
    <col min="14593" max="14593" width="18.81640625" style="24" customWidth="1"/>
    <col min="14594" max="14594" width="50" style="24" customWidth="1"/>
    <col min="14595" max="14595" width="8.81640625" style="24"/>
    <col min="14596" max="14596" width="8.81640625" style="24" customWidth="1"/>
    <col min="14597" max="14848" width="8.81640625" style="24"/>
    <col min="14849" max="14849" width="18.81640625" style="24" customWidth="1"/>
    <col min="14850" max="14850" width="50" style="24" customWidth="1"/>
    <col min="14851" max="14851" width="8.81640625" style="24"/>
    <col min="14852" max="14852" width="8.81640625" style="24" customWidth="1"/>
    <col min="14853" max="15104" width="8.81640625" style="24"/>
    <col min="15105" max="15105" width="18.81640625" style="24" customWidth="1"/>
    <col min="15106" max="15106" width="50" style="24" customWidth="1"/>
    <col min="15107" max="15107" width="8.81640625" style="24"/>
    <col min="15108" max="15108" width="8.81640625" style="24" customWidth="1"/>
    <col min="15109" max="15360" width="8.81640625" style="24"/>
    <col min="15361" max="15361" width="18.81640625" style="24" customWidth="1"/>
    <col min="15362" max="15362" width="50" style="24" customWidth="1"/>
    <col min="15363" max="15363" width="8.81640625" style="24"/>
    <col min="15364" max="15364" width="8.81640625" style="24" customWidth="1"/>
    <col min="15365" max="15616" width="8.81640625" style="24"/>
    <col min="15617" max="15617" width="18.81640625" style="24" customWidth="1"/>
    <col min="15618" max="15618" width="50" style="24" customWidth="1"/>
    <col min="15619" max="15619" width="8.81640625" style="24"/>
    <col min="15620" max="15620" width="8.81640625" style="24" customWidth="1"/>
    <col min="15621" max="15872" width="8.81640625" style="24"/>
    <col min="15873" max="15873" width="18.81640625" style="24" customWidth="1"/>
    <col min="15874" max="15874" width="50" style="24" customWidth="1"/>
    <col min="15875" max="15875" width="8.81640625" style="24"/>
    <col min="15876" max="15876" width="8.81640625" style="24" customWidth="1"/>
    <col min="15877" max="16128" width="8.81640625" style="24"/>
    <col min="16129" max="16129" width="18.81640625" style="24" customWidth="1"/>
    <col min="16130" max="16130" width="50" style="24" customWidth="1"/>
    <col min="16131" max="16131" width="8.81640625" style="24"/>
    <col min="16132" max="16132" width="8.81640625" style="24" customWidth="1"/>
    <col min="16133" max="16384" width="8.81640625" style="24"/>
  </cols>
  <sheetData>
    <row r="1" spans="1:9" ht="15.75" customHeight="1" x14ac:dyDescent="0.35">
      <c r="A1" s="52" t="s">
        <v>59</v>
      </c>
      <c r="B1" s="44"/>
      <c r="C1" s="50"/>
      <c r="D1" s="50"/>
      <c r="E1" s="49"/>
      <c r="F1" s="49"/>
      <c r="G1" s="49"/>
    </row>
    <row r="2" spans="1:9" ht="12.75" customHeight="1" x14ac:dyDescent="0.35">
      <c r="A2" s="52"/>
      <c r="B2" s="44"/>
      <c r="C2" s="50"/>
      <c r="D2" s="50"/>
      <c r="E2" s="49"/>
      <c r="F2" s="49"/>
      <c r="G2" s="49"/>
    </row>
    <row r="3" spans="1:9" ht="12.75" customHeight="1" x14ac:dyDescent="0.35">
      <c r="A3" s="51"/>
      <c r="B3" s="44"/>
      <c r="C3" s="50"/>
      <c r="D3" s="50"/>
      <c r="E3" s="49"/>
      <c r="F3" s="49"/>
      <c r="G3" s="49"/>
    </row>
    <row r="4" spans="1:9" ht="12.75" customHeight="1" x14ac:dyDescent="0.35">
      <c r="A4" s="47" t="s">
        <v>60</v>
      </c>
      <c r="B4" s="47" t="s">
        <v>59</v>
      </c>
      <c r="C4" s="46"/>
      <c r="D4" s="44"/>
      <c r="E4" s="45"/>
      <c r="F4" s="45"/>
      <c r="G4" s="45"/>
      <c r="H4" s="26"/>
      <c r="I4" s="26"/>
    </row>
    <row r="5" spans="1:9" ht="12.75" customHeight="1" x14ac:dyDescent="0.35">
      <c r="A5" s="47"/>
      <c r="B5" s="47"/>
      <c r="C5" s="46"/>
      <c r="D5" s="44"/>
      <c r="E5" s="45"/>
      <c r="F5" s="45"/>
      <c r="G5" s="45"/>
      <c r="H5" s="26"/>
      <c r="I5" s="26"/>
    </row>
    <row r="6" spans="1:9" ht="12.75" customHeight="1" x14ac:dyDescent="0.35">
      <c r="A6" s="48" t="s">
        <v>58</v>
      </c>
      <c r="B6" s="48" t="s">
        <v>57</v>
      </c>
      <c r="C6" s="46"/>
      <c r="D6" s="44"/>
      <c r="E6" s="45"/>
      <c r="F6" s="45"/>
      <c r="G6" s="45"/>
      <c r="H6" s="26"/>
      <c r="I6" s="26"/>
    </row>
    <row r="7" spans="1:9" ht="12.75" customHeight="1" x14ac:dyDescent="0.35">
      <c r="A7" s="48" t="s">
        <v>56</v>
      </c>
      <c r="B7" s="48" t="s">
        <v>55</v>
      </c>
      <c r="C7" s="46"/>
      <c r="D7" s="44"/>
      <c r="E7" s="45"/>
      <c r="F7" s="45"/>
      <c r="G7" s="45"/>
      <c r="H7" s="26"/>
      <c r="I7" s="26"/>
    </row>
    <row r="8" spans="1:9" ht="12.75" customHeight="1" x14ac:dyDescent="0.35">
      <c r="A8" s="48"/>
      <c r="B8" s="47"/>
      <c r="C8" s="46"/>
      <c r="D8" s="44"/>
      <c r="E8" s="45"/>
      <c r="F8" s="45"/>
      <c r="G8" s="45"/>
      <c r="H8" s="26"/>
      <c r="I8" s="26"/>
    </row>
    <row r="9" spans="1:9" ht="12.75" customHeight="1" x14ac:dyDescent="0.35">
      <c r="A9" s="44" t="s">
        <v>118</v>
      </c>
      <c r="B9" s="44" t="s">
        <v>119</v>
      </c>
      <c r="C9" s="46"/>
      <c r="D9" s="44"/>
      <c r="E9" s="45"/>
      <c r="F9" s="45"/>
      <c r="G9" s="45"/>
      <c r="H9" s="26"/>
      <c r="I9" s="26"/>
    </row>
    <row r="10" spans="1:9" ht="12.75" customHeight="1" x14ac:dyDescent="0.35">
      <c r="A10" s="44" t="s">
        <v>33</v>
      </c>
      <c r="B10" s="44" t="s">
        <v>120</v>
      </c>
      <c r="C10" s="46"/>
      <c r="D10" s="44"/>
      <c r="E10" s="45"/>
      <c r="F10" s="45"/>
      <c r="G10" s="45"/>
      <c r="H10" s="26"/>
      <c r="I10" s="26"/>
    </row>
    <row r="11" spans="1:9" ht="12.75" customHeight="1" x14ac:dyDescent="0.35">
      <c r="A11" s="44" t="s">
        <v>35</v>
      </c>
      <c r="B11" s="44" t="s">
        <v>121</v>
      </c>
      <c r="C11" s="46"/>
      <c r="D11" s="44"/>
      <c r="E11" s="45"/>
      <c r="F11" s="45"/>
      <c r="G11" s="45"/>
      <c r="H11" s="26"/>
      <c r="I11" s="26"/>
    </row>
    <row r="12" spans="1:9" ht="12.75" customHeight="1" x14ac:dyDescent="0.35">
      <c r="A12" s="44" t="s">
        <v>37</v>
      </c>
      <c r="B12" s="44" t="s">
        <v>122</v>
      </c>
      <c r="C12" s="26"/>
      <c r="D12" s="26"/>
      <c r="E12" s="26"/>
      <c r="F12" s="26"/>
      <c r="G12" s="26"/>
      <c r="H12" s="26"/>
      <c r="I12" s="26"/>
    </row>
    <row r="13" spans="1:9" ht="12.75" customHeight="1" x14ac:dyDescent="0.35">
      <c r="A13" s="26"/>
      <c r="B13" s="26"/>
      <c r="C13" s="26"/>
      <c r="D13" s="26"/>
      <c r="E13" s="26"/>
      <c r="F13" s="26"/>
      <c r="G13" s="26"/>
      <c r="H13" s="26"/>
      <c r="I13" s="26"/>
    </row>
    <row r="14" spans="1:9" ht="12.75" customHeight="1" x14ac:dyDescent="0.35"/>
    <row r="15" spans="1:9" ht="12.75" customHeight="1" x14ac:dyDescent="0.35">
      <c r="B15" s="43"/>
    </row>
    <row r="16" spans="1:9" ht="12.75" customHeight="1" x14ac:dyDescent="0.35"/>
    <row r="17" spans="1:1" ht="12.75" customHeight="1" x14ac:dyDescent="0.35">
      <c r="A17" s="42"/>
    </row>
    <row r="18" spans="1:1" ht="12.75" customHeight="1" x14ac:dyDescent="0.35"/>
    <row r="19" spans="1:1" ht="12.75" customHeight="1" x14ac:dyDescent="0.35">
      <c r="A19" s="41"/>
    </row>
    <row r="20" spans="1:1" ht="12.75" customHeight="1" x14ac:dyDescent="0.35"/>
    <row r="21" spans="1:1" ht="12.75" customHeight="1" x14ac:dyDescent="0.35"/>
    <row r="22" spans="1:1" ht="12.75" customHeight="1" x14ac:dyDescent="0.35"/>
    <row r="23" spans="1:1" ht="12.75" customHeight="1" x14ac:dyDescent="0.35"/>
    <row r="24" spans="1:1" ht="12.75" customHeight="1" x14ac:dyDescent="0.35"/>
    <row r="25" spans="1:1" ht="12.75" customHeight="1" x14ac:dyDescent="0.35"/>
    <row r="26" spans="1:1" ht="12.75" customHeight="1" x14ac:dyDescent="0.35"/>
    <row r="27" spans="1:1" ht="12.75" customHeight="1" x14ac:dyDescent="0.35"/>
    <row r="28" spans="1:1" ht="12.75" customHeight="1" x14ac:dyDescent="0.35"/>
    <row r="29" spans="1:1" ht="12.75" customHeight="1" x14ac:dyDescent="0.35"/>
    <row r="30" spans="1:1" ht="12.75" customHeight="1" x14ac:dyDescent="0.35"/>
    <row r="31" spans="1:1" ht="12.75" customHeight="1" x14ac:dyDescent="0.35"/>
    <row r="32" spans="1:1" ht="12.75" customHeight="1" x14ac:dyDescent="0.35"/>
    <row r="33" spans="1:2" ht="12.75" customHeight="1" x14ac:dyDescent="0.35"/>
    <row r="34" spans="1:2" ht="12.75" customHeight="1" x14ac:dyDescent="0.35"/>
    <row r="35" spans="1:2" ht="12.75" customHeight="1" x14ac:dyDescent="0.35"/>
    <row r="36" spans="1:2" ht="12.75" customHeight="1" x14ac:dyDescent="0.35"/>
    <row r="37" spans="1:2" ht="12.75" customHeight="1" x14ac:dyDescent="0.35"/>
    <row r="38" spans="1:2" ht="12.75" customHeight="1" x14ac:dyDescent="0.35"/>
    <row r="39" spans="1:2" ht="12.75" customHeight="1" x14ac:dyDescent="0.35"/>
    <row r="40" spans="1:2" ht="12.75" customHeight="1" x14ac:dyDescent="0.35"/>
    <row r="41" spans="1:2" ht="12.75" customHeight="1" x14ac:dyDescent="0.35"/>
    <row r="42" spans="1:2" ht="12.75" customHeight="1" x14ac:dyDescent="0.35"/>
    <row r="43" spans="1:2" ht="12.75" customHeight="1" x14ac:dyDescent="0.35"/>
    <row r="44" spans="1:2" ht="12.75" customHeight="1" x14ac:dyDescent="0.35">
      <c r="A44" s="86" t="s">
        <v>54</v>
      </c>
      <c r="B44" s="86"/>
    </row>
    <row r="45" spans="1:2" ht="12.75" customHeight="1" x14ac:dyDescent="0.35">
      <c r="A45" s="85" t="s">
        <v>53</v>
      </c>
      <c r="B45" s="85"/>
    </row>
    <row r="46" spans="1:2" ht="12.75" customHeight="1" x14ac:dyDescent="0.35">
      <c r="A46" s="85" t="s">
        <v>52</v>
      </c>
      <c r="B46" s="85"/>
    </row>
    <row r="47" spans="1:2" ht="12.75" customHeight="1" x14ac:dyDescent="0.35">
      <c r="A47" s="40" t="s">
        <v>51</v>
      </c>
      <c r="B47" s="40"/>
    </row>
    <row r="48" spans="1:2" ht="12.75" customHeight="1" x14ac:dyDescent="0.35">
      <c r="A48" s="85" t="s">
        <v>50</v>
      </c>
      <c r="B48" s="85"/>
    </row>
    <row r="49" spans="1:6" ht="12.75" customHeight="1" x14ac:dyDescent="0.35">
      <c r="A49" s="85" t="s">
        <v>49</v>
      </c>
      <c r="B49" s="85"/>
    </row>
    <row r="50" spans="1:6" ht="12.75" customHeight="1" x14ac:dyDescent="0.35">
      <c r="A50" s="85" t="s">
        <v>48</v>
      </c>
      <c r="B50" s="85"/>
    </row>
    <row r="51" spans="1:6" ht="12.75" customHeight="1" x14ac:dyDescent="0.35">
      <c r="A51" s="85" t="s">
        <v>47</v>
      </c>
      <c r="B51" s="85"/>
    </row>
    <row r="52" spans="1:6" ht="12.75" customHeight="1" x14ac:dyDescent="0.35">
      <c r="A52" s="85" t="s">
        <v>46</v>
      </c>
      <c r="B52" s="85"/>
    </row>
    <row r="53" spans="1:6" ht="12.75" customHeight="1" x14ac:dyDescent="0.35">
      <c r="A53" s="85" t="s">
        <v>45</v>
      </c>
      <c r="B53" s="85"/>
    </row>
    <row r="54" spans="1:6" ht="12.75" customHeight="1" x14ac:dyDescent="0.35">
      <c r="A54" s="40" t="s">
        <v>44</v>
      </c>
      <c r="B54" s="39"/>
    </row>
    <row r="55" spans="1:6" ht="12.75" customHeight="1" x14ac:dyDescent="0.35"/>
    <row r="56" spans="1:6" ht="12.75" customHeight="1" x14ac:dyDescent="0.35">
      <c r="A56" s="38"/>
    </row>
    <row r="57" spans="1:6" ht="12.75" customHeight="1" x14ac:dyDescent="0.35">
      <c r="A57" s="36" t="s">
        <v>43</v>
      </c>
      <c r="B57" s="37"/>
      <c r="C57" s="37"/>
      <c r="D57" s="37"/>
      <c r="E57" s="37"/>
      <c r="F57" s="37"/>
    </row>
    <row r="58" spans="1:6" ht="12.75" customHeight="1" x14ac:dyDescent="0.35">
      <c r="A58" s="36" t="s">
        <v>42</v>
      </c>
    </row>
  </sheetData>
  <mergeCells count="9">
    <mergeCell ref="A51:B51"/>
    <mergeCell ref="A52:B52"/>
    <mergeCell ref="A53:B53"/>
    <mergeCell ref="A44:B44"/>
    <mergeCell ref="A45:B45"/>
    <mergeCell ref="A46:B46"/>
    <mergeCell ref="A48:B48"/>
    <mergeCell ref="A49:B49"/>
    <mergeCell ref="A50:B50"/>
  </mergeCells>
  <pageMargins left="0.70866141732283472" right="0.70866141732283472" top="0.74803149606299213" bottom="0.74803149606299213" header="0.31496062992125984" footer="0.31496062992125984"/>
  <pageSetup paperSize="9" scale="67" orientation="landscape"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4"/>
  <sheetViews>
    <sheetView zoomScaleNormal="100" workbookViewId="0"/>
  </sheetViews>
  <sheetFormatPr defaultColWidth="9.1796875" defaultRowHeight="14.5" x14ac:dyDescent="0.35"/>
  <cols>
    <col min="1" max="1" width="99" style="54" customWidth="1"/>
    <col min="2" max="16384" width="9.1796875" style="53"/>
  </cols>
  <sheetData>
    <row r="1" spans="1:1" ht="15.5" x14ac:dyDescent="0.35">
      <c r="A1" s="71" t="s">
        <v>57</v>
      </c>
    </row>
    <row r="2" spans="1:1" ht="12.75" customHeight="1" x14ac:dyDescent="0.35">
      <c r="A2" s="70"/>
    </row>
    <row r="3" spans="1:1" ht="14.25" customHeight="1" x14ac:dyDescent="0.35">
      <c r="A3" s="57" t="s">
        <v>99</v>
      </c>
    </row>
    <row r="4" spans="1:1" ht="4.5" customHeight="1" x14ac:dyDescent="0.35">
      <c r="A4" s="57"/>
    </row>
    <row r="5" spans="1:1" ht="112.5" x14ac:dyDescent="0.35">
      <c r="A5" s="55" t="s">
        <v>123</v>
      </c>
    </row>
    <row r="6" spans="1:1" ht="12.75" customHeight="1" x14ac:dyDescent="0.35">
      <c r="A6" s="70"/>
    </row>
    <row r="7" spans="1:1" ht="14.25" customHeight="1" x14ac:dyDescent="0.35">
      <c r="A7" s="57" t="s">
        <v>98</v>
      </c>
    </row>
    <row r="8" spans="1:1" ht="4.5" customHeight="1" x14ac:dyDescent="0.35">
      <c r="A8" s="57"/>
    </row>
    <row r="9" spans="1:1" ht="39" customHeight="1" x14ac:dyDescent="0.35">
      <c r="A9" s="55" t="s">
        <v>124</v>
      </c>
    </row>
    <row r="10" spans="1:1" ht="12.75" customHeight="1" x14ac:dyDescent="0.35">
      <c r="A10" s="55"/>
    </row>
    <row r="11" spans="1:1" ht="14.25" customHeight="1" x14ac:dyDescent="0.35">
      <c r="A11" s="57" t="s">
        <v>97</v>
      </c>
    </row>
    <row r="12" spans="1:1" ht="4.5" customHeight="1" x14ac:dyDescent="0.35">
      <c r="A12" s="57"/>
    </row>
    <row r="13" spans="1:1" ht="87.5" x14ac:dyDescent="0.35">
      <c r="A13" s="55" t="s">
        <v>96</v>
      </c>
    </row>
    <row r="14" spans="1:1" ht="12.75" customHeight="1" x14ac:dyDescent="0.35">
      <c r="A14" s="55"/>
    </row>
    <row r="15" spans="1:1" ht="14.25" customHeight="1" x14ac:dyDescent="0.35">
      <c r="A15" s="57" t="s">
        <v>95</v>
      </c>
    </row>
    <row r="16" spans="1:1" ht="4.5" customHeight="1" x14ac:dyDescent="0.35">
      <c r="A16" s="57"/>
    </row>
    <row r="17" spans="1:1" ht="12.75" customHeight="1" x14ac:dyDescent="0.35">
      <c r="A17" s="69" t="s">
        <v>125</v>
      </c>
    </row>
    <row r="18" spans="1:1" ht="12.75" customHeight="1" x14ac:dyDescent="0.35">
      <c r="A18" s="67" t="s">
        <v>94</v>
      </c>
    </row>
    <row r="19" spans="1:1" ht="12.75" customHeight="1" x14ac:dyDescent="0.35">
      <c r="A19" s="67"/>
    </row>
    <row r="20" spans="1:1" ht="14.25" customHeight="1" x14ac:dyDescent="0.35">
      <c r="A20" s="57" t="s">
        <v>93</v>
      </c>
    </row>
    <row r="21" spans="1:1" ht="4.5" customHeight="1" x14ac:dyDescent="0.35">
      <c r="A21" s="57"/>
    </row>
    <row r="22" spans="1:1" ht="12.75" customHeight="1" x14ac:dyDescent="0.35">
      <c r="A22" s="68" t="s">
        <v>92</v>
      </c>
    </row>
    <row r="23" spans="1:1" ht="33" customHeight="1" x14ac:dyDescent="0.35">
      <c r="A23" s="67" t="s">
        <v>91</v>
      </c>
    </row>
    <row r="24" spans="1:1" ht="12.75" customHeight="1" x14ac:dyDescent="0.35">
      <c r="A24" s="67"/>
    </row>
    <row r="25" spans="1:1" ht="14.25" customHeight="1" x14ac:dyDescent="0.35">
      <c r="A25" s="57" t="s">
        <v>90</v>
      </c>
    </row>
    <row r="26" spans="1:1" ht="4.5" customHeight="1" x14ac:dyDescent="0.35">
      <c r="A26" s="57"/>
    </row>
    <row r="27" spans="1:1" s="65" customFormat="1" ht="75.5" x14ac:dyDescent="0.35">
      <c r="A27" s="66" t="s">
        <v>89</v>
      </c>
    </row>
    <row r="28" spans="1:1" ht="12.75" customHeight="1" x14ac:dyDescent="0.35">
      <c r="A28" s="64"/>
    </row>
    <row r="29" spans="1:1" ht="62.25" customHeight="1" x14ac:dyDescent="0.35">
      <c r="A29" s="56" t="s">
        <v>88</v>
      </c>
    </row>
    <row r="30" spans="1:1" ht="12.75" customHeight="1" x14ac:dyDescent="0.35">
      <c r="A30" s="56"/>
    </row>
    <row r="31" spans="1:1" ht="90.75" customHeight="1" x14ac:dyDescent="0.35">
      <c r="A31" s="63" t="s">
        <v>87</v>
      </c>
    </row>
    <row r="32" spans="1:1" ht="12.75" customHeight="1" x14ac:dyDescent="0.35">
      <c r="A32" s="56"/>
    </row>
    <row r="33" spans="1:1" ht="75.5" x14ac:dyDescent="0.35">
      <c r="A33" s="56" t="s">
        <v>86</v>
      </c>
    </row>
    <row r="34" spans="1:1" ht="12.75" customHeight="1" x14ac:dyDescent="0.35">
      <c r="A34" s="56"/>
    </row>
    <row r="35" spans="1:1" ht="351" customHeight="1" x14ac:dyDescent="0.35">
      <c r="A35" s="55" t="s">
        <v>126</v>
      </c>
    </row>
    <row r="36" spans="1:1" ht="12.75" customHeight="1" x14ac:dyDescent="0.35">
      <c r="A36" s="56"/>
    </row>
    <row r="37" spans="1:1" ht="326.25" customHeight="1" x14ac:dyDescent="0.35">
      <c r="A37" s="60" t="s">
        <v>85</v>
      </c>
    </row>
    <row r="38" spans="1:1" ht="12.75" customHeight="1" x14ac:dyDescent="0.35">
      <c r="A38" s="60"/>
    </row>
    <row r="39" spans="1:1" ht="75.5" x14ac:dyDescent="0.35">
      <c r="A39" s="60" t="s">
        <v>84</v>
      </c>
    </row>
    <row r="40" spans="1:1" ht="12.75" customHeight="1" x14ac:dyDescent="0.35">
      <c r="A40" s="62"/>
    </row>
    <row r="41" spans="1:1" ht="63" x14ac:dyDescent="0.35">
      <c r="A41" s="60" t="s">
        <v>83</v>
      </c>
    </row>
    <row r="42" spans="1:1" ht="12.75" customHeight="1" x14ac:dyDescent="0.35">
      <c r="A42" s="62"/>
    </row>
    <row r="43" spans="1:1" ht="74.25" customHeight="1" x14ac:dyDescent="0.35">
      <c r="A43" s="60" t="s">
        <v>82</v>
      </c>
    </row>
    <row r="44" spans="1:1" ht="12.75" customHeight="1" x14ac:dyDescent="0.35">
      <c r="A44" s="60"/>
    </row>
    <row r="45" spans="1:1" ht="231.75" customHeight="1" x14ac:dyDescent="0.35">
      <c r="A45" s="60" t="s">
        <v>81</v>
      </c>
    </row>
    <row r="46" spans="1:1" ht="12.75" customHeight="1" x14ac:dyDescent="0.35">
      <c r="A46" s="62"/>
    </row>
    <row r="47" spans="1:1" ht="125.5" x14ac:dyDescent="0.35">
      <c r="A47" s="60" t="s">
        <v>80</v>
      </c>
    </row>
    <row r="48" spans="1:1" ht="12.75" customHeight="1" x14ac:dyDescent="0.35">
      <c r="A48" s="62"/>
    </row>
    <row r="49" spans="1:1" ht="75.5" x14ac:dyDescent="0.35">
      <c r="A49" s="59" t="s">
        <v>79</v>
      </c>
    </row>
    <row r="50" spans="1:1" ht="12.75" customHeight="1" x14ac:dyDescent="0.35">
      <c r="A50" s="61"/>
    </row>
    <row r="51" spans="1:1" ht="63" x14ac:dyDescent="0.35">
      <c r="A51" s="59" t="s">
        <v>78</v>
      </c>
    </row>
    <row r="52" spans="1:1" ht="12.75" customHeight="1" x14ac:dyDescent="0.35">
      <c r="A52" s="61"/>
    </row>
    <row r="53" spans="1:1" ht="88" x14ac:dyDescent="0.35">
      <c r="A53" s="60" t="s">
        <v>77</v>
      </c>
    </row>
    <row r="54" spans="1:1" ht="12.75" customHeight="1" x14ac:dyDescent="0.35">
      <c r="A54" s="60"/>
    </row>
    <row r="55" spans="1:1" ht="51" customHeight="1" x14ac:dyDescent="0.35">
      <c r="A55" s="59" t="s">
        <v>76</v>
      </c>
    </row>
    <row r="56" spans="1:1" x14ac:dyDescent="0.35">
      <c r="A56" s="60"/>
    </row>
    <row r="57" spans="1:1" ht="100.5" x14ac:dyDescent="0.35">
      <c r="A57" s="59" t="s">
        <v>75</v>
      </c>
    </row>
    <row r="58" spans="1:1" ht="12.75" customHeight="1" x14ac:dyDescent="0.35">
      <c r="A58" s="60"/>
    </row>
    <row r="59" spans="1:1" ht="50.5" x14ac:dyDescent="0.35">
      <c r="A59" s="59" t="s">
        <v>74</v>
      </c>
    </row>
    <row r="60" spans="1:1" ht="12.75" customHeight="1" x14ac:dyDescent="0.35">
      <c r="A60" s="59"/>
    </row>
    <row r="61" spans="1:1" ht="100.5" x14ac:dyDescent="0.35">
      <c r="A61" s="59" t="s">
        <v>73</v>
      </c>
    </row>
    <row r="62" spans="1:1" ht="12.75" customHeight="1" x14ac:dyDescent="0.35">
      <c r="A62" s="59"/>
    </row>
    <row r="63" spans="1:1" ht="63" x14ac:dyDescent="0.35">
      <c r="A63" s="59" t="s">
        <v>72</v>
      </c>
    </row>
    <row r="64" spans="1:1" ht="12.75" customHeight="1" x14ac:dyDescent="0.35">
      <c r="A64" s="59"/>
    </row>
    <row r="65" spans="1:1" ht="25.5" x14ac:dyDescent="0.35">
      <c r="A65" s="59" t="s">
        <v>71</v>
      </c>
    </row>
    <row r="66" spans="1:1" ht="12.75" customHeight="1" x14ac:dyDescent="0.35">
      <c r="A66" s="59"/>
    </row>
    <row r="67" spans="1:1" ht="38" x14ac:dyDescent="0.35">
      <c r="A67" s="59" t="s">
        <v>70</v>
      </c>
    </row>
    <row r="68" spans="1:1" ht="12.75" customHeight="1" x14ac:dyDescent="0.35">
      <c r="A68" s="59"/>
    </row>
    <row r="69" spans="1:1" ht="88" x14ac:dyDescent="0.35">
      <c r="A69" s="59" t="s">
        <v>69</v>
      </c>
    </row>
    <row r="70" spans="1:1" ht="12.75" customHeight="1" x14ac:dyDescent="0.35">
      <c r="A70" s="59"/>
    </row>
    <row r="71" spans="1:1" ht="36" customHeight="1" x14ac:dyDescent="0.35">
      <c r="A71" s="59" t="s">
        <v>68</v>
      </c>
    </row>
    <row r="72" spans="1:1" ht="12.75" customHeight="1" x14ac:dyDescent="0.35">
      <c r="A72" s="58"/>
    </row>
    <row r="73" spans="1:1" x14ac:dyDescent="0.35">
      <c r="A73" s="57" t="s">
        <v>67</v>
      </c>
    </row>
    <row r="74" spans="1:1" ht="4.5" customHeight="1" x14ac:dyDescent="0.35">
      <c r="A74" s="57"/>
    </row>
    <row r="75" spans="1:1" ht="12.75" customHeight="1" x14ac:dyDescent="0.35">
      <c r="A75" s="56" t="s">
        <v>66</v>
      </c>
    </row>
    <row r="76" spans="1:1" ht="12.75" customHeight="1" x14ac:dyDescent="0.35">
      <c r="A76" s="56" t="s">
        <v>65</v>
      </c>
    </row>
    <row r="77" spans="1:1" ht="12.75" customHeight="1" x14ac:dyDescent="0.35">
      <c r="A77" s="55" t="s">
        <v>64</v>
      </c>
    </row>
    <row r="78" spans="1:1" ht="12.75" customHeight="1" x14ac:dyDescent="0.35">
      <c r="A78" s="55" t="s">
        <v>63</v>
      </c>
    </row>
    <row r="79" spans="1:1" ht="12.75" customHeight="1" x14ac:dyDescent="0.35">
      <c r="A79" s="55" t="s">
        <v>62</v>
      </c>
    </row>
    <row r="80" spans="1:1" ht="12.75" customHeight="1" x14ac:dyDescent="0.35">
      <c r="A80" s="55" t="s">
        <v>61</v>
      </c>
    </row>
    <row r="94" ht="110.25" customHeight="1" x14ac:dyDescent="0.35"/>
  </sheetData>
  <pageMargins left="0.70866141732283472" right="0.70866141732283472" top="0.74803149606299213" bottom="0.74803149606299213" header="0.31496062992125984" footer="0.31496062992125984"/>
  <pageSetup paperSize="9" scale="99" orientation="portrait" r:id="rId1"/>
  <headerFooter>
    <oddFooter>&amp;R&amp;P/&amp;N</oddFooter>
  </headerFooter>
  <rowBreaks count="1" manualBreakCount="1">
    <brk id="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zoomScaleNormal="100" workbookViewId="0"/>
  </sheetViews>
  <sheetFormatPr defaultRowHeight="14.5" x14ac:dyDescent="0.35"/>
  <cols>
    <col min="1" max="1" width="27.7265625" style="73" customWidth="1"/>
    <col min="2" max="2" width="99" style="72" customWidth="1"/>
  </cols>
  <sheetData>
    <row r="1" spans="1:2" ht="15.5" x14ac:dyDescent="0.35">
      <c r="A1" s="84" t="s">
        <v>56</v>
      </c>
    </row>
    <row r="2" spans="1:2" ht="15.5" x14ac:dyDescent="0.35">
      <c r="A2" s="84"/>
    </row>
    <row r="3" spans="1:2" x14ac:dyDescent="0.35">
      <c r="A3" s="81" t="s">
        <v>111</v>
      </c>
      <c r="B3" s="80" t="s">
        <v>115</v>
      </c>
    </row>
    <row r="4" spans="1:2" ht="75.75" customHeight="1" x14ac:dyDescent="0.35">
      <c r="A4" s="78" t="s">
        <v>109</v>
      </c>
      <c r="B4" s="79" t="s">
        <v>114</v>
      </c>
    </row>
    <row r="5" spans="1:2" x14ac:dyDescent="0.35">
      <c r="A5" s="78" t="s">
        <v>107</v>
      </c>
      <c r="B5" s="76" t="s">
        <v>113</v>
      </c>
    </row>
    <row r="6" spans="1:2" x14ac:dyDescent="0.35">
      <c r="A6" s="78" t="s">
        <v>105</v>
      </c>
      <c r="B6" s="76" t="s">
        <v>104</v>
      </c>
    </row>
    <row r="7" spans="1:2" x14ac:dyDescent="0.35">
      <c r="A7" s="77" t="s">
        <v>103</v>
      </c>
      <c r="B7" s="83" t="s">
        <v>102</v>
      </c>
    </row>
    <row r="8" spans="1:2" ht="87.5" x14ac:dyDescent="0.35">
      <c r="A8" s="75" t="s">
        <v>101</v>
      </c>
      <c r="B8" s="74" t="s">
        <v>112</v>
      </c>
    </row>
    <row r="9" spans="1:2" x14ac:dyDescent="0.35">
      <c r="A9" s="82"/>
    </row>
    <row r="10" spans="1:2" x14ac:dyDescent="0.35">
      <c r="A10" s="81" t="s">
        <v>111</v>
      </c>
      <c r="B10" s="80" t="s">
        <v>110</v>
      </c>
    </row>
    <row r="11" spans="1:2" ht="75" x14ac:dyDescent="0.35">
      <c r="A11" s="78" t="s">
        <v>109</v>
      </c>
      <c r="B11" s="79" t="s">
        <v>108</v>
      </c>
    </row>
    <row r="12" spans="1:2" x14ac:dyDescent="0.35">
      <c r="A12" s="78" t="s">
        <v>107</v>
      </c>
      <c r="B12" s="76" t="s">
        <v>106</v>
      </c>
    </row>
    <row r="13" spans="1:2" x14ac:dyDescent="0.35">
      <c r="A13" s="78" t="s">
        <v>105</v>
      </c>
      <c r="B13" s="76" t="s">
        <v>104</v>
      </c>
    </row>
    <row r="14" spans="1:2" x14ac:dyDescent="0.35">
      <c r="A14" s="77" t="s">
        <v>103</v>
      </c>
      <c r="B14" s="76" t="s">
        <v>102</v>
      </c>
    </row>
    <row r="15" spans="1:2" ht="60.75" customHeight="1" x14ac:dyDescent="0.35">
      <c r="A15" s="75" t="s">
        <v>101</v>
      </c>
      <c r="B15" s="74" t="s">
        <v>100</v>
      </c>
    </row>
  </sheetData>
  <pageMargins left="0.70866141732283472" right="0.70866141732283472" top="0.74803149606299213" bottom="0.74803149606299213" header="0.31496062992125984" footer="0.31496062992125984"/>
  <pageSetup paperSize="9" scale="70" orientation="landscape"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zoomScaleNormal="100" workbookViewId="0"/>
  </sheetViews>
  <sheetFormatPr defaultColWidth="9.1796875" defaultRowHeight="14.5" x14ac:dyDescent="0.35"/>
  <cols>
    <col min="1" max="1" width="42.1796875" style="2" customWidth="1"/>
    <col min="2" max="2" width="13.7265625" style="2" customWidth="1"/>
    <col min="3" max="3" width="1.7265625" style="2" customWidth="1"/>
    <col min="4" max="4" width="13.453125" style="2" bestFit="1" customWidth="1"/>
    <col min="5" max="5" width="11.54296875" style="2" bestFit="1" customWidth="1"/>
    <col min="6" max="16384" width="9.1796875" style="2"/>
  </cols>
  <sheetData>
    <row r="1" spans="1:5" ht="11.25" customHeight="1" x14ac:dyDescent="0.35">
      <c r="A1" s="1" t="s">
        <v>118</v>
      </c>
    </row>
    <row r="2" spans="1:5" ht="11.25" customHeight="1" x14ac:dyDescent="0.35">
      <c r="A2" s="1" t="s">
        <v>39</v>
      </c>
    </row>
    <row r="3" spans="1:5" s="7" customFormat="1" ht="11.25" customHeight="1" x14ac:dyDescent="0.2">
      <c r="A3" s="3"/>
      <c r="B3" s="4" t="s">
        <v>0</v>
      </c>
      <c r="C3" s="3"/>
      <c r="D3" s="5" t="s">
        <v>1</v>
      </c>
      <c r="E3" s="6"/>
    </row>
    <row r="4" spans="1:5" s="7" customFormat="1" ht="11.25" customHeight="1" x14ac:dyDescent="0.2">
      <c r="A4" s="8"/>
      <c r="B4" s="8"/>
      <c r="C4" s="9"/>
      <c r="D4" s="10" t="s">
        <v>2</v>
      </c>
      <c r="E4" s="10" t="s">
        <v>3</v>
      </c>
    </row>
    <row r="5" spans="1:5" s="7" customFormat="1" ht="11.25" customHeight="1" x14ac:dyDescent="0.2">
      <c r="D5" s="11"/>
      <c r="E5" s="11"/>
    </row>
    <row r="6" spans="1:5" s="7" customFormat="1" ht="11.25" customHeight="1" x14ac:dyDescent="0.2">
      <c r="B6" s="12" t="s">
        <v>4</v>
      </c>
      <c r="C6" s="12"/>
      <c r="D6" s="10"/>
      <c r="E6" s="10"/>
    </row>
    <row r="7" spans="1:5" s="7" customFormat="1" ht="11.25" customHeight="1" x14ac:dyDescent="0.2"/>
    <row r="8" spans="1:5" s="7" customFormat="1" ht="11.25" customHeight="1" x14ac:dyDescent="0.25">
      <c r="A8" s="13" t="s">
        <v>5</v>
      </c>
      <c r="B8" s="23">
        <v>174590</v>
      </c>
      <c r="D8" s="23">
        <v>118440</v>
      </c>
      <c r="E8" s="23">
        <v>56140</v>
      </c>
    </row>
    <row r="9" spans="1:5" s="7" customFormat="1" ht="11.25" customHeight="1" x14ac:dyDescent="0.25">
      <c r="A9" s="13"/>
    </row>
    <row r="10" spans="1:5" s="7" customFormat="1" ht="11.25" customHeight="1" x14ac:dyDescent="0.25">
      <c r="A10" s="13" t="s">
        <v>6</v>
      </c>
    </row>
    <row r="11" spans="1:5" s="7" customFormat="1" ht="11.25" customHeight="1" x14ac:dyDescent="0.2">
      <c r="A11" s="14" t="s">
        <v>7</v>
      </c>
    </row>
    <row r="12" spans="1:5" s="7" customFormat="1" ht="11.25" customHeight="1" x14ac:dyDescent="0.2">
      <c r="A12" s="15" t="s">
        <v>8</v>
      </c>
    </row>
    <row r="13" spans="1:5" s="7" customFormat="1" ht="11.25" customHeight="1" x14ac:dyDescent="0.2">
      <c r="A13" s="16" t="s">
        <v>9</v>
      </c>
      <c r="B13" s="7">
        <v>23040</v>
      </c>
      <c r="D13" s="7">
        <v>2000</v>
      </c>
      <c r="E13" s="7">
        <v>21050</v>
      </c>
    </row>
    <row r="14" spans="1:5" s="7" customFormat="1" ht="11.25" customHeight="1" x14ac:dyDescent="0.2">
      <c r="A14" s="16" t="s">
        <v>10</v>
      </c>
      <c r="B14" s="7">
        <v>2300</v>
      </c>
      <c r="D14" s="7">
        <v>240</v>
      </c>
      <c r="E14" s="7">
        <v>2070</v>
      </c>
    </row>
    <row r="15" spans="1:5" s="7" customFormat="1" ht="11.25" customHeight="1" x14ac:dyDescent="0.2">
      <c r="A15" s="16" t="s">
        <v>11</v>
      </c>
      <c r="B15" s="7">
        <v>1050</v>
      </c>
      <c r="D15" s="7">
        <v>270</v>
      </c>
      <c r="E15" s="7">
        <v>780</v>
      </c>
    </row>
    <row r="16" spans="1:5" s="7" customFormat="1" ht="11.25" customHeight="1" x14ac:dyDescent="0.2"/>
    <row r="17" spans="1:5" s="7" customFormat="1" ht="11.25" customHeight="1" x14ac:dyDescent="0.2">
      <c r="A17" s="14" t="s">
        <v>12</v>
      </c>
    </row>
    <row r="18" spans="1:5" s="7" customFormat="1" ht="11.25" customHeight="1" x14ac:dyDescent="0.2">
      <c r="A18" s="15" t="s">
        <v>8</v>
      </c>
    </row>
    <row r="19" spans="1:5" s="7" customFormat="1" ht="11.25" customHeight="1" x14ac:dyDescent="0.2">
      <c r="A19" s="16" t="s">
        <v>13</v>
      </c>
      <c r="B19" s="7">
        <v>320</v>
      </c>
      <c r="D19" s="7">
        <v>0</v>
      </c>
      <c r="E19" s="7">
        <v>320</v>
      </c>
    </row>
    <row r="20" spans="1:5" s="7" customFormat="1" ht="11.25" customHeight="1" x14ac:dyDescent="0.2">
      <c r="A20" s="16" t="s">
        <v>14</v>
      </c>
      <c r="B20" s="7">
        <v>4300</v>
      </c>
      <c r="D20" s="7">
        <v>540</v>
      </c>
      <c r="E20" s="7">
        <v>3760</v>
      </c>
    </row>
    <row r="21" spans="1:5" s="7" customFormat="1" ht="11.25" customHeight="1" x14ac:dyDescent="0.2">
      <c r="A21" s="16" t="s">
        <v>15</v>
      </c>
      <c r="B21" s="7">
        <v>4060</v>
      </c>
      <c r="D21" s="7">
        <v>3260</v>
      </c>
      <c r="E21" s="7">
        <v>800</v>
      </c>
    </row>
    <row r="22" spans="1:5" s="7" customFormat="1" ht="11.25" customHeight="1" x14ac:dyDescent="0.2">
      <c r="A22" s="16" t="s">
        <v>16</v>
      </c>
      <c r="B22" s="7">
        <v>680</v>
      </c>
      <c r="D22" s="7">
        <v>410</v>
      </c>
      <c r="E22" s="7">
        <v>270</v>
      </c>
    </row>
    <row r="23" spans="1:5" s="7" customFormat="1" ht="11.25" customHeight="1" x14ac:dyDescent="0.2">
      <c r="A23" s="16" t="s">
        <v>17</v>
      </c>
      <c r="B23" s="7">
        <v>11360</v>
      </c>
      <c r="D23" s="7">
        <v>8720</v>
      </c>
      <c r="E23" s="7">
        <v>2640</v>
      </c>
    </row>
    <row r="24" spans="1:5" s="7" customFormat="1" ht="11.25" customHeight="1" x14ac:dyDescent="0.2">
      <c r="A24" s="16"/>
    </row>
    <row r="25" spans="1:5" s="7" customFormat="1" ht="11.25" customHeight="1" x14ac:dyDescent="0.2">
      <c r="A25" s="14" t="s">
        <v>18</v>
      </c>
    </row>
    <row r="26" spans="1:5" s="7" customFormat="1" ht="11.25" customHeight="1" x14ac:dyDescent="0.2">
      <c r="A26" s="15" t="s">
        <v>8</v>
      </c>
    </row>
    <row r="27" spans="1:5" s="7" customFormat="1" ht="11.25" customHeight="1" x14ac:dyDescent="0.2">
      <c r="A27" s="16" t="s">
        <v>19</v>
      </c>
      <c r="B27" s="7">
        <v>12470</v>
      </c>
      <c r="D27" s="7">
        <v>3180</v>
      </c>
      <c r="E27" s="7">
        <v>9290</v>
      </c>
    </row>
    <row r="28" spans="1:5" s="7" customFormat="1" ht="11.25" customHeight="1" x14ac:dyDescent="0.2">
      <c r="A28" s="16" t="s">
        <v>20</v>
      </c>
      <c r="B28" s="7">
        <v>10</v>
      </c>
      <c r="D28" s="7">
        <v>10</v>
      </c>
      <c r="E28" s="7">
        <v>10</v>
      </c>
    </row>
    <row r="29" spans="1:5" s="7" customFormat="1" ht="11.25" customHeight="1" x14ac:dyDescent="0.2">
      <c r="A29" s="16"/>
    </row>
    <row r="30" spans="1:5" s="7" customFormat="1" ht="11.25" customHeight="1" x14ac:dyDescent="0.2">
      <c r="A30" s="14" t="s">
        <v>21</v>
      </c>
    </row>
    <row r="31" spans="1:5" s="7" customFormat="1" ht="11.25" customHeight="1" x14ac:dyDescent="0.2">
      <c r="A31" s="15" t="s">
        <v>8</v>
      </c>
    </row>
    <row r="32" spans="1:5" s="7" customFormat="1" ht="11.25" customHeight="1" x14ac:dyDescent="0.2">
      <c r="A32" s="16" t="s">
        <v>22</v>
      </c>
      <c r="B32" s="7">
        <v>69390</v>
      </c>
      <c r="D32" s="7">
        <v>53390</v>
      </c>
      <c r="E32" s="7">
        <v>16000</v>
      </c>
    </row>
    <row r="33" spans="1:5" s="7" customFormat="1" ht="11.25" customHeight="1" x14ac:dyDescent="0.2">
      <c r="A33" s="16" t="s">
        <v>23</v>
      </c>
      <c r="B33" s="7">
        <v>24400</v>
      </c>
      <c r="D33" s="7">
        <v>17450</v>
      </c>
      <c r="E33" s="7">
        <v>6950</v>
      </c>
    </row>
    <row r="34" spans="1:5" s="7" customFormat="1" ht="11.25" customHeight="1" x14ac:dyDescent="0.2">
      <c r="A34" s="16" t="s">
        <v>24</v>
      </c>
      <c r="B34" s="7">
        <v>18540</v>
      </c>
      <c r="D34" s="7">
        <v>15560</v>
      </c>
      <c r="E34" s="7">
        <v>2980</v>
      </c>
    </row>
    <row r="35" spans="1:5" s="7" customFormat="1" ht="11.25" customHeight="1" x14ac:dyDescent="0.2">
      <c r="A35" s="16" t="s">
        <v>25</v>
      </c>
      <c r="B35" s="7">
        <v>23170</v>
      </c>
      <c r="D35" s="7">
        <v>20740</v>
      </c>
      <c r="E35" s="7">
        <v>2430</v>
      </c>
    </row>
    <row r="36" spans="1:5" s="7" customFormat="1" ht="11.25" customHeight="1" x14ac:dyDescent="0.2"/>
    <row r="37" spans="1:5" s="7" customFormat="1" ht="11.25" customHeight="1" x14ac:dyDescent="0.2">
      <c r="A37" s="14" t="s">
        <v>26</v>
      </c>
    </row>
    <row r="38" spans="1:5" s="7" customFormat="1" ht="11.25" customHeight="1" x14ac:dyDescent="0.2">
      <c r="A38" s="15" t="s">
        <v>8</v>
      </c>
    </row>
    <row r="39" spans="1:5" ht="11.25" customHeight="1" x14ac:dyDescent="0.35">
      <c r="A39" s="16" t="s">
        <v>27</v>
      </c>
      <c r="B39" s="7">
        <v>6770</v>
      </c>
      <c r="C39" s="7"/>
      <c r="D39" s="7">
        <v>5420</v>
      </c>
      <c r="E39" s="7">
        <v>1360</v>
      </c>
    </row>
    <row r="40" spans="1:5" ht="11.25" customHeight="1" x14ac:dyDescent="0.35">
      <c r="A40" s="16" t="s">
        <v>28</v>
      </c>
      <c r="B40" s="7">
        <v>5240</v>
      </c>
      <c r="C40" s="7"/>
      <c r="D40" s="7">
        <v>3960</v>
      </c>
      <c r="E40" s="7">
        <v>1290</v>
      </c>
    </row>
    <row r="41" spans="1:5" ht="11.25" customHeight="1" x14ac:dyDescent="0.35"/>
    <row r="42" spans="1:5" ht="11.25" customHeight="1" x14ac:dyDescent="0.35">
      <c r="A42" s="14" t="s">
        <v>29</v>
      </c>
    </row>
    <row r="43" spans="1:5" ht="11.25" customHeight="1" x14ac:dyDescent="0.35">
      <c r="A43" s="15" t="s">
        <v>8</v>
      </c>
      <c r="B43" s="7"/>
      <c r="C43" s="7"/>
      <c r="D43" s="7"/>
      <c r="E43" s="7"/>
    </row>
    <row r="44" spans="1:5" ht="11.25" customHeight="1" x14ac:dyDescent="0.35">
      <c r="A44" s="16" t="s">
        <v>30</v>
      </c>
      <c r="B44" s="7">
        <v>1170</v>
      </c>
      <c r="C44" s="7"/>
      <c r="D44" s="7">
        <v>1000</v>
      </c>
      <c r="E44" s="7">
        <v>170</v>
      </c>
    </row>
    <row r="45" spans="1:5" ht="11.25" customHeight="1" x14ac:dyDescent="0.35">
      <c r="A45" s="16" t="s">
        <v>31</v>
      </c>
      <c r="B45" s="7">
        <v>7060</v>
      </c>
      <c r="C45" s="7"/>
      <c r="D45" s="7">
        <v>5140</v>
      </c>
      <c r="E45" s="7">
        <v>1920</v>
      </c>
    </row>
    <row r="46" spans="1:5" ht="11.25" customHeight="1" x14ac:dyDescent="0.35">
      <c r="A46" s="18"/>
      <c r="B46" s="19"/>
      <c r="C46" s="20"/>
      <c r="D46" s="19"/>
      <c r="E46" s="19"/>
    </row>
    <row r="47" spans="1:5" ht="11.25" customHeight="1" x14ac:dyDescent="0.35">
      <c r="A47" s="7" t="s">
        <v>32</v>
      </c>
      <c r="B47" s="17"/>
      <c r="C47" s="17"/>
      <c r="D47" s="17"/>
      <c r="E47" s="17"/>
    </row>
    <row r="48" spans="1:5" ht="11.25" customHeight="1" x14ac:dyDescent="0.35">
      <c r="A48" s="7"/>
      <c r="B48" s="17"/>
      <c r="C48" s="17"/>
      <c r="D48" s="17"/>
      <c r="E48" s="17"/>
    </row>
  </sheetData>
  <conditionalFormatting sqref="B6:C6">
    <cfRule type="cellIs" dxfId="7" priority="1" stopIfTrue="1" operator="equal">
      <formula>"   "</formula>
    </cfRule>
    <cfRule type="cellIs" dxfId="6" priority="2" stopIfTrue="1" operator="equal">
      <formula>"    "</formula>
    </cfRule>
  </conditionalFormatting>
  <pageMargins left="0.70866141732283472" right="0.70866141732283472" top="0.74803149606299213" bottom="0.74803149606299213" header="0.31496062992125984" footer="0.31496062992125984"/>
  <pageSetup paperSize="9" scale="80" orientation="landscape"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zoomScaleNormal="100" workbookViewId="0"/>
  </sheetViews>
  <sheetFormatPr defaultRowHeight="14.5" x14ac:dyDescent="0.35"/>
  <cols>
    <col min="1" max="1" width="42.1796875" style="2" customWidth="1"/>
    <col min="2" max="2" width="13.7265625" style="2" customWidth="1"/>
    <col min="3" max="3" width="1.7265625" style="2" customWidth="1"/>
    <col min="4" max="4" width="13.453125" style="2" bestFit="1" customWidth="1"/>
    <col min="5" max="5" width="11.54296875" style="2" bestFit="1" customWidth="1"/>
  </cols>
  <sheetData>
    <row r="1" spans="1:5" ht="11.25" customHeight="1" x14ac:dyDescent="0.35">
      <c r="A1" s="1" t="s">
        <v>33</v>
      </c>
    </row>
    <row r="2" spans="1:5" ht="11.25" customHeight="1" x14ac:dyDescent="0.35">
      <c r="A2" s="1" t="s">
        <v>34</v>
      </c>
    </row>
    <row r="3" spans="1:5" ht="11.25" customHeight="1" x14ac:dyDescent="0.35">
      <c r="A3" s="3"/>
      <c r="B3" s="4" t="s">
        <v>0</v>
      </c>
      <c r="C3" s="3"/>
      <c r="D3" s="5" t="s">
        <v>1</v>
      </c>
      <c r="E3" s="6"/>
    </row>
    <row r="4" spans="1:5" ht="11.25" customHeight="1" x14ac:dyDescent="0.35">
      <c r="A4" s="8"/>
      <c r="B4" s="8"/>
      <c r="C4" s="9"/>
      <c r="D4" s="10" t="s">
        <v>2</v>
      </c>
      <c r="E4" s="10" t="s">
        <v>3</v>
      </c>
    </row>
    <row r="5" spans="1:5" ht="11.25" customHeight="1" x14ac:dyDescent="0.35">
      <c r="A5" s="7"/>
      <c r="B5" s="7"/>
      <c r="C5" s="7"/>
      <c r="D5" s="11"/>
      <c r="E5" s="11"/>
    </row>
    <row r="6" spans="1:5" ht="11.25" customHeight="1" x14ac:dyDescent="0.35">
      <c r="A6" s="7"/>
      <c r="B6" s="12" t="s">
        <v>4</v>
      </c>
      <c r="C6" s="12"/>
      <c r="D6" s="10"/>
      <c r="E6" s="10"/>
    </row>
    <row r="7" spans="1:5" ht="11.25" customHeight="1" x14ac:dyDescent="0.35">
      <c r="A7" s="7"/>
    </row>
    <row r="8" spans="1:5" ht="11.25" customHeight="1" x14ac:dyDescent="0.35">
      <c r="A8" s="13" t="s">
        <v>5</v>
      </c>
      <c r="B8" s="23">
        <v>178320</v>
      </c>
      <c r="D8" s="23">
        <v>119260</v>
      </c>
      <c r="E8" s="23">
        <v>59050</v>
      </c>
    </row>
    <row r="9" spans="1:5" ht="11.25" customHeight="1" x14ac:dyDescent="0.35">
      <c r="A9" s="13"/>
    </row>
    <row r="10" spans="1:5" ht="11.25" customHeight="1" x14ac:dyDescent="0.35">
      <c r="A10" s="13" t="s">
        <v>6</v>
      </c>
    </row>
    <row r="11" spans="1:5" ht="11.25" customHeight="1" x14ac:dyDescent="0.35">
      <c r="A11" s="14" t="s">
        <v>7</v>
      </c>
    </row>
    <row r="12" spans="1:5" ht="11.25" customHeight="1" x14ac:dyDescent="0.35">
      <c r="A12" s="15" t="s">
        <v>8</v>
      </c>
      <c r="B12" s="7"/>
      <c r="D12" s="7"/>
      <c r="E12" s="7"/>
    </row>
    <row r="13" spans="1:5" ht="11.25" customHeight="1" x14ac:dyDescent="0.35">
      <c r="A13" s="16" t="s">
        <v>9</v>
      </c>
      <c r="B13" s="7">
        <v>23830</v>
      </c>
      <c r="D13" s="7">
        <v>2010</v>
      </c>
      <c r="E13" s="7">
        <v>21830</v>
      </c>
    </row>
    <row r="14" spans="1:5" ht="11.25" customHeight="1" x14ac:dyDescent="0.35">
      <c r="A14" s="16" t="s">
        <v>10</v>
      </c>
      <c r="B14" s="7">
        <v>2470</v>
      </c>
      <c r="D14" s="7">
        <v>260</v>
      </c>
      <c r="E14" s="7">
        <v>2210</v>
      </c>
    </row>
    <row r="15" spans="1:5" ht="11.25" customHeight="1" x14ac:dyDescent="0.35">
      <c r="A15" s="16" t="s">
        <v>11</v>
      </c>
      <c r="B15" s="7">
        <v>1120</v>
      </c>
      <c r="D15" s="7">
        <v>270</v>
      </c>
      <c r="E15" s="7">
        <v>850</v>
      </c>
    </row>
    <row r="16" spans="1:5" ht="11.25" customHeight="1" x14ac:dyDescent="0.35">
      <c r="A16" s="7"/>
    </row>
    <row r="17" spans="1:5" ht="11.25" customHeight="1" x14ac:dyDescent="0.35">
      <c r="A17" s="14" t="s">
        <v>12</v>
      </c>
    </row>
    <row r="18" spans="1:5" ht="11.25" customHeight="1" x14ac:dyDescent="0.35">
      <c r="A18" s="15" t="s">
        <v>8</v>
      </c>
      <c r="B18" s="7"/>
      <c r="D18" s="7"/>
      <c r="E18" s="7"/>
    </row>
    <row r="19" spans="1:5" ht="11.25" customHeight="1" x14ac:dyDescent="0.35">
      <c r="A19" s="16" t="s">
        <v>13</v>
      </c>
      <c r="B19" s="7">
        <v>310</v>
      </c>
      <c r="D19" s="7">
        <v>0</v>
      </c>
      <c r="E19" s="7">
        <v>300</v>
      </c>
    </row>
    <row r="20" spans="1:5" ht="11.25" customHeight="1" x14ac:dyDescent="0.35">
      <c r="A20" s="16" t="s">
        <v>14</v>
      </c>
      <c r="B20" s="7">
        <v>4570</v>
      </c>
      <c r="D20" s="7">
        <v>550</v>
      </c>
      <c r="E20" s="7">
        <v>4020</v>
      </c>
    </row>
    <row r="21" spans="1:5" ht="11.25" customHeight="1" x14ac:dyDescent="0.35">
      <c r="A21" s="16" t="s">
        <v>15</v>
      </c>
      <c r="B21" s="7">
        <v>4000</v>
      </c>
      <c r="D21" s="7">
        <v>3190</v>
      </c>
      <c r="E21" s="7">
        <v>820</v>
      </c>
    </row>
    <row r="22" spans="1:5" ht="11.25" customHeight="1" x14ac:dyDescent="0.35">
      <c r="A22" s="16" t="s">
        <v>16</v>
      </c>
      <c r="B22" s="7">
        <v>710</v>
      </c>
      <c r="D22" s="7">
        <v>440</v>
      </c>
      <c r="E22" s="7">
        <v>270</v>
      </c>
    </row>
    <row r="23" spans="1:5" ht="11.25" customHeight="1" x14ac:dyDescent="0.35">
      <c r="A23" s="16" t="s">
        <v>17</v>
      </c>
      <c r="B23" s="7">
        <v>12450</v>
      </c>
      <c r="D23" s="7">
        <v>9490</v>
      </c>
      <c r="E23" s="7">
        <v>2960</v>
      </c>
    </row>
    <row r="24" spans="1:5" ht="11.25" customHeight="1" x14ac:dyDescent="0.35">
      <c r="A24" s="16"/>
      <c r="B24" s="7"/>
      <c r="D24" s="7"/>
      <c r="E24" s="7"/>
    </row>
    <row r="25" spans="1:5" ht="11.25" customHeight="1" x14ac:dyDescent="0.35">
      <c r="A25" s="14" t="s">
        <v>18</v>
      </c>
    </row>
    <row r="26" spans="1:5" ht="11.25" customHeight="1" x14ac:dyDescent="0.35">
      <c r="A26" s="15" t="s">
        <v>8</v>
      </c>
    </row>
    <row r="27" spans="1:5" ht="11.25" customHeight="1" x14ac:dyDescent="0.35">
      <c r="A27" s="16" t="s">
        <v>19</v>
      </c>
      <c r="B27" s="7">
        <v>12650</v>
      </c>
      <c r="D27" s="7">
        <v>2940</v>
      </c>
      <c r="E27" s="7">
        <v>9710</v>
      </c>
    </row>
    <row r="28" spans="1:5" ht="11.25" customHeight="1" x14ac:dyDescent="0.35">
      <c r="A28" s="16" t="s">
        <v>20</v>
      </c>
      <c r="B28" s="7">
        <v>10</v>
      </c>
      <c r="D28" s="7">
        <v>0</v>
      </c>
      <c r="E28" s="7">
        <v>0</v>
      </c>
    </row>
    <row r="29" spans="1:5" ht="11.25" customHeight="1" x14ac:dyDescent="0.35">
      <c r="A29" s="16"/>
    </row>
    <row r="30" spans="1:5" ht="11.25" customHeight="1" x14ac:dyDescent="0.35">
      <c r="A30" s="14" t="s">
        <v>21</v>
      </c>
    </row>
    <row r="31" spans="1:5" ht="11.25" customHeight="1" x14ac:dyDescent="0.35">
      <c r="A31" s="15" t="s">
        <v>8</v>
      </c>
      <c r="B31" s="7"/>
      <c r="D31" s="7"/>
      <c r="E31" s="7"/>
    </row>
    <row r="32" spans="1:5" ht="11.25" customHeight="1" x14ac:dyDescent="0.35">
      <c r="A32" s="16" t="s">
        <v>22</v>
      </c>
      <c r="B32" s="7">
        <v>69870</v>
      </c>
      <c r="D32" s="7">
        <v>52530</v>
      </c>
      <c r="E32" s="7">
        <v>17340</v>
      </c>
    </row>
    <row r="33" spans="1:5" ht="11.25" customHeight="1" x14ac:dyDescent="0.35">
      <c r="A33" s="16" t="s">
        <v>23</v>
      </c>
      <c r="B33" s="7">
        <v>24310</v>
      </c>
      <c r="D33" s="7">
        <v>17050</v>
      </c>
      <c r="E33" s="7">
        <v>7260</v>
      </c>
    </row>
    <row r="34" spans="1:5" ht="11.25" customHeight="1" x14ac:dyDescent="0.35">
      <c r="A34" s="16" t="s">
        <v>24</v>
      </c>
      <c r="B34" s="7">
        <v>18520</v>
      </c>
      <c r="D34" s="7">
        <v>15530</v>
      </c>
      <c r="E34" s="7">
        <v>2990</v>
      </c>
    </row>
    <row r="35" spans="1:5" ht="11.25" customHeight="1" x14ac:dyDescent="0.35">
      <c r="A35" s="16" t="s">
        <v>25</v>
      </c>
      <c r="B35" s="7">
        <v>25320</v>
      </c>
      <c r="D35" s="7">
        <v>22760</v>
      </c>
      <c r="E35" s="7">
        <v>2560</v>
      </c>
    </row>
    <row r="36" spans="1:5" ht="11.25" customHeight="1" x14ac:dyDescent="0.35">
      <c r="A36" s="7"/>
    </row>
    <row r="37" spans="1:5" ht="11.25" customHeight="1" x14ac:dyDescent="0.35">
      <c r="A37" s="14" t="s">
        <v>26</v>
      </c>
    </row>
    <row r="38" spans="1:5" ht="11.25" customHeight="1" x14ac:dyDescent="0.35">
      <c r="A38" s="15" t="s">
        <v>8</v>
      </c>
      <c r="B38" s="7"/>
      <c r="D38" s="7"/>
      <c r="E38" s="7"/>
    </row>
    <row r="39" spans="1:5" ht="11.25" customHeight="1" x14ac:dyDescent="0.35">
      <c r="A39" s="16" t="s">
        <v>27</v>
      </c>
      <c r="B39" s="7">
        <v>6910</v>
      </c>
      <c r="D39" s="7">
        <v>5470</v>
      </c>
      <c r="E39" s="7">
        <v>1440</v>
      </c>
    </row>
    <row r="40" spans="1:5" ht="11.25" customHeight="1" x14ac:dyDescent="0.35">
      <c r="A40" s="16" t="s">
        <v>28</v>
      </c>
      <c r="B40" s="7">
        <v>5570</v>
      </c>
      <c r="D40" s="7">
        <v>4160</v>
      </c>
      <c r="E40" s="7">
        <v>1410</v>
      </c>
    </row>
    <row r="41" spans="1:5" ht="11.25" customHeight="1" x14ac:dyDescent="0.35"/>
    <row r="42" spans="1:5" ht="11.25" customHeight="1" x14ac:dyDescent="0.35">
      <c r="A42" s="14" t="s">
        <v>29</v>
      </c>
    </row>
    <row r="43" spans="1:5" ht="11.25" customHeight="1" x14ac:dyDescent="0.35">
      <c r="A43" s="15" t="s">
        <v>8</v>
      </c>
      <c r="B43" s="7"/>
      <c r="D43" s="7"/>
      <c r="E43" s="7"/>
    </row>
    <row r="44" spans="1:5" ht="11.25" customHeight="1" x14ac:dyDescent="0.35">
      <c r="A44" s="16" t="s">
        <v>30</v>
      </c>
      <c r="B44" s="7">
        <v>990</v>
      </c>
      <c r="D44" s="7">
        <v>790</v>
      </c>
      <c r="E44" s="7">
        <v>200</v>
      </c>
    </row>
    <row r="45" spans="1:5" ht="11.25" customHeight="1" x14ac:dyDescent="0.35">
      <c r="A45" s="16" t="s">
        <v>31</v>
      </c>
      <c r="B45" s="7">
        <v>6210</v>
      </c>
      <c r="D45" s="7">
        <v>4610</v>
      </c>
      <c r="E45" s="7">
        <v>1600</v>
      </c>
    </row>
    <row r="46" spans="1:5" ht="11.25" customHeight="1" x14ac:dyDescent="0.35">
      <c r="A46" s="18"/>
      <c r="B46" s="19"/>
      <c r="C46" s="20"/>
      <c r="D46" s="19"/>
      <c r="E46" s="19"/>
    </row>
    <row r="47" spans="1:5" ht="11.25" customHeight="1" x14ac:dyDescent="0.35">
      <c r="A47" s="7" t="s">
        <v>32</v>
      </c>
      <c r="B47" s="17"/>
      <c r="C47" s="17"/>
      <c r="D47" s="17"/>
      <c r="E47" s="17"/>
    </row>
    <row r="48" spans="1:5" x14ac:dyDescent="0.35">
      <c r="A48" s="7"/>
      <c r="B48" s="17"/>
      <c r="C48" s="17"/>
      <c r="D48" s="17"/>
      <c r="E48" s="17"/>
    </row>
  </sheetData>
  <conditionalFormatting sqref="B6:C6">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scale="92" orientation="landscape"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Normal="100" workbookViewId="0"/>
  </sheetViews>
  <sheetFormatPr defaultRowHeight="14.5" x14ac:dyDescent="0.35"/>
  <cols>
    <col min="1" max="1" width="42.1796875" style="2" customWidth="1"/>
    <col min="2" max="2" width="13.7265625" style="2" customWidth="1"/>
    <col min="3" max="3" width="1.7265625" style="2" customWidth="1"/>
    <col min="4" max="4" width="13.453125" style="2" bestFit="1" customWidth="1"/>
    <col min="5" max="5" width="11.54296875" style="2" bestFit="1" customWidth="1"/>
    <col min="6" max="6" width="8.7265625" style="2"/>
  </cols>
  <sheetData>
    <row r="1" spans="1:8" ht="11.25" customHeight="1" x14ac:dyDescent="0.35">
      <c r="A1" s="1" t="s">
        <v>35</v>
      </c>
    </row>
    <row r="2" spans="1:8" ht="11.25" customHeight="1" x14ac:dyDescent="0.35">
      <c r="A2" s="1" t="s">
        <v>36</v>
      </c>
    </row>
    <row r="3" spans="1:8" ht="11.25" customHeight="1" x14ac:dyDescent="0.35">
      <c r="A3" s="3"/>
      <c r="B3" s="4" t="s">
        <v>0</v>
      </c>
      <c r="C3" s="3"/>
      <c r="D3" s="5" t="s">
        <v>1</v>
      </c>
      <c r="E3" s="6"/>
      <c r="F3" s="7"/>
    </row>
    <row r="4" spans="1:8" ht="11.25" customHeight="1" x14ac:dyDescent="0.35">
      <c r="A4" s="8"/>
      <c r="B4" s="8"/>
      <c r="C4" s="9"/>
      <c r="D4" s="10" t="s">
        <v>2</v>
      </c>
      <c r="E4" s="10" t="s">
        <v>3</v>
      </c>
      <c r="F4" s="7"/>
    </row>
    <row r="5" spans="1:8" ht="11.25" customHeight="1" x14ac:dyDescent="0.35">
      <c r="A5" s="7"/>
      <c r="B5" s="7"/>
      <c r="C5" s="7"/>
      <c r="D5" s="11"/>
      <c r="E5" s="11"/>
      <c r="F5" s="7"/>
    </row>
    <row r="6" spans="1:8" ht="11.25" customHeight="1" x14ac:dyDescent="0.35">
      <c r="A6" s="7"/>
      <c r="B6" s="12" t="s">
        <v>4</v>
      </c>
      <c r="C6" s="12"/>
      <c r="D6" s="10"/>
      <c r="E6" s="10"/>
      <c r="F6" s="7"/>
    </row>
    <row r="7" spans="1:8" ht="11.25" customHeight="1" x14ac:dyDescent="0.35">
      <c r="A7" s="7"/>
      <c r="B7" s="21"/>
      <c r="D7" s="22"/>
      <c r="E7" s="22"/>
      <c r="F7" s="7"/>
    </row>
    <row r="8" spans="1:8" ht="11.25" customHeight="1" x14ac:dyDescent="0.35">
      <c r="A8" s="13" t="s">
        <v>5</v>
      </c>
      <c r="B8" s="23">
        <v>177120</v>
      </c>
      <c r="C8" s="23"/>
      <c r="D8" s="23">
        <v>115490</v>
      </c>
      <c r="E8" s="23">
        <v>61630</v>
      </c>
    </row>
    <row r="9" spans="1:8" ht="11.25" customHeight="1" x14ac:dyDescent="0.35">
      <c r="A9" s="13"/>
      <c r="B9" s="23"/>
      <c r="C9" s="23"/>
      <c r="D9" s="23"/>
      <c r="E9" s="23"/>
    </row>
    <row r="10" spans="1:8" ht="11.25" customHeight="1" x14ac:dyDescent="0.35">
      <c r="A10" s="13" t="s">
        <v>6</v>
      </c>
    </row>
    <row r="11" spans="1:8" ht="11.25" customHeight="1" x14ac:dyDescent="0.35">
      <c r="A11" s="14" t="s">
        <v>7</v>
      </c>
    </row>
    <row r="12" spans="1:8" ht="11.25" customHeight="1" x14ac:dyDescent="0.35">
      <c r="A12" s="15" t="s">
        <v>8</v>
      </c>
      <c r="G12" s="21"/>
      <c r="H12" s="7"/>
    </row>
    <row r="13" spans="1:8" ht="11.25" customHeight="1" x14ac:dyDescent="0.35">
      <c r="A13" s="16" t="s">
        <v>9</v>
      </c>
      <c r="B13" s="23">
        <v>24770</v>
      </c>
      <c r="C13" s="23"/>
      <c r="D13" s="23">
        <v>2040</v>
      </c>
      <c r="E13" s="23">
        <v>22740</v>
      </c>
      <c r="G13" s="21"/>
      <c r="H13" s="7"/>
    </row>
    <row r="14" spans="1:8" ht="11.25" customHeight="1" x14ac:dyDescent="0.35">
      <c r="A14" s="16" t="s">
        <v>10</v>
      </c>
      <c r="B14" s="23">
        <v>2760</v>
      </c>
      <c r="C14" s="23"/>
      <c r="D14" s="23">
        <v>290</v>
      </c>
      <c r="E14" s="23">
        <v>2470</v>
      </c>
      <c r="G14" s="21"/>
      <c r="H14" s="7"/>
    </row>
    <row r="15" spans="1:8" ht="11.25" customHeight="1" x14ac:dyDescent="0.35">
      <c r="A15" s="16" t="s">
        <v>11</v>
      </c>
      <c r="B15" s="23">
        <v>1160</v>
      </c>
      <c r="C15" s="23"/>
      <c r="D15" s="23">
        <v>250</v>
      </c>
      <c r="E15" s="23">
        <v>910</v>
      </c>
      <c r="G15" s="21"/>
      <c r="H15" s="7"/>
    </row>
    <row r="16" spans="1:8" ht="11.25" customHeight="1" x14ac:dyDescent="0.35">
      <c r="A16" s="7"/>
      <c r="G16" s="21"/>
      <c r="H16" s="7"/>
    </row>
    <row r="17" spans="1:8" ht="11.25" customHeight="1" x14ac:dyDescent="0.35">
      <c r="A17" s="14" t="s">
        <v>12</v>
      </c>
      <c r="G17" s="21"/>
      <c r="H17" s="7"/>
    </row>
    <row r="18" spans="1:8" ht="11.25" customHeight="1" x14ac:dyDescent="0.35">
      <c r="A18" s="15" t="s">
        <v>8</v>
      </c>
      <c r="B18" s="23"/>
      <c r="C18" s="23"/>
      <c r="D18" s="23"/>
      <c r="E18" s="23"/>
      <c r="G18" s="21"/>
      <c r="H18" s="7"/>
    </row>
    <row r="19" spans="1:8" ht="11.25" customHeight="1" x14ac:dyDescent="0.35">
      <c r="A19" s="16" t="s">
        <v>13</v>
      </c>
      <c r="B19" s="23">
        <v>300</v>
      </c>
      <c r="C19" s="23"/>
      <c r="D19" s="23">
        <v>0</v>
      </c>
      <c r="E19" s="23">
        <v>300</v>
      </c>
      <c r="G19" s="21"/>
      <c r="H19" s="7"/>
    </row>
    <row r="20" spans="1:8" ht="11.25" customHeight="1" x14ac:dyDescent="0.35">
      <c r="A20" s="16" t="s">
        <v>14</v>
      </c>
      <c r="B20" s="23">
        <v>4770</v>
      </c>
      <c r="C20" s="23"/>
      <c r="D20" s="23">
        <v>570</v>
      </c>
      <c r="E20" s="23">
        <v>4200</v>
      </c>
      <c r="G20" s="21"/>
      <c r="H20" s="7"/>
    </row>
    <row r="21" spans="1:8" ht="11.25" customHeight="1" x14ac:dyDescent="0.35">
      <c r="A21" s="16" t="s">
        <v>15</v>
      </c>
      <c r="B21" s="23">
        <v>3880</v>
      </c>
      <c r="C21" s="23"/>
      <c r="D21" s="23">
        <v>3000</v>
      </c>
      <c r="E21" s="23">
        <v>880</v>
      </c>
      <c r="G21" s="21"/>
      <c r="H21" s="7"/>
    </row>
    <row r="22" spans="1:8" ht="11.25" customHeight="1" x14ac:dyDescent="0.35">
      <c r="A22" s="16" t="s">
        <v>16</v>
      </c>
      <c r="B22" s="23">
        <v>660</v>
      </c>
      <c r="C22" s="23"/>
      <c r="D22" s="23">
        <v>400</v>
      </c>
      <c r="E22" s="23">
        <v>260</v>
      </c>
      <c r="G22" s="21"/>
      <c r="H22" s="7"/>
    </row>
    <row r="23" spans="1:8" ht="11.25" customHeight="1" x14ac:dyDescent="0.35">
      <c r="A23" s="16" t="s">
        <v>17</v>
      </c>
      <c r="B23" s="23">
        <v>12910</v>
      </c>
      <c r="C23" s="23"/>
      <c r="D23" s="23">
        <v>9580</v>
      </c>
      <c r="E23" s="23">
        <v>3340</v>
      </c>
      <c r="G23" s="21"/>
      <c r="H23" s="7"/>
    </row>
    <row r="24" spans="1:8" ht="11.25" customHeight="1" x14ac:dyDescent="0.35">
      <c r="A24" s="16"/>
      <c r="G24" s="21"/>
      <c r="H24" s="7"/>
    </row>
    <row r="25" spans="1:8" ht="11.25" customHeight="1" x14ac:dyDescent="0.35">
      <c r="A25" s="14" t="s">
        <v>18</v>
      </c>
      <c r="G25" s="21"/>
      <c r="H25" s="7"/>
    </row>
    <row r="26" spans="1:8" ht="11.25" customHeight="1" x14ac:dyDescent="0.35">
      <c r="A26" s="15" t="s">
        <v>8</v>
      </c>
      <c r="B26" s="23"/>
      <c r="C26" s="23"/>
      <c r="D26" s="23"/>
      <c r="E26" s="23"/>
      <c r="G26" s="21"/>
      <c r="H26" s="7"/>
    </row>
    <row r="27" spans="1:8" ht="11.25" customHeight="1" x14ac:dyDescent="0.35">
      <c r="A27" s="16" t="s">
        <v>19</v>
      </c>
      <c r="B27" s="23">
        <v>12710</v>
      </c>
      <c r="C27" s="23"/>
      <c r="D27" s="23">
        <v>2770</v>
      </c>
      <c r="E27" s="23">
        <v>9940</v>
      </c>
      <c r="G27" s="21"/>
      <c r="H27" s="7"/>
    </row>
    <row r="28" spans="1:8" ht="11.25" customHeight="1" x14ac:dyDescent="0.35">
      <c r="A28" s="16" t="s">
        <v>20</v>
      </c>
      <c r="B28" s="23">
        <v>10</v>
      </c>
      <c r="C28" s="23"/>
      <c r="D28" s="23">
        <v>10</v>
      </c>
      <c r="E28" s="23">
        <v>10</v>
      </c>
      <c r="G28" s="21"/>
      <c r="H28" s="7"/>
    </row>
    <row r="29" spans="1:8" ht="11.25" customHeight="1" x14ac:dyDescent="0.35">
      <c r="A29" s="16"/>
      <c r="G29" s="21"/>
      <c r="H29" s="7"/>
    </row>
    <row r="30" spans="1:8" ht="11.25" customHeight="1" x14ac:dyDescent="0.35">
      <c r="A30" s="14" t="s">
        <v>21</v>
      </c>
      <c r="G30" s="21"/>
      <c r="H30" s="7"/>
    </row>
    <row r="31" spans="1:8" ht="11.25" customHeight="1" x14ac:dyDescent="0.35">
      <c r="A31" s="15" t="s">
        <v>8</v>
      </c>
      <c r="B31" s="23"/>
      <c r="C31" s="23"/>
      <c r="D31" s="23"/>
      <c r="E31" s="23"/>
      <c r="G31" s="21"/>
      <c r="H31" s="7"/>
    </row>
    <row r="32" spans="1:8" ht="11.25" customHeight="1" x14ac:dyDescent="0.35">
      <c r="A32" s="16" t="s">
        <v>22</v>
      </c>
      <c r="B32" s="23">
        <v>67870</v>
      </c>
      <c r="C32" s="23"/>
      <c r="D32" s="23">
        <v>49410</v>
      </c>
      <c r="E32" s="23">
        <v>18460</v>
      </c>
      <c r="G32" s="21"/>
      <c r="H32" s="7"/>
    </row>
    <row r="33" spans="1:8" ht="11.25" customHeight="1" x14ac:dyDescent="0.35">
      <c r="A33" s="16" t="s">
        <v>23</v>
      </c>
      <c r="B33" s="23">
        <v>23620</v>
      </c>
      <c r="C33" s="23"/>
      <c r="D33" s="23">
        <v>16290</v>
      </c>
      <c r="E33" s="23">
        <v>7340</v>
      </c>
      <c r="G33" s="21"/>
      <c r="H33" s="7"/>
    </row>
    <row r="34" spans="1:8" ht="11.25" customHeight="1" x14ac:dyDescent="0.35">
      <c r="A34" s="16" t="s">
        <v>24</v>
      </c>
      <c r="B34" s="23">
        <v>18540</v>
      </c>
      <c r="C34" s="23"/>
      <c r="D34" s="23">
        <v>15470</v>
      </c>
      <c r="E34" s="23">
        <v>3080</v>
      </c>
      <c r="G34" s="2"/>
      <c r="H34" s="7"/>
    </row>
    <row r="35" spans="1:8" ht="11.25" customHeight="1" x14ac:dyDescent="0.35">
      <c r="A35" s="16" t="s">
        <v>25</v>
      </c>
      <c r="B35" s="23">
        <v>26030</v>
      </c>
      <c r="C35" s="23"/>
      <c r="D35" s="23">
        <v>23390</v>
      </c>
      <c r="E35" s="23">
        <v>2630</v>
      </c>
      <c r="G35" s="21"/>
    </row>
    <row r="36" spans="1:8" ht="11.25" customHeight="1" x14ac:dyDescent="0.35">
      <c r="A36" s="7"/>
      <c r="G36" s="21"/>
    </row>
    <row r="37" spans="1:8" ht="11.25" customHeight="1" x14ac:dyDescent="0.35">
      <c r="A37" s="14" t="s">
        <v>26</v>
      </c>
      <c r="B37" s="23"/>
      <c r="C37" s="23"/>
      <c r="D37" s="23"/>
      <c r="E37" s="23"/>
      <c r="G37" s="21"/>
    </row>
    <row r="38" spans="1:8" ht="11.25" customHeight="1" x14ac:dyDescent="0.35">
      <c r="A38" s="15" t="s">
        <v>8</v>
      </c>
      <c r="G38" s="21"/>
    </row>
    <row r="39" spans="1:8" ht="11.25" customHeight="1" x14ac:dyDescent="0.35">
      <c r="A39" s="16" t="s">
        <v>27</v>
      </c>
      <c r="B39" s="23">
        <v>7260</v>
      </c>
      <c r="C39" s="23"/>
      <c r="D39" s="23">
        <v>5660</v>
      </c>
      <c r="E39" s="23">
        <v>1610</v>
      </c>
      <c r="G39" s="21"/>
    </row>
    <row r="40" spans="1:8" ht="11.25" customHeight="1" x14ac:dyDescent="0.35">
      <c r="A40" s="16" t="s">
        <v>28</v>
      </c>
      <c r="B40" s="23">
        <v>5550</v>
      </c>
      <c r="C40" s="23"/>
      <c r="D40" s="23">
        <v>4060</v>
      </c>
      <c r="E40" s="23">
        <v>1490</v>
      </c>
      <c r="G40" s="21"/>
    </row>
    <row r="41" spans="1:8" ht="11.25" customHeight="1" x14ac:dyDescent="0.35">
      <c r="B41" s="23"/>
      <c r="C41" s="23"/>
      <c r="D41" s="23"/>
      <c r="E41" s="23"/>
      <c r="G41" s="21"/>
    </row>
    <row r="42" spans="1:8" ht="11.25" customHeight="1" x14ac:dyDescent="0.35">
      <c r="A42" s="14" t="s">
        <v>29</v>
      </c>
      <c r="B42" s="7"/>
      <c r="C42" s="17"/>
      <c r="D42" s="7"/>
      <c r="E42" s="7"/>
      <c r="G42" s="21"/>
    </row>
    <row r="43" spans="1:8" ht="11.25" customHeight="1" x14ac:dyDescent="0.35">
      <c r="A43" s="15" t="s">
        <v>8</v>
      </c>
      <c r="B43" s="7"/>
      <c r="C43" s="17"/>
      <c r="D43" s="7"/>
      <c r="E43" s="7"/>
      <c r="G43" s="21"/>
    </row>
    <row r="44" spans="1:8" ht="11.25" customHeight="1" x14ac:dyDescent="0.35">
      <c r="A44" s="16" t="s">
        <v>30</v>
      </c>
      <c r="B44" s="7">
        <v>920</v>
      </c>
      <c r="C44" s="17"/>
      <c r="D44" s="7">
        <v>730</v>
      </c>
      <c r="E44" s="7">
        <v>180</v>
      </c>
      <c r="G44" s="21"/>
    </row>
    <row r="45" spans="1:8" ht="11.25" customHeight="1" x14ac:dyDescent="0.35">
      <c r="A45" s="16" t="s">
        <v>31</v>
      </c>
      <c r="B45" s="7">
        <v>5190</v>
      </c>
      <c r="C45" s="17"/>
      <c r="D45" s="7">
        <v>3680</v>
      </c>
      <c r="E45" s="7">
        <v>1510</v>
      </c>
      <c r="G45" s="21"/>
    </row>
    <row r="46" spans="1:8" ht="11.25" customHeight="1" x14ac:dyDescent="0.35">
      <c r="A46" s="18"/>
      <c r="B46" s="19"/>
      <c r="C46" s="20"/>
      <c r="D46" s="19"/>
      <c r="E46" s="19"/>
      <c r="G46" s="2"/>
    </row>
    <row r="47" spans="1:8" ht="11.25" customHeight="1" x14ac:dyDescent="0.35">
      <c r="A47" s="7" t="s">
        <v>32</v>
      </c>
      <c r="B47" s="17"/>
      <c r="C47" s="17"/>
      <c r="D47" s="17"/>
      <c r="E47" s="17"/>
      <c r="G47" s="21"/>
    </row>
    <row r="48" spans="1:8" x14ac:dyDescent="0.35">
      <c r="A48" s="7"/>
      <c r="B48" s="17"/>
      <c r="C48" s="17"/>
      <c r="D48" s="17"/>
      <c r="E48" s="17"/>
      <c r="G48" s="21"/>
    </row>
    <row r="49" spans="7:7" x14ac:dyDescent="0.35">
      <c r="G49" s="21"/>
    </row>
  </sheetData>
  <conditionalFormatting sqref="B6:C6">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scale="93" orientation="landscape"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zoomScaleNormal="100" workbookViewId="0"/>
  </sheetViews>
  <sheetFormatPr defaultRowHeight="14.5" x14ac:dyDescent="0.35"/>
  <cols>
    <col min="1" max="1" width="42.1796875" style="2" customWidth="1"/>
    <col min="2" max="2" width="13.7265625" style="2" customWidth="1"/>
    <col min="3" max="3" width="1.7265625" style="2" customWidth="1"/>
    <col min="4" max="4" width="13.453125" style="2" bestFit="1" customWidth="1"/>
    <col min="5" max="5" width="11.54296875" style="2" bestFit="1" customWidth="1"/>
  </cols>
  <sheetData>
    <row r="1" spans="1:5" ht="11.25" customHeight="1" x14ac:dyDescent="0.35">
      <c r="A1" s="1" t="s">
        <v>37</v>
      </c>
    </row>
    <row r="2" spans="1:5" ht="11.25" customHeight="1" x14ac:dyDescent="0.35">
      <c r="A2" s="1" t="s">
        <v>38</v>
      </c>
    </row>
    <row r="3" spans="1:5" ht="11.25" customHeight="1" x14ac:dyDescent="0.35">
      <c r="A3" s="3"/>
      <c r="B3" s="4" t="s">
        <v>0</v>
      </c>
      <c r="C3" s="3"/>
      <c r="D3" s="5" t="s">
        <v>1</v>
      </c>
      <c r="E3" s="6"/>
    </row>
    <row r="4" spans="1:5" ht="11.25" customHeight="1" x14ac:dyDescent="0.35">
      <c r="A4" s="8"/>
      <c r="B4" s="8"/>
      <c r="C4" s="9"/>
      <c r="D4" s="10" t="s">
        <v>2</v>
      </c>
      <c r="E4" s="10" t="s">
        <v>3</v>
      </c>
    </row>
    <row r="5" spans="1:5" ht="11.25" customHeight="1" x14ac:dyDescent="0.35">
      <c r="A5" s="7"/>
      <c r="B5" s="7"/>
      <c r="C5" s="7"/>
      <c r="D5" s="11"/>
      <c r="E5" s="11"/>
    </row>
    <row r="6" spans="1:5" ht="11.25" customHeight="1" x14ac:dyDescent="0.35">
      <c r="A6" s="7"/>
      <c r="B6" s="12" t="s">
        <v>4</v>
      </c>
      <c r="C6" s="12"/>
      <c r="D6" s="10"/>
      <c r="E6" s="10"/>
    </row>
    <row r="7" spans="1:5" ht="11.25" customHeight="1" x14ac:dyDescent="0.35">
      <c r="A7" s="7"/>
      <c r="B7" s="21"/>
      <c r="D7" s="22"/>
      <c r="E7" s="22"/>
    </row>
    <row r="8" spans="1:5" ht="11.25" customHeight="1" x14ac:dyDescent="0.35">
      <c r="A8" s="13" t="s">
        <v>5</v>
      </c>
      <c r="B8" s="23">
        <v>173050</v>
      </c>
      <c r="C8" s="23"/>
      <c r="D8" s="23">
        <v>112860</v>
      </c>
      <c r="E8" s="23">
        <v>60190</v>
      </c>
    </row>
    <row r="9" spans="1:5" ht="11.25" customHeight="1" x14ac:dyDescent="0.35">
      <c r="A9" s="13"/>
      <c r="B9" s="23"/>
      <c r="C9" s="23"/>
      <c r="D9" s="23"/>
      <c r="E9" s="23"/>
    </row>
    <row r="10" spans="1:5" ht="11.25" customHeight="1" x14ac:dyDescent="0.35">
      <c r="A10" s="13" t="s">
        <v>6</v>
      </c>
      <c r="B10" s="23"/>
      <c r="C10" s="23"/>
      <c r="D10" s="23"/>
      <c r="E10" s="23"/>
    </row>
    <row r="11" spans="1:5" ht="11.25" customHeight="1" x14ac:dyDescent="0.35">
      <c r="A11" s="14" t="s">
        <v>7</v>
      </c>
      <c r="B11" s="23"/>
      <c r="C11" s="23"/>
      <c r="D11" s="23"/>
      <c r="E11" s="23"/>
    </row>
    <row r="12" spans="1:5" ht="11.25" customHeight="1" x14ac:dyDescent="0.35">
      <c r="A12" s="15" t="s">
        <v>8</v>
      </c>
      <c r="B12" s="23"/>
      <c r="C12" s="23"/>
      <c r="D12" s="23"/>
      <c r="E12" s="23"/>
    </row>
    <row r="13" spans="1:5" ht="11.25" customHeight="1" x14ac:dyDescent="0.35">
      <c r="A13" s="16" t="s">
        <v>9</v>
      </c>
      <c r="B13" s="23">
        <v>25280</v>
      </c>
      <c r="C13" s="23"/>
      <c r="D13" s="23">
        <v>2090</v>
      </c>
      <c r="E13" s="23">
        <v>23190</v>
      </c>
    </row>
    <row r="14" spans="1:5" ht="11.25" customHeight="1" x14ac:dyDescent="0.35">
      <c r="A14" s="16" t="s">
        <v>10</v>
      </c>
      <c r="B14" s="23">
        <v>2690</v>
      </c>
      <c r="C14" s="23"/>
      <c r="D14" s="23">
        <v>280</v>
      </c>
      <c r="E14" s="23">
        <v>2410</v>
      </c>
    </row>
    <row r="15" spans="1:5" ht="11.25" customHeight="1" x14ac:dyDescent="0.35">
      <c r="A15" s="16" t="s">
        <v>11</v>
      </c>
      <c r="B15" s="23">
        <v>1110</v>
      </c>
      <c r="C15" s="23"/>
      <c r="D15" s="23">
        <v>230</v>
      </c>
      <c r="E15" s="23">
        <v>880</v>
      </c>
    </row>
    <row r="16" spans="1:5" ht="11.25" customHeight="1" x14ac:dyDescent="0.35">
      <c r="A16" s="7"/>
      <c r="B16" s="23"/>
      <c r="C16" s="23"/>
      <c r="D16" s="23"/>
      <c r="E16" s="23"/>
    </row>
    <row r="17" spans="1:5" ht="11.25" customHeight="1" x14ac:dyDescent="0.35">
      <c r="A17" s="14" t="s">
        <v>12</v>
      </c>
      <c r="B17" s="23"/>
      <c r="C17" s="23"/>
      <c r="D17" s="23"/>
      <c r="E17" s="23"/>
    </row>
    <row r="18" spans="1:5" ht="11.25" customHeight="1" x14ac:dyDescent="0.35">
      <c r="A18" s="15" t="s">
        <v>8</v>
      </c>
      <c r="B18" s="23"/>
      <c r="C18" s="23"/>
      <c r="D18" s="23"/>
      <c r="E18" s="23"/>
    </row>
    <row r="19" spans="1:5" ht="11.25" customHeight="1" x14ac:dyDescent="0.35">
      <c r="A19" s="16" t="s">
        <v>13</v>
      </c>
      <c r="B19" s="23">
        <v>280</v>
      </c>
      <c r="C19" s="23"/>
      <c r="D19" s="23">
        <v>0</v>
      </c>
      <c r="E19" s="23">
        <v>280</v>
      </c>
    </row>
    <row r="20" spans="1:5" ht="11.25" customHeight="1" x14ac:dyDescent="0.35">
      <c r="A20" s="16" t="s">
        <v>14</v>
      </c>
      <c r="B20" s="23">
        <v>5030</v>
      </c>
      <c r="C20" s="23"/>
      <c r="D20" s="23">
        <v>560</v>
      </c>
      <c r="E20" s="23">
        <v>4480</v>
      </c>
    </row>
    <row r="21" spans="1:5" ht="11.25" customHeight="1" x14ac:dyDescent="0.35">
      <c r="A21" s="16" t="s">
        <v>15</v>
      </c>
      <c r="B21" s="23">
        <v>3620</v>
      </c>
      <c r="C21" s="23"/>
      <c r="D21" s="23">
        <v>2770</v>
      </c>
      <c r="E21" s="23">
        <v>850</v>
      </c>
    </row>
    <row r="22" spans="1:5" ht="11.25" customHeight="1" x14ac:dyDescent="0.35">
      <c r="A22" s="16" t="s">
        <v>16</v>
      </c>
      <c r="B22" s="23">
        <v>590</v>
      </c>
      <c r="C22" s="23"/>
      <c r="D22" s="23">
        <v>360</v>
      </c>
      <c r="E22" s="23">
        <v>230</v>
      </c>
    </row>
    <row r="23" spans="1:5" ht="11.25" customHeight="1" x14ac:dyDescent="0.35">
      <c r="A23" s="16" t="s">
        <v>17</v>
      </c>
      <c r="B23" s="23">
        <v>12700</v>
      </c>
      <c r="C23" s="23"/>
      <c r="D23" s="23">
        <v>9500</v>
      </c>
      <c r="E23" s="23">
        <v>3200</v>
      </c>
    </row>
    <row r="24" spans="1:5" ht="11.25" customHeight="1" x14ac:dyDescent="0.35">
      <c r="A24" s="16"/>
      <c r="B24" s="23"/>
      <c r="C24" s="23"/>
      <c r="D24" s="23"/>
      <c r="E24" s="23"/>
    </row>
    <row r="25" spans="1:5" ht="11.25" customHeight="1" x14ac:dyDescent="0.35">
      <c r="A25" s="14" t="s">
        <v>18</v>
      </c>
      <c r="B25" s="23"/>
      <c r="C25" s="23"/>
      <c r="D25" s="23"/>
      <c r="E25" s="23"/>
    </row>
    <row r="26" spans="1:5" ht="11.25" customHeight="1" x14ac:dyDescent="0.35">
      <c r="A26" s="15" t="s">
        <v>8</v>
      </c>
      <c r="B26" s="23"/>
      <c r="C26" s="23"/>
      <c r="D26" s="23"/>
      <c r="E26" s="23"/>
    </row>
    <row r="27" spans="1:5" ht="11.25" customHeight="1" x14ac:dyDescent="0.35">
      <c r="A27" s="16" t="s">
        <v>19</v>
      </c>
      <c r="B27" s="23">
        <v>13050</v>
      </c>
      <c r="C27" s="23"/>
      <c r="D27" s="23">
        <v>2870</v>
      </c>
      <c r="E27" s="23">
        <v>10180</v>
      </c>
    </row>
    <row r="28" spans="1:5" ht="11.25" customHeight="1" x14ac:dyDescent="0.35">
      <c r="A28" s="16" t="s">
        <v>20</v>
      </c>
      <c r="B28" s="23">
        <v>10</v>
      </c>
      <c r="C28" s="23"/>
      <c r="D28" s="23">
        <v>10</v>
      </c>
      <c r="E28" s="23">
        <v>0</v>
      </c>
    </row>
    <row r="29" spans="1:5" ht="11.25" customHeight="1" x14ac:dyDescent="0.35">
      <c r="A29" s="16"/>
      <c r="B29" s="23"/>
      <c r="C29" s="23"/>
      <c r="D29" s="23"/>
      <c r="E29" s="23"/>
    </row>
    <row r="30" spans="1:5" ht="11.25" customHeight="1" x14ac:dyDescent="0.35">
      <c r="A30" s="14" t="s">
        <v>21</v>
      </c>
      <c r="B30" s="23"/>
      <c r="C30" s="23"/>
      <c r="D30" s="23"/>
      <c r="E30" s="23"/>
    </row>
    <row r="31" spans="1:5" ht="11.25" customHeight="1" x14ac:dyDescent="0.35">
      <c r="A31" s="15" t="s">
        <v>8</v>
      </c>
      <c r="B31" s="23"/>
      <c r="C31" s="23"/>
      <c r="D31" s="23"/>
      <c r="E31" s="23"/>
    </row>
    <row r="32" spans="1:5" ht="11.25" customHeight="1" x14ac:dyDescent="0.35">
      <c r="A32" s="16" t="s">
        <v>22</v>
      </c>
      <c r="B32" s="23">
        <v>65940</v>
      </c>
      <c r="C32" s="23"/>
      <c r="D32" s="23">
        <v>48490</v>
      </c>
      <c r="E32" s="23">
        <v>17460</v>
      </c>
    </row>
    <row r="33" spans="1:5" ht="11.25" customHeight="1" x14ac:dyDescent="0.35">
      <c r="A33" s="16" t="s">
        <v>23</v>
      </c>
      <c r="B33" s="23">
        <v>23510</v>
      </c>
      <c r="C33" s="23"/>
      <c r="D33" s="23">
        <v>16650</v>
      </c>
      <c r="E33" s="23">
        <v>6860</v>
      </c>
    </row>
    <row r="34" spans="1:5" ht="11.25" customHeight="1" x14ac:dyDescent="0.35">
      <c r="A34" s="16" t="s">
        <v>24</v>
      </c>
      <c r="B34" s="23">
        <v>18320</v>
      </c>
      <c r="C34" s="23"/>
      <c r="D34" s="23">
        <v>15380</v>
      </c>
      <c r="E34" s="23">
        <v>2940</v>
      </c>
    </row>
    <row r="35" spans="1:5" ht="11.25" customHeight="1" x14ac:dyDescent="0.35">
      <c r="A35" s="16" t="s">
        <v>25</v>
      </c>
      <c r="B35" s="23">
        <v>25090</v>
      </c>
      <c r="C35" s="23"/>
      <c r="D35" s="23">
        <v>22800</v>
      </c>
      <c r="E35" s="23">
        <v>2290</v>
      </c>
    </row>
    <row r="36" spans="1:5" ht="11.25" customHeight="1" x14ac:dyDescent="0.35">
      <c r="A36" s="7"/>
      <c r="B36" s="23"/>
      <c r="C36" s="23"/>
      <c r="D36" s="23"/>
      <c r="E36" s="23"/>
    </row>
    <row r="37" spans="1:5" ht="11.25" customHeight="1" x14ac:dyDescent="0.35">
      <c r="A37" s="14" t="s">
        <v>26</v>
      </c>
      <c r="B37" s="23"/>
      <c r="C37" s="23"/>
      <c r="D37" s="23"/>
      <c r="E37" s="23"/>
    </row>
    <row r="38" spans="1:5" ht="11.25" customHeight="1" x14ac:dyDescent="0.35">
      <c r="A38" s="15" t="s">
        <v>8</v>
      </c>
      <c r="B38" s="23"/>
      <c r="C38" s="23"/>
      <c r="D38" s="23"/>
      <c r="E38" s="23"/>
    </row>
    <row r="39" spans="1:5" ht="11.25" customHeight="1" x14ac:dyDescent="0.35">
      <c r="A39" s="16" t="s">
        <v>27</v>
      </c>
      <c r="B39" s="23">
        <v>7820</v>
      </c>
      <c r="C39" s="23"/>
      <c r="D39" s="23">
        <v>6170</v>
      </c>
      <c r="E39" s="23">
        <v>1650</v>
      </c>
    </row>
    <row r="40" spans="1:5" ht="11.25" customHeight="1" x14ac:dyDescent="0.35">
      <c r="A40" s="16" t="s">
        <v>28</v>
      </c>
      <c r="B40" s="23">
        <v>4540</v>
      </c>
      <c r="C40" s="23"/>
      <c r="D40" s="23">
        <v>3340</v>
      </c>
      <c r="E40" s="23">
        <v>1190</v>
      </c>
    </row>
    <row r="41" spans="1:5" ht="11.25" customHeight="1" x14ac:dyDescent="0.35">
      <c r="B41" s="23"/>
      <c r="C41" s="23"/>
      <c r="D41" s="23"/>
      <c r="E41" s="23"/>
    </row>
    <row r="42" spans="1:5" ht="11.25" customHeight="1" x14ac:dyDescent="0.35">
      <c r="A42" s="14" t="s">
        <v>29</v>
      </c>
      <c r="B42" s="23"/>
      <c r="C42" s="23"/>
      <c r="D42" s="23"/>
      <c r="E42" s="23"/>
    </row>
    <row r="43" spans="1:5" ht="11.25" customHeight="1" x14ac:dyDescent="0.35">
      <c r="A43" s="15" t="s">
        <v>8</v>
      </c>
      <c r="B43" s="23"/>
      <c r="C43" s="23"/>
      <c r="D43" s="23"/>
      <c r="E43" s="23"/>
    </row>
    <row r="44" spans="1:5" ht="11.25" customHeight="1" x14ac:dyDescent="0.35">
      <c r="A44" s="16" t="s">
        <v>30</v>
      </c>
      <c r="B44" s="23">
        <v>850</v>
      </c>
      <c r="C44" s="23"/>
      <c r="D44" s="23">
        <v>700</v>
      </c>
      <c r="E44" s="23">
        <v>160</v>
      </c>
    </row>
    <row r="45" spans="1:5" ht="11.25" customHeight="1" x14ac:dyDescent="0.35">
      <c r="A45" s="16" t="s">
        <v>31</v>
      </c>
      <c r="B45" s="23">
        <v>3690</v>
      </c>
      <c r="C45" s="23"/>
      <c r="D45" s="23">
        <v>2370</v>
      </c>
      <c r="E45" s="23">
        <v>1330</v>
      </c>
    </row>
    <row r="46" spans="1:5" ht="11.25" customHeight="1" x14ac:dyDescent="0.35">
      <c r="A46" s="18"/>
      <c r="B46" s="19"/>
      <c r="C46" s="20"/>
      <c r="D46" s="19"/>
      <c r="E46" s="19"/>
    </row>
    <row r="47" spans="1:5" ht="11.25" customHeight="1" x14ac:dyDescent="0.35">
      <c r="A47" s="7" t="s">
        <v>32</v>
      </c>
      <c r="B47" s="17"/>
      <c r="C47" s="17"/>
      <c r="D47" s="17"/>
      <c r="E47" s="17"/>
    </row>
    <row r="48" spans="1:5" x14ac:dyDescent="0.35">
      <c r="A48" s="7"/>
      <c r="B48" s="17"/>
      <c r="C48" s="17"/>
      <c r="D48" s="17"/>
      <c r="E48" s="17"/>
    </row>
  </sheetData>
  <conditionalFormatting sqref="B6:C6">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scale="95" orientation="landscape" r:id="rId1"/>
  <headerFooter>
    <oddFooter>&amp;R&amp;P/&amp;N</oddFooter>
  </headerFooter>
  <rowBreaks count="1" manualBreakCount="1">
    <brk id="47" max="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Bronbestanden</vt:lpstr>
      <vt:lpstr>Tabel P.9A. Q1</vt:lpstr>
      <vt:lpstr>Tabel P.9A. Q2</vt:lpstr>
      <vt:lpstr>Tabel P.9A. Q3</vt:lpstr>
      <vt:lpstr>Tabel P.9A. Q4</vt:lpstr>
      <vt:lpstr>'Tabel P.9A. Q1'!Afdrukbereik</vt:lpstr>
      <vt:lpstr>'Tabel P.9A. Q2'!Afdrukbereik</vt:lpstr>
      <vt:lpstr>'Tabel P.9A. Q3'!Afdrukbereik</vt:lpstr>
      <vt:lpstr>'Tabel P.9A. Q4'!Afdrukbereik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Trompetter, W. (Wiebe, secundair Productie)</dc:creator>
  <cp:lastModifiedBy>Ligthart, G.L. (Guido, secundair Productie)</cp:lastModifiedBy>
  <dcterms:created xsi:type="dcterms:W3CDTF">2022-05-18T12:13:38Z</dcterms:created>
  <dcterms:modified xsi:type="dcterms:W3CDTF">2022-06-10T11:41:55Z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