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-15" yWindow="7290" windowWidth="28830" windowHeight="7350" tabRatio="895"/>
  </bookViews>
  <sheets>
    <sheet name="Toelichting" sheetId="30" r:id="rId1"/>
    <sheet name="Resultaat Utrecht" sheetId="21" r:id="rId2"/>
    <sheet name="Resultaat Regio_bt_onder" sheetId="23" r:id="rId3"/>
    <sheet name="Resultaat Regio_bt_boven" sheetId="24" r:id="rId4"/>
  </sheets>
  <definedNames>
    <definedName name="Cijfers_EU" localSheetId="3">#REF!</definedName>
    <definedName name="Cijfers_EU" localSheetId="2">#REF!</definedName>
    <definedName name="Cijfers_EU">#REF!</definedName>
    <definedName name="Fin_cons" localSheetId="3">#REF!</definedName>
    <definedName name="Fin_cons" localSheetId="2">#REF!</definedName>
    <definedName name="Fin_cons">#REF!</definedName>
    <definedName name="Populatie" localSheetId="3">#REF!</definedName>
    <definedName name="Populatie" localSheetId="2">#REF!</definedName>
    <definedName name="Populatie">#REF!</definedName>
    <definedName name="Resultaat" localSheetId="3">#REF!</definedName>
    <definedName name="Resultaat" localSheetId="2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24" l="1"/>
  <c r="F1" i="24" s="1"/>
  <c r="G1" i="24" s="1"/>
  <c r="H1" i="24" s="1"/>
  <c r="I1" i="24" s="1"/>
  <c r="J1" i="24" s="1"/>
  <c r="K1" i="24" s="1"/>
  <c r="L1" i="24" s="1"/>
  <c r="M1" i="24" s="1"/>
  <c r="N1" i="24" s="1"/>
  <c r="O1" i="24" s="1"/>
  <c r="P1" i="24" s="1"/>
  <c r="Q1" i="24" s="1"/>
  <c r="R1" i="24" s="1"/>
  <c r="S1" i="24" s="1"/>
  <c r="T1" i="24" s="1"/>
  <c r="U1" i="24" s="1"/>
  <c r="V1" i="24" s="1"/>
  <c r="W1" i="24" s="1"/>
  <c r="X1" i="24" s="1"/>
  <c r="Y1" i="24" s="1"/>
  <c r="Z1" i="24" s="1"/>
  <c r="AA1" i="24" s="1"/>
  <c r="AB1" i="24" s="1"/>
  <c r="AC1" i="24" s="1"/>
  <c r="AD1" i="24" s="1"/>
  <c r="E1" i="23"/>
  <c r="F1" i="23" s="1"/>
  <c r="G1" i="23" s="1"/>
  <c r="H1" i="23" s="1"/>
  <c r="I1" i="23" s="1"/>
  <c r="J1" i="23" s="1"/>
  <c r="K1" i="23" s="1"/>
  <c r="L1" i="23" s="1"/>
  <c r="M1" i="23" s="1"/>
  <c r="N1" i="23" s="1"/>
  <c r="O1" i="23" s="1"/>
  <c r="P1" i="23" s="1"/>
  <c r="Q1" i="23" s="1"/>
  <c r="R1" i="23" s="1"/>
  <c r="S1" i="23" s="1"/>
  <c r="T1" i="23" s="1"/>
  <c r="U1" i="23" s="1"/>
  <c r="V1" i="23" s="1"/>
  <c r="W1" i="23" s="1"/>
  <c r="X1" i="23" s="1"/>
  <c r="Y1" i="23" s="1"/>
  <c r="Z1" i="23" s="1"/>
  <c r="AA1" i="23" s="1"/>
  <c r="AB1" i="23" s="1"/>
  <c r="AC1" i="23" s="1"/>
  <c r="AD1" i="23" s="1"/>
  <c r="E1" i="21"/>
  <c r="F1" i="21" s="1"/>
  <c r="G1" i="21" s="1"/>
  <c r="H1" i="21" s="1"/>
  <c r="I1" i="21" s="1"/>
  <c r="J1" i="21" s="1"/>
  <c r="K1" i="21" s="1"/>
  <c r="L1" i="21" s="1"/>
  <c r="M1" i="21" s="1"/>
  <c r="N1" i="21" s="1"/>
  <c r="O1" i="21" s="1"/>
  <c r="P1" i="21" s="1"/>
  <c r="Q1" i="21" s="1"/>
  <c r="R1" i="21" s="1"/>
  <c r="S1" i="21" s="1"/>
  <c r="T1" i="21" s="1"/>
  <c r="U1" i="21" s="1"/>
  <c r="V1" i="21" s="1"/>
  <c r="W1" i="21" s="1"/>
  <c r="X1" i="21" s="1"/>
  <c r="Y1" i="21" s="1"/>
  <c r="Z1" i="21" s="1"/>
  <c r="AA1" i="21" s="1"/>
  <c r="AB1" i="21" s="1"/>
  <c r="AC1" i="21" s="1"/>
  <c r="AD1" i="21" s="1"/>
</calcChain>
</file>

<file path=xl/sharedStrings.xml><?xml version="1.0" encoding="utf-8"?>
<sst xmlns="http://schemas.openxmlformats.org/spreadsheetml/2006/main" count="216" uniqueCount="46">
  <si>
    <t>Toelichting</t>
  </si>
  <si>
    <t>Tevredenheid met woning</t>
  </si>
  <si>
    <t>CBS</t>
  </si>
  <si>
    <t>01_KL_PK_03</t>
  </si>
  <si>
    <t>% van de particuliere huishoudens is (zeer) tevreden</t>
  </si>
  <si>
    <t>statcode</t>
  </si>
  <si>
    <t>uitsplitsing</t>
  </si>
  <si>
    <t>categorie</t>
  </si>
  <si>
    <t>PV26</t>
  </si>
  <si>
    <t>TOT</t>
  </si>
  <si>
    <t>totaal</t>
  </si>
  <si>
    <t>GSL1</t>
  </si>
  <si>
    <t>man</t>
  </si>
  <si>
    <t>GSL2</t>
  </si>
  <si>
    <t>vrouw</t>
  </si>
  <si>
    <t>LFT1</t>
  </si>
  <si>
    <t>18 tot 35 jaar</t>
  </si>
  <si>
    <t>LFT2</t>
  </si>
  <si>
    <t>35 tot 65 jaar</t>
  </si>
  <si>
    <t>LFT3</t>
  </si>
  <si>
    <t>65 tot 85 jaar</t>
  </si>
  <si>
    <t>OPL1</t>
  </si>
  <si>
    <t>laag</t>
  </si>
  <si>
    <t>OPL2</t>
  </si>
  <si>
    <t>middel</t>
  </si>
  <si>
    <t>OPL3</t>
  </si>
  <si>
    <t>hoog</t>
  </si>
  <si>
    <t>NL01</t>
  </si>
  <si>
    <t>GSL</t>
  </si>
  <si>
    <t>LFT</t>
  </si>
  <si>
    <t>OPL</t>
  </si>
  <si>
    <t xml:space="preserve">Het percentage particuliere huishoudens dat zeer tevreden of tevreden is met de huidige woning. Particulier huishouden: één of meer personen die samen een woonruimte bewonen en zichzelf, dus niet-bedrijfsmatig, voorzien in de dagelijkse levensbehoeften. De woonruimte wordt niet gedeeld met andere huishoudens. 
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</si>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</sst>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23" borderId="10" applyNumberFormat="0" applyAlignment="0" applyProtection="0"/>
    <xf numFmtId="0" fontId="28" fillId="0" borderId="0"/>
    <xf numFmtId="0" fontId="12" fillId="21" borderId="2" applyNumberFormat="0" applyAlignment="0" applyProtection="0"/>
    <xf numFmtId="0" fontId="21" fillId="24" borderId="0" applyNumberFormat="0" applyBorder="0" applyAlignment="0" applyProtection="0"/>
    <xf numFmtId="0" fontId="8" fillId="0" borderId="0" applyNumberFormat="0" applyFill="0" applyBorder="0" applyProtection="0"/>
    <xf numFmtId="0" fontId="13" fillId="7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6" borderId="0" applyNumberFormat="0" applyBorder="0" applyAlignment="0" applyProtection="0"/>
    <xf numFmtId="0" fontId="6" fillId="22" borderId="6" applyNumberFormat="0" applyFont="0" applyAlignment="0" applyProtection="0"/>
    <xf numFmtId="0" fontId="17" fillId="3" borderId="0" applyNumberFormat="0" applyBorder="0" applyAlignment="0" applyProtection="0"/>
    <xf numFmtId="9" fontId="28" fillId="0" borderId="0" applyFont="0" applyFill="0" applyBorder="0" applyAlignment="0" applyProtection="0"/>
    <xf numFmtId="0" fontId="9" fillId="0" borderId="0" applyNumberFormat="0" applyFill="0" applyBorder="0" applyProtection="0"/>
    <xf numFmtId="0" fontId="25" fillId="0" borderId="13" applyNumberFormat="0" applyFill="0" applyAlignment="0" applyProtection="0"/>
    <xf numFmtId="0" fontId="18" fillId="20" borderId="7" applyNumberFormat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6" fillId="0" borderId="0"/>
    <xf numFmtId="0" fontId="22" fillId="25" borderId="10" applyNumberForma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7" borderId="12" applyNumberFormat="0" applyFont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</cellStyleXfs>
  <cellXfs count="28">
    <xf numFmtId="0" fontId="0" fillId="0" borderId="0" xfId="0"/>
    <xf numFmtId="0" fontId="6" fillId="0" borderId="0" xfId="0" applyFont="1"/>
    <xf numFmtId="0" fontId="0" fillId="0" borderId="0" xfId="0" applyBorder="1"/>
    <xf numFmtId="165" fontId="0" fillId="0" borderId="0" xfId="0" applyNumberFormat="1" applyFill="1" applyBorder="1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Font="1" applyFill="1" applyBorder="1"/>
    <xf numFmtId="0" fontId="0" fillId="0" borderId="0" xfId="0" applyFill="1"/>
    <xf numFmtId="0" fontId="6" fillId="0" borderId="0" xfId="46"/>
    <xf numFmtId="0" fontId="6" fillId="0" borderId="0" xfId="46" applyFill="1"/>
    <xf numFmtId="164" fontId="0" fillId="0" borderId="0" xfId="39" applyNumberFormat="1" applyFont="1" applyFill="1"/>
    <xf numFmtId="165" fontId="6" fillId="0" borderId="0" xfId="26" applyNumberFormat="1" applyFont="1" applyFill="1" applyBorder="1" applyAlignment="1">
      <alignment horizontal="right"/>
    </xf>
    <xf numFmtId="0" fontId="27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7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6" fillId="32" borderId="8" xfId="0" applyFont="1" applyFill="1" applyBorder="1" applyAlignment="1">
      <alignment horizontal="right" vertical="top"/>
    </xf>
    <xf numFmtId="0" fontId="6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7" fillId="31" borderId="9" xfId="0" applyFont="1" applyFill="1" applyBorder="1"/>
    <xf numFmtId="0" fontId="0" fillId="31" borderId="14" xfId="0" applyFill="1" applyBorder="1"/>
    <xf numFmtId="0" fontId="6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7">
    <cellStyle name="20% - Accent1" xfId="1" builtinId="30" customBuiltin="1"/>
    <cellStyle name="20% - Accent1 2" xfId="48"/>
    <cellStyle name="20% - Accent1 3" xfId="51"/>
    <cellStyle name="20% - Accent1 4" xfId="53"/>
    <cellStyle name="20% - Accent1 5" xfId="55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9"/>
    <cellStyle name="40% - Accent3 3" xfId="52"/>
    <cellStyle name="40% - Accent3 4" xfId="54"/>
    <cellStyle name="40% - Accent3 5" xfId="56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8"/>
    <cellStyle name="Calculation" xfId="25" builtinId="22" customBuiltin="1"/>
    <cellStyle name="Check Cell" xfId="27"/>
    <cellStyle name="Explanatory Text" xfId="43"/>
    <cellStyle name="Good" xfId="28" builtinId="26" customBuiltin="1"/>
    <cellStyle name="Header" xfId="29"/>
    <cellStyle name="Heading 1" xfId="31"/>
    <cellStyle name="Heading 2" xfId="32"/>
    <cellStyle name="Heading 3" xfId="33"/>
    <cellStyle name="Heading 4" xfId="34"/>
    <cellStyle name="Input" xfId="30"/>
    <cellStyle name="Invoer 2" xfId="47"/>
    <cellStyle name="Linked Cell" xfId="35" builtinId="24" customBuiltin="1"/>
    <cellStyle name="Neutral" xfId="36" builtinId="28" customBuiltin="1"/>
    <cellStyle name="Normal" xfId="0" builtinId="0"/>
    <cellStyle name="Note" xfId="37"/>
    <cellStyle name="Notitie 2" xfId="50"/>
    <cellStyle name="Output" xfId="42"/>
    <cellStyle name="Percent" xfId="39" builtinId="5"/>
    <cellStyle name="Standaard 2" xfId="46"/>
    <cellStyle name="Standaard 3" xfId="45"/>
    <cellStyle name="Standaard_Blad1" xfId="26"/>
    <cellStyle name="Title" xfId="40" builtinId="15" customBuiltin="1"/>
    <cellStyle name="Total" xfId="41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65.140625" bestFit="1" customWidth="1"/>
    <col min="3" max="3" width="5.7109375" bestFit="1" customWidth="1"/>
    <col min="4" max="4" width="15.140625" bestFit="1" customWidth="1"/>
  </cols>
  <sheetData>
    <row r="1" spans="1:4" ht="15.75" x14ac:dyDescent="0.25">
      <c r="A1" s="13" t="s">
        <v>0</v>
      </c>
      <c r="B1" s="14"/>
      <c r="C1" s="14"/>
      <c r="D1" s="15"/>
    </row>
    <row r="2" spans="1:4" x14ac:dyDescent="0.2">
      <c r="A2" s="16" t="s">
        <v>32</v>
      </c>
      <c r="B2" s="17"/>
    </row>
    <row r="3" spans="1:4" x14ac:dyDescent="0.2">
      <c r="A3" s="18" t="s">
        <v>33</v>
      </c>
      <c r="B3" s="19" t="s">
        <v>3</v>
      </c>
      <c r="C3" s="8"/>
      <c r="D3" s="8"/>
    </row>
    <row r="4" spans="1:4" x14ac:dyDescent="0.2">
      <c r="A4" s="18" t="s">
        <v>34</v>
      </c>
      <c r="B4" s="20" t="s">
        <v>1</v>
      </c>
      <c r="C4" s="21"/>
      <c r="D4" s="4"/>
    </row>
    <row r="5" spans="1:4" x14ac:dyDescent="0.2">
      <c r="A5" s="18" t="s">
        <v>35</v>
      </c>
      <c r="B5" s="20" t="s">
        <v>4</v>
      </c>
      <c r="C5" s="21"/>
      <c r="D5" s="4"/>
    </row>
    <row r="6" spans="1:4" x14ac:dyDescent="0.2">
      <c r="A6" s="18" t="s">
        <v>36</v>
      </c>
      <c r="B6" s="20" t="s">
        <v>2</v>
      </c>
      <c r="C6" s="21"/>
      <c r="D6" s="4"/>
    </row>
    <row r="7" spans="1:4" ht="76.5" x14ac:dyDescent="0.2">
      <c r="A7" s="18" t="s">
        <v>37</v>
      </c>
      <c r="B7" s="20" t="s">
        <v>31</v>
      </c>
      <c r="C7" s="21"/>
      <c r="D7" s="4"/>
    </row>
    <row r="8" spans="1:4" x14ac:dyDescent="0.2">
      <c r="A8" s="22" t="s">
        <v>38</v>
      </c>
      <c r="B8" s="23"/>
      <c r="C8" s="23"/>
      <c r="D8" s="17"/>
    </row>
    <row r="9" spans="1:4" x14ac:dyDescent="0.2">
      <c r="A9" s="24" t="s">
        <v>5</v>
      </c>
      <c r="B9" s="25" t="s">
        <v>39</v>
      </c>
      <c r="C9" s="26" t="s">
        <v>8</v>
      </c>
      <c r="D9" s="26" t="s">
        <v>40</v>
      </c>
    </row>
    <row r="10" spans="1:4" x14ac:dyDescent="0.2">
      <c r="A10" s="25"/>
      <c r="B10" s="25"/>
      <c r="C10" s="26" t="s">
        <v>27</v>
      </c>
      <c r="D10" s="26" t="s">
        <v>41</v>
      </c>
    </row>
    <row r="11" spans="1:4" x14ac:dyDescent="0.2">
      <c r="A11" s="25" t="s">
        <v>9</v>
      </c>
      <c r="B11" s="25" t="s">
        <v>42</v>
      </c>
      <c r="C11" s="26" t="s">
        <v>9</v>
      </c>
      <c r="D11" s="26" t="s">
        <v>10</v>
      </c>
    </row>
    <row r="12" spans="1:4" x14ac:dyDescent="0.2">
      <c r="A12" s="25" t="s">
        <v>28</v>
      </c>
      <c r="B12" s="25" t="s">
        <v>43</v>
      </c>
      <c r="C12" s="26" t="s">
        <v>11</v>
      </c>
      <c r="D12" s="26" t="s">
        <v>12</v>
      </c>
    </row>
    <row r="13" spans="1:4" x14ac:dyDescent="0.2">
      <c r="A13" s="25"/>
      <c r="B13" s="25"/>
      <c r="C13" s="26" t="s">
        <v>13</v>
      </c>
      <c r="D13" s="26" t="s">
        <v>14</v>
      </c>
    </row>
    <row r="14" spans="1:4" x14ac:dyDescent="0.2">
      <c r="A14" s="25" t="s">
        <v>29</v>
      </c>
      <c r="B14" s="25" t="s">
        <v>44</v>
      </c>
      <c r="C14" s="26" t="s">
        <v>15</v>
      </c>
      <c r="D14" s="27" t="s">
        <v>16</v>
      </c>
    </row>
    <row r="15" spans="1:4" x14ac:dyDescent="0.2">
      <c r="A15" s="25"/>
      <c r="B15" s="25"/>
      <c r="C15" s="26" t="s">
        <v>17</v>
      </c>
      <c r="D15" s="27" t="s">
        <v>18</v>
      </c>
    </row>
    <row r="16" spans="1:4" x14ac:dyDescent="0.2">
      <c r="A16" s="25"/>
      <c r="B16" s="25"/>
      <c r="C16" s="26" t="s">
        <v>19</v>
      </c>
      <c r="D16" s="27" t="s">
        <v>20</v>
      </c>
    </row>
    <row r="17" spans="1:4" x14ac:dyDescent="0.2">
      <c r="A17" s="25" t="s">
        <v>30</v>
      </c>
      <c r="B17" s="25" t="s">
        <v>45</v>
      </c>
      <c r="C17" s="26" t="s">
        <v>21</v>
      </c>
      <c r="D17" s="26" t="s">
        <v>22</v>
      </c>
    </row>
    <row r="18" spans="1:4" x14ac:dyDescent="0.2">
      <c r="A18" s="25"/>
      <c r="B18" s="25"/>
      <c r="C18" s="26" t="s">
        <v>23</v>
      </c>
      <c r="D18" s="26" t="s">
        <v>24</v>
      </c>
    </row>
    <row r="19" spans="1:4" x14ac:dyDescent="0.2">
      <c r="A19" s="25"/>
      <c r="B19" s="25"/>
      <c r="C19" s="26" t="s">
        <v>25</v>
      </c>
      <c r="D19" s="26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zoomScale="60" zoomScaleNormal="60" workbookViewId="0"/>
  </sheetViews>
  <sheetFormatPr defaultRowHeight="12.75" x14ac:dyDescent="0.2"/>
  <cols>
    <col min="3" max="3" width="36.42578125" bestFit="1" customWidth="1"/>
    <col min="4" max="26" width="6.7109375" customWidth="1"/>
  </cols>
  <sheetData>
    <row r="1" spans="1:30" x14ac:dyDescent="0.2">
      <c r="A1" t="s">
        <v>5</v>
      </c>
      <c r="B1" s="1" t="s">
        <v>6</v>
      </c>
      <c r="C1" s="1" t="s">
        <v>7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8</v>
      </c>
      <c r="B2" t="s">
        <v>9</v>
      </c>
      <c r="C2" t="s">
        <v>9</v>
      </c>
      <c r="U2" s="8"/>
      <c r="V2" s="7">
        <v>86.9</v>
      </c>
      <c r="W2" s="7">
        <v>87</v>
      </c>
      <c r="X2" s="7">
        <v>86.5</v>
      </c>
      <c r="Y2" s="8">
        <v>86.1</v>
      </c>
      <c r="Z2" s="7">
        <v>87.8</v>
      </c>
      <c r="AA2" s="2">
        <v>84.899999999999991</v>
      </c>
      <c r="AB2" s="7">
        <v>86.1</v>
      </c>
      <c r="AC2">
        <v>85.7</v>
      </c>
    </row>
    <row r="3" spans="1:30" x14ac:dyDescent="0.2">
      <c r="A3" t="s">
        <v>8</v>
      </c>
      <c r="B3" t="s">
        <v>28</v>
      </c>
      <c r="C3" t="s">
        <v>11</v>
      </c>
      <c r="U3" s="8"/>
      <c r="V3" s="7">
        <v>85.399999999999991</v>
      </c>
      <c r="W3" s="7">
        <v>87.7</v>
      </c>
      <c r="X3" s="7">
        <v>85.2</v>
      </c>
      <c r="Y3" s="8">
        <v>84.7</v>
      </c>
      <c r="Z3" s="7">
        <v>88.8</v>
      </c>
      <c r="AA3" s="2">
        <v>84.8</v>
      </c>
      <c r="AB3" s="7">
        <v>87.9</v>
      </c>
      <c r="AC3">
        <v>84.6</v>
      </c>
    </row>
    <row r="4" spans="1:30" x14ac:dyDescent="0.2">
      <c r="A4" t="s">
        <v>8</v>
      </c>
      <c r="B4" t="s">
        <v>28</v>
      </c>
      <c r="C4" t="s">
        <v>13</v>
      </c>
      <c r="U4" s="8"/>
      <c r="V4" s="7">
        <v>88.2</v>
      </c>
      <c r="W4" s="7">
        <v>86.3</v>
      </c>
      <c r="X4" s="7">
        <v>87.8</v>
      </c>
      <c r="Y4" s="8">
        <v>87.3</v>
      </c>
      <c r="Z4" s="7">
        <v>86.7</v>
      </c>
      <c r="AA4" s="2">
        <v>84.899999999999991</v>
      </c>
      <c r="AB4" s="7">
        <v>84.399999999999991</v>
      </c>
      <c r="AC4">
        <v>86.7</v>
      </c>
    </row>
    <row r="5" spans="1:30" x14ac:dyDescent="0.2">
      <c r="A5" t="s">
        <v>8</v>
      </c>
      <c r="B5" t="s">
        <v>29</v>
      </c>
      <c r="C5" t="s">
        <v>15</v>
      </c>
      <c r="U5" s="8"/>
      <c r="V5" s="7">
        <v>78.400000000000006</v>
      </c>
      <c r="W5" s="7">
        <v>78.8</v>
      </c>
      <c r="X5" s="7">
        <v>80.7</v>
      </c>
      <c r="Y5" s="8">
        <v>75.3</v>
      </c>
      <c r="Z5" s="7">
        <v>79.7</v>
      </c>
      <c r="AA5" s="2">
        <v>74.7</v>
      </c>
      <c r="AB5" s="7">
        <v>75.5</v>
      </c>
      <c r="AC5">
        <v>76</v>
      </c>
    </row>
    <row r="6" spans="1:30" x14ac:dyDescent="0.2">
      <c r="A6" t="s">
        <v>8</v>
      </c>
      <c r="B6" t="s">
        <v>29</v>
      </c>
      <c r="C6" t="s">
        <v>17</v>
      </c>
      <c r="U6" s="8"/>
      <c r="V6" s="7">
        <v>89.4</v>
      </c>
      <c r="W6" s="7">
        <v>91.100000000000009</v>
      </c>
      <c r="X6" s="7">
        <v>86.2</v>
      </c>
      <c r="Y6" s="8">
        <v>87.5</v>
      </c>
      <c r="Z6" s="7">
        <v>89.5</v>
      </c>
      <c r="AA6" s="2">
        <v>86.2</v>
      </c>
      <c r="AB6" s="7">
        <v>89.1</v>
      </c>
      <c r="AC6" s="2">
        <v>89</v>
      </c>
    </row>
    <row r="7" spans="1:30" x14ac:dyDescent="0.2">
      <c r="A7" t="s">
        <v>8</v>
      </c>
      <c r="B7" t="s">
        <v>29</v>
      </c>
      <c r="C7" t="s">
        <v>19</v>
      </c>
      <c r="U7" s="8"/>
      <c r="V7" s="7"/>
      <c r="W7" s="6">
        <v>91.100000000000009</v>
      </c>
      <c r="X7" s="7">
        <v>94.699999999999989</v>
      </c>
      <c r="Y7" s="8">
        <v>98.3</v>
      </c>
      <c r="Z7" s="7">
        <v>94.3</v>
      </c>
      <c r="AA7" s="2">
        <v>96.399999999999991</v>
      </c>
      <c r="AB7" s="7">
        <v>95.1</v>
      </c>
      <c r="AC7" s="2">
        <v>92.9</v>
      </c>
    </row>
    <row r="8" spans="1:30" x14ac:dyDescent="0.2">
      <c r="A8" t="s">
        <v>8</v>
      </c>
      <c r="B8" t="s">
        <v>30</v>
      </c>
      <c r="C8" t="s">
        <v>21</v>
      </c>
      <c r="U8" s="8"/>
      <c r="V8" s="6"/>
      <c r="W8" s="5">
        <v>86.2</v>
      </c>
      <c r="X8" s="6">
        <v>86.4</v>
      </c>
      <c r="Y8" s="8">
        <v>90.9</v>
      </c>
      <c r="Z8" s="6">
        <v>88.4</v>
      </c>
      <c r="AA8" s="2">
        <v>87.7</v>
      </c>
      <c r="AB8" s="6">
        <v>91.7</v>
      </c>
      <c r="AC8" s="2">
        <v>85.9</v>
      </c>
    </row>
    <row r="9" spans="1:30" x14ac:dyDescent="0.2">
      <c r="A9" t="s">
        <v>8</v>
      </c>
      <c r="B9" t="s">
        <v>30</v>
      </c>
      <c r="C9" t="s">
        <v>23</v>
      </c>
      <c r="U9" s="8"/>
      <c r="V9" s="6">
        <v>84.7</v>
      </c>
      <c r="W9" s="5">
        <v>87.9</v>
      </c>
      <c r="X9" s="6">
        <v>82.699999999999989</v>
      </c>
      <c r="Y9" s="8">
        <v>81.8</v>
      </c>
      <c r="Z9" s="6">
        <v>86.2</v>
      </c>
      <c r="AA9" s="2">
        <v>81.599999999999994</v>
      </c>
      <c r="AB9" s="6">
        <v>85.7</v>
      </c>
      <c r="AC9" s="2">
        <v>84.3</v>
      </c>
    </row>
    <row r="10" spans="1:30" x14ac:dyDescent="0.2">
      <c r="A10" t="s">
        <v>8</v>
      </c>
      <c r="B10" t="s">
        <v>30</v>
      </c>
      <c r="C10" t="s">
        <v>25</v>
      </c>
      <c r="U10" s="8"/>
      <c r="V10" s="6">
        <v>88.3</v>
      </c>
      <c r="W10" s="5">
        <v>88</v>
      </c>
      <c r="X10" s="5">
        <v>90.8</v>
      </c>
      <c r="Y10" s="8">
        <v>87</v>
      </c>
      <c r="Z10" s="5">
        <v>88.7</v>
      </c>
      <c r="AA10" s="2">
        <v>86</v>
      </c>
      <c r="AB10" s="6">
        <v>85.1</v>
      </c>
      <c r="AC10" s="2">
        <v>87.3</v>
      </c>
    </row>
    <row r="11" spans="1:30" x14ac:dyDescent="0.2">
      <c r="A11" t="s">
        <v>27</v>
      </c>
      <c r="B11" t="s">
        <v>9</v>
      </c>
      <c r="C11" t="s">
        <v>9</v>
      </c>
      <c r="H11" s="4"/>
      <c r="I11" s="4"/>
      <c r="J11" s="4"/>
      <c r="K11" s="4"/>
      <c r="L11" s="4"/>
      <c r="V11">
        <v>87.9</v>
      </c>
      <c r="W11">
        <v>87.8</v>
      </c>
      <c r="X11">
        <v>87</v>
      </c>
      <c r="Y11">
        <v>87.5</v>
      </c>
      <c r="Z11">
        <v>86.9</v>
      </c>
      <c r="AA11">
        <v>86.4</v>
      </c>
      <c r="AB11">
        <v>87.4</v>
      </c>
      <c r="AC11">
        <v>87.4</v>
      </c>
    </row>
    <row r="12" spans="1:30" x14ac:dyDescent="0.2">
      <c r="A12" t="s">
        <v>27</v>
      </c>
      <c r="B12" t="s">
        <v>28</v>
      </c>
      <c r="C12" t="s">
        <v>11</v>
      </c>
      <c r="H12" s="4"/>
      <c r="I12" s="4"/>
      <c r="J12" s="4"/>
      <c r="K12" s="4"/>
      <c r="L12" s="4"/>
      <c r="V12">
        <v>87.1</v>
      </c>
      <c r="W12">
        <v>86.9</v>
      </c>
      <c r="X12">
        <v>85.9</v>
      </c>
      <c r="Y12">
        <v>87</v>
      </c>
      <c r="Z12">
        <v>86.7</v>
      </c>
      <c r="AA12">
        <v>86</v>
      </c>
      <c r="AB12">
        <v>87.2</v>
      </c>
      <c r="AC12">
        <v>87</v>
      </c>
    </row>
    <row r="13" spans="1:30" x14ac:dyDescent="0.2">
      <c r="A13" t="s">
        <v>27</v>
      </c>
      <c r="B13" t="s">
        <v>28</v>
      </c>
      <c r="C13" t="s">
        <v>13</v>
      </c>
      <c r="H13" s="4"/>
      <c r="I13" s="4"/>
      <c r="J13" s="4"/>
      <c r="K13" s="4"/>
      <c r="L13" s="4"/>
      <c r="V13">
        <v>88.7</v>
      </c>
      <c r="W13">
        <v>88.7</v>
      </c>
      <c r="X13">
        <v>88</v>
      </c>
      <c r="Y13">
        <v>88</v>
      </c>
      <c r="Z13">
        <v>87.2</v>
      </c>
      <c r="AA13">
        <v>86.8</v>
      </c>
      <c r="AB13">
        <v>87.5</v>
      </c>
      <c r="AC13">
        <v>87.9</v>
      </c>
    </row>
    <row r="14" spans="1:30" x14ac:dyDescent="0.2">
      <c r="A14" t="s">
        <v>27</v>
      </c>
      <c r="B14" t="s">
        <v>29</v>
      </c>
      <c r="C14" t="s">
        <v>15</v>
      </c>
      <c r="H14" s="4"/>
      <c r="I14" s="3"/>
      <c r="J14" s="4"/>
      <c r="K14" s="4"/>
      <c r="L14" s="4"/>
      <c r="V14">
        <v>80.900000000000006</v>
      </c>
      <c r="W14">
        <v>81.399999999999991</v>
      </c>
      <c r="X14">
        <v>81.3</v>
      </c>
      <c r="Y14">
        <v>82.1</v>
      </c>
      <c r="Z14">
        <v>80.7</v>
      </c>
      <c r="AA14">
        <v>79.2</v>
      </c>
      <c r="AB14">
        <v>79.800000000000011</v>
      </c>
      <c r="AC14">
        <v>80.800000000000011</v>
      </c>
    </row>
    <row r="15" spans="1:30" x14ac:dyDescent="0.2">
      <c r="A15" t="s">
        <v>27</v>
      </c>
      <c r="B15" t="s">
        <v>29</v>
      </c>
      <c r="C15" t="s">
        <v>17</v>
      </c>
      <c r="H15" s="4"/>
      <c r="I15" s="3"/>
      <c r="J15" s="4"/>
      <c r="K15" s="4"/>
      <c r="L15" s="4"/>
      <c r="V15">
        <v>88.9</v>
      </c>
      <c r="W15">
        <v>88.6</v>
      </c>
      <c r="X15">
        <v>87.2</v>
      </c>
      <c r="Y15">
        <v>87.7</v>
      </c>
      <c r="Z15">
        <v>86.9</v>
      </c>
      <c r="AA15">
        <v>87.3</v>
      </c>
      <c r="AB15">
        <v>88.1</v>
      </c>
      <c r="AC15">
        <v>88</v>
      </c>
    </row>
    <row r="16" spans="1:30" x14ac:dyDescent="0.2">
      <c r="A16" t="s">
        <v>27</v>
      </c>
      <c r="B16" t="s">
        <v>29</v>
      </c>
      <c r="C16" t="s">
        <v>19</v>
      </c>
      <c r="H16" s="4"/>
      <c r="I16" s="3"/>
      <c r="J16" s="4"/>
      <c r="K16" s="4"/>
      <c r="L16" s="4"/>
      <c r="V16">
        <v>94.8</v>
      </c>
      <c r="W16">
        <v>93.899999999999991</v>
      </c>
      <c r="X16">
        <v>93.8</v>
      </c>
      <c r="Y16">
        <v>93.899999999999991</v>
      </c>
      <c r="Z16">
        <v>94.899999999999991</v>
      </c>
      <c r="AA16">
        <v>93.2</v>
      </c>
      <c r="AB16">
        <v>95</v>
      </c>
      <c r="AC16">
        <v>94.199999999999989</v>
      </c>
    </row>
    <row r="17" spans="1:36" x14ac:dyDescent="0.2">
      <c r="A17" t="s">
        <v>27</v>
      </c>
      <c r="B17" t="s">
        <v>30</v>
      </c>
      <c r="C17" t="s">
        <v>21</v>
      </c>
      <c r="H17" s="4"/>
      <c r="I17" s="3"/>
      <c r="J17" s="4"/>
      <c r="K17" s="4"/>
      <c r="L17" s="4"/>
      <c r="V17">
        <v>87.4</v>
      </c>
      <c r="W17">
        <v>88.2</v>
      </c>
      <c r="X17">
        <v>86.2</v>
      </c>
      <c r="Y17">
        <v>88.9</v>
      </c>
      <c r="Z17">
        <v>87.4</v>
      </c>
      <c r="AA17">
        <v>86.2</v>
      </c>
      <c r="AB17">
        <v>88.2</v>
      </c>
      <c r="AC17">
        <v>88.3</v>
      </c>
    </row>
    <row r="18" spans="1:36" x14ac:dyDescent="0.2">
      <c r="A18" t="s">
        <v>27</v>
      </c>
      <c r="B18" t="s">
        <v>30</v>
      </c>
      <c r="C18" t="s">
        <v>23</v>
      </c>
      <c r="H18" s="4"/>
      <c r="I18" s="3"/>
      <c r="J18" s="4"/>
      <c r="K18" s="4"/>
      <c r="L18" s="4"/>
      <c r="V18">
        <v>88.1</v>
      </c>
      <c r="W18">
        <v>87.5</v>
      </c>
      <c r="X18">
        <v>86.6</v>
      </c>
      <c r="Y18">
        <v>86.3</v>
      </c>
      <c r="Z18">
        <v>86</v>
      </c>
      <c r="AA18">
        <v>85.6</v>
      </c>
      <c r="AB18">
        <v>87.2</v>
      </c>
      <c r="AC18">
        <v>86.9</v>
      </c>
    </row>
    <row r="19" spans="1:36" x14ac:dyDescent="0.2">
      <c r="A19" t="s">
        <v>27</v>
      </c>
      <c r="B19" t="s">
        <v>30</v>
      </c>
      <c r="C19" t="s">
        <v>25</v>
      </c>
      <c r="H19" s="4"/>
      <c r="I19" s="3"/>
      <c r="J19" s="4"/>
      <c r="K19" s="4"/>
      <c r="L19" s="4"/>
      <c r="V19">
        <v>88.8</v>
      </c>
      <c r="W19">
        <v>88.3</v>
      </c>
      <c r="X19">
        <v>88.3</v>
      </c>
      <c r="Y19">
        <v>88.8</v>
      </c>
      <c r="Z19">
        <v>88.1</v>
      </c>
      <c r="AA19">
        <v>88.1</v>
      </c>
      <c r="AB19">
        <v>87.7</v>
      </c>
      <c r="AC19">
        <v>87.9</v>
      </c>
    </row>
    <row r="20" spans="1:36" x14ac:dyDescent="0.2">
      <c r="AC20" s="9"/>
      <c r="AD20" s="9"/>
      <c r="AE20" s="9"/>
      <c r="AF20" s="9"/>
      <c r="AG20" s="9"/>
      <c r="AH20" s="9"/>
      <c r="AI20" s="9"/>
      <c r="AJ20" s="9"/>
    </row>
    <row r="21" spans="1:36" x14ac:dyDescent="0.2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10"/>
      <c r="AD21" s="10"/>
      <c r="AE21" s="10"/>
      <c r="AF21" s="10"/>
      <c r="AG21" s="10"/>
      <c r="AH21" s="10"/>
      <c r="AI21" s="10"/>
      <c r="AJ21" s="10"/>
    </row>
    <row r="22" spans="1:36" x14ac:dyDescent="0.2">
      <c r="D22" s="8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/>
    </row>
    <row r="23" spans="1:36" x14ac:dyDescent="0.2">
      <c r="D23" s="8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/>
    </row>
    <row r="24" spans="1:36" x14ac:dyDescent="0.2">
      <c r="D24" s="8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/>
    </row>
    <row r="25" spans="1:36" x14ac:dyDescent="0.2">
      <c r="D25" s="8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/>
    </row>
    <row r="26" spans="1:36" x14ac:dyDescent="0.2">
      <c r="D26" s="8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/>
    </row>
    <row r="27" spans="1:36" x14ac:dyDescent="0.2">
      <c r="D27" s="8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/>
    </row>
    <row r="28" spans="1:36" x14ac:dyDescent="0.2">
      <c r="D28" s="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/>
    </row>
    <row r="29" spans="1:36" x14ac:dyDescent="0.2">
      <c r="D29" s="8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/>
    </row>
    <row r="30" spans="1:36" x14ac:dyDescent="0.2"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/>
    </row>
    <row r="31" spans="1:36" x14ac:dyDescent="0.2">
      <c r="D31" s="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x14ac:dyDescent="0.2">
      <c r="D32" s="8"/>
      <c r="E32" s="8"/>
      <c r="F32" s="8"/>
      <c r="G32" s="8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4:36" x14ac:dyDescent="0.2">
      <c r="D33" s="8"/>
      <c r="E33" s="8"/>
      <c r="F33" s="8"/>
      <c r="G33" s="8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4:36" x14ac:dyDescent="0.2">
      <c r="D34" s="8"/>
      <c r="E34" s="8"/>
      <c r="F34" s="8"/>
      <c r="G34" s="8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4:36" x14ac:dyDescent="0.2">
      <c r="D35" s="8"/>
      <c r="E35" s="8"/>
      <c r="F35" s="8"/>
      <c r="G35" s="8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4:36" x14ac:dyDescent="0.2"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0"/>
    </row>
    <row r="37" spans="4:36" x14ac:dyDescent="0.2"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0"/>
    </row>
    <row r="38" spans="4:36" x14ac:dyDescent="0.2"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0"/>
    </row>
    <row r="39" spans="4:36" x14ac:dyDescent="0.2"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0"/>
    </row>
    <row r="40" spans="4:36" x14ac:dyDescent="0.2"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0"/>
    </row>
    <row r="41" spans="4:36" x14ac:dyDescent="0.2"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0"/>
    </row>
    <row r="42" spans="4:36" x14ac:dyDescent="0.2"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0"/>
    </row>
    <row r="43" spans="4:36" x14ac:dyDescent="0.2">
      <c r="D43" s="8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0"/>
    </row>
    <row r="44" spans="4:36" x14ac:dyDescent="0.2">
      <c r="D44" s="8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0"/>
    </row>
    <row r="45" spans="4:36" x14ac:dyDescent="0.2">
      <c r="D45" s="8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0"/>
    </row>
    <row r="46" spans="4:36" x14ac:dyDescent="0.2">
      <c r="D46" s="8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0"/>
    </row>
    <row r="47" spans="4:36" x14ac:dyDescent="0.2">
      <c r="D47" s="8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0"/>
    </row>
    <row r="48" spans="4:36" x14ac:dyDescent="0.2">
      <c r="D48" s="8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0"/>
    </row>
    <row r="49" spans="4:36" x14ac:dyDescent="0.2">
      <c r="D49" s="8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0"/>
    </row>
    <row r="50" spans="4:36" x14ac:dyDescent="0.2">
      <c r="D50" s="8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0"/>
    </row>
    <row r="51" spans="4:36" x14ac:dyDescent="0.2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10"/>
      <c r="AD51" s="10"/>
      <c r="AE51" s="10"/>
      <c r="AF51" s="10"/>
      <c r="AG51" s="10"/>
      <c r="AH51" s="10"/>
      <c r="AI51" s="10"/>
      <c r="AJ51" s="10"/>
    </row>
    <row r="52" spans="4:36" x14ac:dyDescent="0.2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10"/>
      <c r="AD52" s="10"/>
      <c r="AE52" s="10"/>
      <c r="AF52" s="10"/>
      <c r="AG52" s="10"/>
      <c r="AH52" s="10"/>
      <c r="AI52" s="10"/>
      <c r="AJ52" s="10"/>
    </row>
    <row r="53" spans="4:36" x14ac:dyDescent="0.2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10"/>
      <c r="AD53" s="10"/>
      <c r="AE53" s="10"/>
      <c r="AF53" s="10"/>
      <c r="AG53" s="10"/>
      <c r="AH53" s="10"/>
      <c r="AI53" s="10"/>
      <c r="AJ53" s="10"/>
    </row>
    <row r="54" spans="4:36" x14ac:dyDescent="0.2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10"/>
      <c r="AD54" s="10"/>
      <c r="AE54" s="10"/>
      <c r="AF54" s="10"/>
      <c r="AG54" s="10"/>
      <c r="AH54" s="10"/>
      <c r="AI54" s="10"/>
      <c r="AJ54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E20"/>
  <sheetViews>
    <sheetView zoomScale="60" zoomScaleNormal="60" workbookViewId="0"/>
  </sheetViews>
  <sheetFormatPr defaultColWidth="8.7109375" defaultRowHeight="12.75" x14ac:dyDescent="0.2"/>
  <sheetData>
    <row r="1" spans="1:30" x14ac:dyDescent="0.2">
      <c r="A1" t="s">
        <v>5</v>
      </c>
      <c r="B1" s="1" t="s">
        <v>6</v>
      </c>
      <c r="C1" s="1" t="s">
        <v>7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8</v>
      </c>
      <c r="B2" t="s">
        <v>9</v>
      </c>
      <c r="C2" t="s">
        <v>9</v>
      </c>
      <c r="U2" s="8"/>
      <c r="V2" s="7">
        <v>83.6</v>
      </c>
      <c r="W2" s="7">
        <v>84</v>
      </c>
      <c r="X2" s="7">
        <v>83.399999999999991</v>
      </c>
      <c r="Y2" s="8">
        <v>82.8</v>
      </c>
      <c r="Z2" s="7">
        <v>84.8</v>
      </c>
      <c r="AA2" s="2">
        <v>81.699999999999989</v>
      </c>
      <c r="AB2" s="7">
        <v>82.899999999999991</v>
      </c>
      <c r="AC2">
        <v>82.699999999999989</v>
      </c>
    </row>
    <row r="3" spans="1:30" x14ac:dyDescent="0.2">
      <c r="A3" t="s">
        <v>8</v>
      </c>
      <c r="B3" t="s">
        <v>28</v>
      </c>
      <c r="C3" t="s">
        <v>11</v>
      </c>
      <c r="U3" s="8"/>
      <c r="V3" s="7">
        <v>80.600000000000009</v>
      </c>
      <c r="W3" s="7">
        <v>83.399999999999991</v>
      </c>
      <c r="X3" s="7">
        <v>80.600000000000009</v>
      </c>
      <c r="Y3" s="8">
        <v>79.900000000000006</v>
      </c>
      <c r="Z3" s="7">
        <v>84.899999999999991</v>
      </c>
      <c r="AA3" s="2">
        <v>80.400000000000006</v>
      </c>
      <c r="AB3" s="7">
        <v>83.6</v>
      </c>
      <c r="AC3">
        <v>80</v>
      </c>
    </row>
    <row r="4" spans="1:30" x14ac:dyDescent="0.2">
      <c r="A4" t="s">
        <v>8</v>
      </c>
      <c r="B4" t="s">
        <v>28</v>
      </c>
      <c r="C4" t="s">
        <v>13</v>
      </c>
      <c r="U4" s="8"/>
      <c r="V4" s="7">
        <v>84.1</v>
      </c>
      <c r="W4" s="7">
        <v>81.599999999999994</v>
      </c>
      <c r="X4" s="7">
        <v>83.5</v>
      </c>
      <c r="Y4" s="8">
        <v>83.2</v>
      </c>
      <c r="Z4" s="7">
        <v>82.199999999999989</v>
      </c>
      <c r="AA4" s="2">
        <v>80.5</v>
      </c>
      <c r="AB4" s="7">
        <v>79.800000000000011</v>
      </c>
      <c r="AC4">
        <v>82.399999999999991</v>
      </c>
    </row>
    <row r="5" spans="1:30" x14ac:dyDescent="0.2">
      <c r="A5" t="s">
        <v>8</v>
      </c>
      <c r="B5" t="s">
        <v>29</v>
      </c>
      <c r="C5" t="s">
        <v>15</v>
      </c>
      <c r="U5" s="8"/>
      <c r="V5" s="7">
        <v>71.099999999999994</v>
      </c>
      <c r="W5" s="7">
        <v>72.599999999999994</v>
      </c>
      <c r="X5" s="7">
        <v>73.400000000000006</v>
      </c>
      <c r="Y5" s="8">
        <v>68.300000000000011</v>
      </c>
      <c r="Z5" s="7">
        <v>72.8</v>
      </c>
      <c r="AA5" s="2">
        <v>67.5</v>
      </c>
      <c r="AB5" s="7">
        <v>68</v>
      </c>
      <c r="AC5">
        <v>69</v>
      </c>
    </row>
    <row r="6" spans="1:30" x14ac:dyDescent="0.2">
      <c r="A6" t="s">
        <v>8</v>
      </c>
      <c r="B6" t="s">
        <v>29</v>
      </c>
      <c r="C6" t="s">
        <v>17</v>
      </c>
      <c r="U6" s="8"/>
      <c r="V6" s="7">
        <v>85.399999999999991</v>
      </c>
      <c r="W6" s="7">
        <v>87.4</v>
      </c>
      <c r="X6" s="7">
        <v>81.8</v>
      </c>
      <c r="Y6" s="8">
        <v>82.8</v>
      </c>
      <c r="Z6" s="7">
        <v>85.5</v>
      </c>
      <c r="AA6" s="2">
        <v>81.5</v>
      </c>
      <c r="AB6" s="7">
        <v>85</v>
      </c>
      <c r="AC6" s="2">
        <v>84.8</v>
      </c>
    </row>
    <row r="7" spans="1:30" x14ac:dyDescent="0.2">
      <c r="A7" t="s">
        <v>8</v>
      </c>
      <c r="B7" t="s">
        <v>29</v>
      </c>
      <c r="C7" t="s">
        <v>19</v>
      </c>
      <c r="U7" s="8"/>
      <c r="V7" s="7"/>
      <c r="W7" s="6">
        <v>83.6</v>
      </c>
      <c r="X7" s="7">
        <v>89.7</v>
      </c>
      <c r="Y7" s="8">
        <v>94.1</v>
      </c>
      <c r="Z7" s="7">
        <v>88.4</v>
      </c>
      <c r="AA7" s="2">
        <v>91.4</v>
      </c>
      <c r="AB7" s="7">
        <v>89.7</v>
      </c>
      <c r="AC7" s="2">
        <v>87.2</v>
      </c>
    </row>
    <row r="8" spans="1:30" x14ac:dyDescent="0.2">
      <c r="A8" t="s">
        <v>8</v>
      </c>
      <c r="B8" t="s">
        <v>30</v>
      </c>
      <c r="C8" t="s">
        <v>21</v>
      </c>
      <c r="U8" s="8"/>
      <c r="V8" s="6"/>
      <c r="W8" s="5">
        <v>78.3</v>
      </c>
      <c r="X8" s="6">
        <v>79.2</v>
      </c>
      <c r="Y8" s="8">
        <v>84.399999999999991</v>
      </c>
      <c r="Z8" s="6">
        <v>80.900000000000006</v>
      </c>
      <c r="AA8" s="2">
        <v>81.100000000000009</v>
      </c>
      <c r="AB8" s="6">
        <v>85.3</v>
      </c>
      <c r="AC8" s="2">
        <v>78.2</v>
      </c>
    </row>
    <row r="9" spans="1:30" x14ac:dyDescent="0.2">
      <c r="A9" t="s">
        <v>8</v>
      </c>
      <c r="B9" t="s">
        <v>30</v>
      </c>
      <c r="C9" t="s">
        <v>23</v>
      </c>
      <c r="U9" s="8"/>
      <c r="V9" s="6">
        <v>79.2</v>
      </c>
      <c r="W9" s="5">
        <v>82.8</v>
      </c>
      <c r="X9" s="6">
        <v>77.100000000000009</v>
      </c>
      <c r="Y9" s="8">
        <v>76.099999999999994</v>
      </c>
      <c r="Z9" s="6">
        <v>81.399999999999991</v>
      </c>
      <c r="AA9" s="2">
        <v>75.400000000000006</v>
      </c>
      <c r="AB9" s="6">
        <v>79.7</v>
      </c>
      <c r="AC9" s="2">
        <v>78.900000000000006</v>
      </c>
    </row>
    <row r="10" spans="1:30" x14ac:dyDescent="0.2">
      <c r="A10" t="s">
        <v>8</v>
      </c>
      <c r="B10" t="s">
        <v>30</v>
      </c>
      <c r="C10" t="s">
        <v>25</v>
      </c>
      <c r="U10" s="8"/>
      <c r="V10" s="6">
        <v>83.3</v>
      </c>
      <c r="W10" s="5">
        <v>83</v>
      </c>
      <c r="X10" s="5">
        <v>86.6</v>
      </c>
      <c r="Y10" s="8">
        <v>81.899999999999991</v>
      </c>
      <c r="Z10" s="5">
        <v>84.3</v>
      </c>
      <c r="AA10" s="2">
        <v>81.399999999999991</v>
      </c>
      <c r="AB10" s="6">
        <v>80.2</v>
      </c>
      <c r="AC10" s="2">
        <v>82.899999999999991</v>
      </c>
    </row>
    <row r="11" spans="1:30" x14ac:dyDescent="0.2">
      <c r="A11" t="s">
        <v>27</v>
      </c>
      <c r="B11" t="s">
        <v>9</v>
      </c>
      <c r="C11" t="s">
        <v>9</v>
      </c>
      <c r="H11" s="4"/>
      <c r="I11" s="4"/>
      <c r="J11" s="4"/>
      <c r="K11" s="4"/>
      <c r="L11" s="4"/>
      <c r="V11">
        <v>87.1</v>
      </c>
      <c r="W11">
        <v>87</v>
      </c>
      <c r="X11">
        <v>86.2</v>
      </c>
      <c r="Y11">
        <v>86.7</v>
      </c>
      <c r="Z11">
        <v>86.1</v>
      </c>
      <c r="AA11">
        <v>85.6</v>
      </c>
      <c r="AB11">
        <v>86.6</v>
      </c>
      <c r="AC11">
        <v>86.6</v>
      </c>
    </row>
    <row r="12" spans="1:30" x14ac:dyDescent="0.2">
      <c r="A12" t="s">
        <v>27</v>
      </c>
      <c r="B12" t="s">
        <v>28</v>
      </c>
      <c r="C12" t="s">
        <v>11</v>
      </c>
      <c r="H12" s="4"/>
      <c r="I12" s="4"/>
      <c r="J12" s="4"/>
      <c r="K12" s="4"/>
      <c r="L12" s="4"/>
      <c r="V12">
        <v>86</v>
      </c>
      <c r="W12">
        <v>85.7</v>
      </c>
      <c r="X12">
        <v>84.8</v>
      </c>
      <c r="Y12">
        <v>85.9</v>
      </c>
      <c r="Z12">
        <v>85.5</v>
      </c>
      <c r="AA12">
        <v>84.8</v>
      </c>
      <c r="AB12">
        <v>86</v>
      </c>
      <c r="AC12">
        <v>85.9</v>
      </c>
    </row>
    <row r="13" spans="1:30" x14ac:dyDescent="0.2">
      <c r="A13" t="s">
        <v>27</v>
      </c>
      <c r="B13" t="s">
        <v>28</v>
      </c>
      <c r="C13" t="s">
        <v>13</v>
      </c>
      <c r="H13" s="4"/>
      <c r="I13" s="4"/>
      <c r="J13" s="4"/>
      <c r="K13" s="4"/>
      <c r="L13" s="4"/>
      <c r="V13">
        <v>87.6</v>
      </c>
      <c r="W13">
        <v>87.6</v>
      </c>
      <c r="X13">
        <v>86.9</v>
      </c>
      <c r="Y13">
        <v>86.9</v>
      </c>
      <c r="Z13">
        <v>86.1</v>
      </c>
      <c r="AA13">
        <v>85.7</v>
      </c>
      <c r="AB13">
        <v>86.4</v>
      </c>
      <c r="AC13">
        <v>86.8</v>
      </c>
    </row>
    <row r="14" spans="1:30" x14ac:dyDescent="0.2">
      <c r="A14" t="s">
        <v>27</v>
      </c>
      <c r="B14" t="s">
        <v>29</v>
      </c>
      <c r="C14" t="s">
        <v>15</v>
      </c>
      <c r="H14" s="4"/>
      <c r="I14" s="3"/>
      <c r="J14" s="4"/>
      <c r="K14" s="4"/>
      <c r="L14" s="4"/>
      <c r="V14">
        <v>79.100000000000009</v>
      </c>
      <c r="W14">
        <v>79.600000000000009</v>
      </c>
      <c r="X14">
        <v>79.5</v>
      </c>
      <c r="Y14">
        <v>80.300000000000011</v>
      </c>
      <c r="Z14">
        <v>78.8</v>
      </c>
      <c r="AA14">
        <v>77.400000000000006</v>
      </c>
      <c r="AB14">
        <v>77.900000000000006</v>
      </c>
      <c r="AC14">
        <v>79</v>
      </c>
    </row>
    <row r="15" spans="1:30" x14ac:dyDescent="0.2">
      <c r="A15" t="s">
        <v>27</v>
      </c>
      <c r="B15" t="s">
        <v>29</v>
      </c>
      <c r="C15" t="s">
        <v>17</v>
      </c>
      <c r="H15" s="4"/>
      <c r="I15" s="3"/>
      <c r="J15" s="4"/>
      <c r="K15" s="4"/>
      <c r="L15" s="4"/>
      <c r="V15">
        <v>87.8</v>
      </c>
      <c r="W15">
        <v>87.5</v>
      </c>
      <c r="X15">
        <v>86.1</v>
      </c>
      <c r="Y15">
        <v>86.7</v>
      </c>
      <c r="Z15">
        <v>85.7</v>
      </c>
      <c r="AA15">
        <v>86.2</v>
      </c>
      <c r="AB15">
        <v>87</v>
      </c>
      <c r="AC15">
        <v>87</v>
      </c>
    </row>
    <row r="16" spans="1:30" x14ac:dyDescent="0.2">
      <c r="A16" t="s">
        <v>27</v>
      </c>
      <c r="B16" t="s">
        <v>29</v>
      </c>
      <c r="C16" t="s">
        <v>19</v>
      </c>
      <c r="H16" s="4"/>
      <c r="I16" s="3"/>
      <c r="J16" s="4"/>
      <c r="K16" s="4"/>
      <c r="L16" s="4"/>
      <c r="V16">
        <v>93.5</v>
      </c>
      <c r="W16">
        <v>92.600000000000009</v>
      </c>
      <c r="X16">
        <v>92.5</v>
      </c>
      <c r="Y16">
        <v>92.5</v>
      </c>
      <c r="Z16">
        <v>93.7</v>
      </c>
      <c r="AA16">
        <v>91.9</v>
      </c>
      <c r="AB16">
        <v>93.8</v>
      </c>
      <c r="AC16">
        <v>93</v>
      </c>
    </row>
    <row r="17" spans="1:31" x14ac:dyDescent="0.2">
      <c r="A17" t="s">
        <v>27</v>
      </c>
      <c r="B17" t="s">
        <v>30</v>
      </c>
      <c r="C17" t="s">
        <v>21</v>
      </c>
      <c r="H17" s="4"/>
      <c r="I17" s="3"/>
      <c r="J17" s="4"/>
      <c r="K17" s="4"/>
      <c r="L17" s="4"/>
      <c r="V17">
        <v>85.9</v>
      </c>
      <c r="W17">
        <v>86.6</v>
      </c>
      <c r="X17">
        <v>84.6</v>
      </c>
      <c r="Y17">
        <v>87.4</v>
      </c>
      <c r="Z17">
        <v>85.9</v>
      </c>
      <c r="AA17">
        <v>84.6</v>
      </c>
      <c r="AB17">
        <v>86.6</v>
      </c>
      <c r="AC17">
        <v>86.8</v>
      </c>
    </row>
    <row r="18" spans="1:31" x14ac:dyDescent="0.2">
      <c r="A18" t="s">
        <v>27</v>
      </c>
      <c r="B18" t="s">
        <v>30</v>
      </c>
      <c r="C18" t="s">
        <v>23</v>
      </c>
      <c r="H18" s="4"/>
      <c r="I18" s="3"/>
      <c r="J18" s="4"/>
      <c r="K18" s="4"/>
      <c r="L18" s="4"/>
      <c r="V18">
        <v>86.9</v>
      </c>
      <c r="W18">
        <v>86.3</v>
      </c>
      <c r="X18">
        <v>85.3</v>
      </c>
      <c r="Y18">
        <v>85</v>
      </c>
      <c r="Z18">
        <v>84.7</v>
      </c>
      <c r="AA18">
        <v>84.3</v>
      </c>
      <c r="AB18">
        <v>86</v>
      </c>
      <c r="AC18">
        <v>85.6</v>
      </c>
    </row>
    <row r="19" spans="1:31" x14ac:dyDescent="0.2">
      <c r="A19" t="s">
        <v>27</v>
      </c>
      <c r="B19" t="s">
        <v>30</v>
      </c>
      <c r="C19" t="s">
        <v>25</v>
      </c>
      <c r="H19" s="4"/>
      <c r="I19" s="3"/>
      <c r="J19" s="4"/>
      <c r="K19" s="4"/>
      <c r="L19" s="4"/>
      <c r="V19">
        <v>87.4</v>
      </c>
      <c r="W19">
        <v>86.9</v>
      </c>
      <c r="X19">
        <v>86.9</v>
      </c>
      <c r="Y19">
        <v>87.4</v>
      </c>
      <c r="Z19">
        <v>86.7</v>
      </c>
      <c r="AA19">
        <v>86.8</v>
      </c>
      <c r="AB19">
        <v>86.4</v>
      </c>
      <c r="AC19">
        <v>86.6</v>
      </c>
    </row>
    <row r="20" spans="1:31" x14ac:dyDescent="0.2">
      <c r="AC20" s="9"/>
      <c r="AD20" s="9"/>
      <c r="AE2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E20"/>
  <sheetViews>
    <sheetView zoomScale="60" zoomScaleNormal="60" workbookViewId="0"/>
  </sheetViews>
  <sheetFormatPr defaultColWidth="8.7109375" defaultRowHeight="12.75" x14ac:dyDescent="0.2"/>
  <sheetData>
    <row r="1" spans="1:30" x14ac:dyDescent="0.2">
      <c r="A1" t="s">
        <v>5</v>
      </c>
      <c r="B1" s="1" t="s">
        <v>6</v>
      </c>
      <c r="C1" s="1" t="s">
        <v>7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8</v>
      </c>
      <c r="B2" t="s">
        <v>9</v>
      </c>
      <c r="C2" t="s">
        <v>9</v>
      </c>
      <c r="U2" s="8"/>
      <c r="V2" s="7">
        <v>89.5</v>
      </c>
      <c r="W2" s="7">
        <v>89.7</v>
      </c>
      <c r="X2" s="7">
        <v>89.3</v>
      </c>
      <c r="Y2" s="8">
        <v>88.8</v>
      </c>
      <c r="Z2" s="7">
        <v>90.3</v>
      </c>
      <c r="AA2" s="2">
        <v>87.7</v>
      </c>
      <c r="AB2" s="7">
        <v>88.8</v>
      </c>
      <c r="AC2">
        <v>88.4</v>
      </c>
    </row>
    <row r="3" spans="1:30" x14ac:dyDescent="0.2">
      <c r="A3" t="s">
        <v>8</v>
      </c>
      <c r="B3" t="s">
        <v>28</v>
      </c>
      <c r="C3" t="s">
        <v>11</v>
      </c>
      <c r="U3" s="8"/>
      <c r="V3" s="7">
        <v>89.4</v>
      </c>
      <c r="W3" s="7">
        <v>91.100000000000009</v>
      </c>
      <c r="X3" s="7">
        <v>89.2</v>
      </c>
      <c r="Y3" s="8">
        <v>88.8</v>
      </c>
      <c r="Z3" s="7">
        <v>92.2</v>
      </c>
      <c r="AA3" s="2">
        <v>89</v>
      </c>
      <c r="AB3" s="7">
        <v>91.5</v>
      </c>
      <c r="AC3">
        <v>88.6</v>
      </c>
    </row>
    <row r="4" spans="1:30" x14ac:dyDescent="0.2">
      <c r="A4" t="s">
        <v>8</v>
      </c>
      <c r="B4" t="s">
        <v>28</v>
      </c>
      <c r="C4" t="s">
        <v>13</v>
      </c>
      <c r="U4" s="8"/>
      <c r="V4" s="7">
        <v>91.7</v>
      </c>
      <c r="W4" s="7">
        <v>89.9</v>
      </c>
      <c r="X4" s="7">
        <v>91.4</v>
      </c>
      <c r="Y4" s="8">
        <v>91</v>
      </c>
      <c r="Z4" s="7">
        <v>90.5</v>
      </c>
      <c r="AA4" s="2">
        <v>88.9</v>
      </c>
      <c r="AB4" s="7">
        <v>88.4</v>
      </c>
      <c r="AC4">
        <v>90.2</v>
      </c>
    </row>
    <row r="5" spans="1:30" x14ac:dyDescent="0.2">
      <c r="A5" t="s">
        <v>8</v>
      </c>
      <c r="B5" t="s">
        <v>29</v>
      </c>
      <c r="C5" t="s">
        <v>15</v>
      </c>
      <c r="U5" s="8"/>
      <c r="V5" s="7">
        <v>84</v>
      </c>
      <c r="W5" s="7">
        <v>84.5</v>
      </c>
      <c r="X5" s="7">
        <v>86.8</v>
      </c>
      <c r="Y5" s="8">
        <v>81.699999999999989</v>
      </c>
      <c r="Z5" s="7">
        <v>85.8</v>
      </c>
      <c r="AA5" s="2">
        <v>81</v>
      </c>
      <c r="AB5" s="7">
        <v>81.399999999999991</v>
      </c>
      <c r="AC5">
        <v>81.599999999999994</v>
      </c>
    </row>
    <row r="6" spans="1:30" x14ac:dyDescent="0.2">
      <c r="A6" t="s">
        <v>8</v>
      </c>
      <c r="B6" t="s">
        <v>29</v>
      </c>
      <c r="C6" t="s">
        <v>17</v>
      </c>
      <c r="U6" s="8"/>
      <c r="V6" s="7">
        <v>92.5</v>
      </c>
      <c r="W6" s="7">
        <v>94.199999999999989</v>
      </c>
      <c r="X6" s="7">
        <v>89.7</v>
      </c>
      <c r="Y6" s="8">
        <v>90.9</v>
      </c>
      <c r="Z6" s="7">
        <v>92.4</v>
      </c>
      <c r="AA6" s="2">
        <v>89.7</v>
      </c>
      <c r="AB6" s="7">
        <v>92.300000000000011</v>
      </c>
      <c r="AC6" s="2">
        <v>92.2</v>
      </c>
    </row>
    <row r="7" spans="1:30" x14ac:dyDescent="0.2">
      <c r="A7" t="s">
        <v>8</v>
      </c>
      <c r="B7" t="s">
        <v>29</v>
      </c>
      <c r="C7" t="s">
        <v>19</v>
      </c>
      <c r="U7" s="8"/>
      <c r="V7" s="7"/>
      <c r="W7" s="6">
        <v>95.3</v>
      </c>
      <c r="X7" s="7">
        <v>98.1</v>
      </c>
      <c r="Y7" s="8">
        <v>99.6</v>
      </c>
      <c r="Z7" s="7">
        <v>97.5</v>
      </c>
      <c r="AA7" s="2">
        <v>98.7</v>
      </c>
      <c r="AB7" s="7">
        <v>98.5</v>
      </c>
      <c r="AC7" s="2">
        <v>96.6</v>
      </c>
    </row>
    <row r="8" spans="1:30" x14ac:dyDescent="0.2">
      <c r="A8" t="s">
        <v>8</v>
      </c>
      <c r="B8" t="s">
        <v>30</v>
      </c>
      <c r="C8" t="s">
        <v>21</v>
      </c>
      <c r="U8" s="8"/>
      <c r="V8" s="6"/>
      <c r="W8" s="5">
        <v>91.5</v>
      </c>
      <c r="X8" s="6">
        <v>91.600000000000009</v>
      </c>
      <c r="Y8" s="8">
        <v>94.899999999999991</v>
      </c>
      <c r="Z8" s="6">
        <v>93.4</v>
      </c>
      <c r="AA8" s="2">
        <v>92.9</v>
      </c>
      <c r="AB8" s="6">
        <v>95.8</v>
      </c>
      <c r="AC8" s="2">
        <v>91.2</v>
      </c>
    </row>
    <row r="9" spans="1:30" x14ac:dyDescent="0.2">
      <c r="A9" t="s">
        <v>8</v>
      </c>
      <c r="B9" t="s">
        <v>30</v>
      </c>
      <c r="C9" t="s">
        <v>23</v>
      </c>
      <c r="U9" s="8"/>
      <c r="V9" s="6">
        <v>88.9</v>
      </c>
      <c r="W9" s="5">
        <v>91.600000000000009</v>
      </c>
      <c r="X9" s="6">
        <v>87.7</v>
      </c>
      <c r="Y9" s="8">
        <v>87.3</v>
      </c>
      <c r="Z9" s="6">
        <v>90.4</v>
      </c>
      <c r="AA9" s="2">
        <v>86.8</v>
      </c>
      <c r="AB9" s="6">
        <v>90</v>
      </c>
      <c r="AC9" s="2">
        <v>88.7</v>
      </c>
    </row>
    <row r="10" spans="1:30" x14ac:dyDescent="0.2">
      <c r="A10" t="s">
        <v>8</v>
      </c>
      <c r="B10" t="s">
        <v>30</v>
      </c>
      <c r="C10" t="s">
        <v>25</v>
      </c>
      <c r="U10" s="8"/>
      <c r="V10" s="6">
        <v>92.100000000000009</v>
      </c>
      <c r="W10" s="5">
        <v>91.7</v>
      </c>
      <c r="X10" s="5">
        <v>94.3</v>
      </c>
      <c r="Y10" s="8">
        <v>90.9</v>
      </c>
      <c r="Z10" s="5">
        <v>92.600000000000009</v>
      </c>
      <c r="AA10" s="2">
        <v>90</v>
      </c>
      <c r="AB10" s="6">
        <v>89.3</v>
      </c>
      <c r="AC10" s="2">
        <v>91.5</v>
      </c>
    </row>
    <row r="11" spans="1:30" x14ac:dyDescent="0.2">
      <c r="A11" t="s">
        <v>27</v>
      </c>
      <c r="B11" t="s">
        <v>9</v>
      </c>
      <c r="C11" t="s">
        <v>9</v>
      </c>
      <c r="H11" s="4"/>
      <c r="I11" s="4"/>
      <c r="J11" s="4"/>
      <c r="K11" s="4"/>
      <c r="L11" s="4"/>
      <c r="V11">
        <v>88.7</v>
      </c>
      <c r="W11">
        <v>88.5</v>
      </c>
      <c r="X11">
        <v>87.7</v>
      </c>
      <c r="Y11">
        <v>88.3</v>
      </c>
      <c r="Z11">
        <v>87.7</v>
      </c>
      <c r="AA11">
        <v>87.2</v>
      </c>
      <c r="AB11">
        <v>88.1</v>
      </c>
      <c r="AC11">
        <v>88.2</v>
      </c>
    </row>
    <row r="12" spans="1:30" x14ac:dyDescent="0.2">
      <c r="A12" t="s">
        <v>27</v>
      </c>
      <c r="B12" t="s">
        <v>28</v>
      </c>
      <c r="C12" t="s">
        <v>11</v>
      </c>
      <c r="H12" s="4"/>
      <c r="I12" s="4"/>
      <c r="J12" s="4"/>
      <c r="K12" s="4"/>
      <c r="L12" s="4"/>
      <c r="V12">
        <v>88.2</v>
      </c>
      <c r="W12">
        <v>88</v>
      </c>
      <c r="X12">
        <v>87.1</v>
      </c>
      <c r="Y12">
        <v>88.1</v>
      </c>
      <c r="Z12">
        <v>87.8</v>
      </c>
      <c r="AA12">
        <v>87.1</v>
      </c>
      <c r="AB12">
        <v>88.2</v>
      </c>
      <c r="AC12">
        <v>88.1</v>
      </c>
    </row>
    <row r="13" spans="1:30" x14ac:dyDescent="0.2">
      <c r="A13" t="s">
        <v>27</v>
      </c>
      <c r="B13" t="s">
        <v>28</v>
      </c>
      <c r="C13" t="s">
        <v>13</v>
      </c>
      <c r="H13" s="4"/>
      <c r="I13" s="4"/>
      <c r="J13" s="4"/>
      <c r="K13" s="4"/>
      <c r="L13" s="4"/>
      <c r="V13">
        <v>89.7</v>
      </c>
      <c r="W13">
        <v>89.7</v>
      </c>
      <c r="X13">
        <v>89</v>
      </c>
      <c r="Y13">
        <v>89</v>
      </c>
      <c r="Z13">
        <v>88.3</v>
      </c>
      <c r="AA13">
        <v>87.9</v>
      </c>
      <c r="AB13">
        <v>88.6</v>
      </c>
      <c r="AC13">
        <v>88.9</v>
      </c>
    </row>
    <row r="14" spans="1:30" x14ac:dyDescent="0.2">
      <c r="A14" t="s">
        <v>27</v>
      </c>
      <c r="B14" t="s">
        <v>29</v>
      </c>
      <c r="C14" t="s">
        <v>15</v>
      </c>
      <c r="H14" s="4"/>
      <c r="I14" s="3"/>
      <c r="J14" s="4"/>
      <c r="K14" s="4"/>
      <c r="L14" s="4"/>
      <c r="V14">
        <v>82.699999999999989</v>
      </c>
      <c r="W14">
        <v>83.1</v>
      </c>
      <c r="X14">
        <v>83</v>
      </c>
      <c r="Y14">
        <v>83.8</v>
      </c>
      <c r="Z14">
        <v>82.399999999999991</v>
      </c>
      <c r="AA14">
        <v>81</v>
      </c>
      <c r="AB14">
        <v>81.5</v>
      </c>
      <c r="AC14">
        <v>82.5</v>
      </c>
    </row>
    <row r="15" spans="1:30" x14ac:dyDescent="0.2">
      <c r="A15" t="s">
        <v>27</v>
      </c>
      <c r="B15" t="s">
        <v>29</v>
      </c>
      <c r="C15" t="s">
        <v>17</v>
      </c>
      <c r="H15" s="4"/>
      <c r="I15" s="3"/>
      <c r="J15" s="4"/>
      <c r="K15" s="4"/>
      <c r="L15" s="4"/>
      <c r="V15">
        <v>89.9</v>
      </c>
      <c r="W15">
        <v>89.600000000000009</v>
      </c>
      <c r="X15">
        <v>88.2</v>
      </c>
      <c r="Y15">
        <v>88.8</v>
      </c>
      <c r="Z15">
        <v>87.9</v>
      </c>
      <c r="AA15">
        <v>88.3</v>
      </c>
      <c r="AB15">
        <v>89.1</v>
      </c>
      <c r="AC15">
        <v>89.1</v>
      </c>
    </row>
    <row r="16" spans="1:30" x14ac:dyDescent="0.2">
      <c r="A16" t="s">
        <v>27</v>
      </c>
      <c r="B16" t="s">
        <v>29</v>
      </c>
      <c r="C16" t="s">
        <v>19</v>
      </c>
      <c r="H16" s="4"/>
      <c r="I16" s="3"/>
      <c r="J16" s="4"/>
      <c r="K16" s="4"/>
      <c r="L16" s="4"/>
      <c r="V16">
        <v>95.8</v>
      </c>
      <c r="W16">
        <v>95</v>
      </c>
      <c r="X16">
        <v>95</v>
      </c>
      <c r="Y16">
        <v>95</v>
      </c>
      <c r="Z16">
        <v>95.899999999999991</v>
      </c>
      <c r="AA16">
        <v>94.399999999999991</v>
      </c>
      <c r="AB16">
        <v>96</v>
      </c>
      <c r="AC16">
        <v>95.3</v>
      </c>
    </row>
    <row r="17" spans="1:31" x14ac:dyDescent="0.2">
      <c r="A17" t="s">
        <v>27</v>
      </c>
      <c r="B17" t="s">
        <v>30</v>
      </c>
      <c r="C17" t="s">
        <v>21</v>
      </c>
      <c r="H17" s="4"/>
      <c r="I17" s="3"/>
      <c r="J17" s="4"/>
      <c r="K17" s="4"/>
      <c r="L17" s="4"/>
      <c r="V17">
        <v>88.9</v>
      </c>
      <c r="W17">
        <v>89.5</v>
      </c>
      <c r="X17">
        <v>87.7</v>
      </c>
      <c r="Y17">
        <v>90.2</v>
      </c>
      <c r="Z17">
        <v>88.9</v>
      </c>
      <c r="AA17">
        <v>87.7</v>
      </c>
      <c r="AB17">
        <v>89.600000000000009</v>
      </c>
      <c r="AC17">
        <v>89.8</v>
      </c>
    </row>
    <row r="18" spans="1:31" x14ac:dyDescent="0.2">
      <c r="A18" t="s">
        <v>27</v>
      </c>
      <c r="B18" t="s">
        <v>30</v>
      </c>
      <c r="C18" t="s">
        <v>23</v>
      </c>
      <c r="H18" s="4"/>
      <c r="I18" s="3"/>
      <c r="J18" s="4"/>
      <c r="K18" s="4"/>
      <c r="L18" s="4"/>
      <c r="V18">
        <v>89.2</v>
      </c>
      <c r="W18">
        <v>88.6</v>
      </c>
      <c r="X18">
        <v>87.8</v>
      </c>
      <c r="Y18">
        <v>87.6</v>
      </c>
      <c r="Z18">
        <v>87.2</v>
      </c>
      <c r="AA18">
        <v>86.8</v>
      </c>
      <c r="AB18">
        <v>88.4</v>
      </c>
      <c r="AC18">
        <v>88.1</v>
      </c>
    </row>
    <row r="19" spans="1:31" x14ac:dyDescent="0.2">
      <c r="A19" t="s">
        <v>27</v>
      </c>
      <c r="B19" t="s">
        <v>30</v>
      </c>
      <c r="C19" t="s">
        <v>25</v>
      </c>
      <c r="H19" s="4"/>
      <c r="I19" s="3"/>
      <c r="J19" s="4"/>
      <c r="K19" s="4"/>
      <c r="L19" s="4"/>
      <c r="V19">
        <v>90.100000000000009</v>
      </c>
      <c r="W19">
        <v>89.7</v>
      </c>
      <c r="X19">
        <v>89.7</v>
      </c>
      <c r="Y19">
        <v>90.100000000000009</v>
      </c>
      <c r="Z19">
        <v>89.4</v>
      </c>
      <c r="AA19">
        <v>89.4</v>
      </c>
      <c r="AB19">
        <v>89</v>
      </c>
      <c r="AC19">
        <v>89.1</v>
      </c>
    </row>
    <row r="20" spans="1:31" x14ac:dyDescent="0.2">
      <c r="AC20" s="9"/>
      <c r="AD20" s="9"/>
      <c r="AE2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2022-01-31T14:09:43Z</dcterms:modified>
</cp:coreProperties>
</file>