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primair\ARBRegio\Werk\ASD_Regio\4_Lopend_maatwerk\UWV_AMP_2022_2023\5-Rapport\"/>
    </mc:Choice>
  </mc:AlternateContent>
  <bookViews>
    <workbookView xWindow="0" yWindow="0" windowWidth="13125" windowHeight="6105"/>
  </bookViews>
  <sheets>
    <sheet name="Voorblad" sheetId="7" r:id="rId1"/>
    <sheet name="Inhoud" sheetId="8" r:id="rId2"/>
    <sheet name="Toelichting" sheetId="9" r:id="rId3"/>
    <sheet name="Tabel 1" sheetId="10" r:id="rId4"/>
    <sheet name="Tabel 2" sheetId="12" r:id="rId5"/>
    <sheet name="Bijlage 1" sheetId="14" r:id="rId6"/>
  </sheets>
  <definedNames>
    <definedName name="_xlnm.Print_Area" localSheetId="5">'Bijlage 1'!$A$1:$C$376</definedName>
    <definedName name="_xlnm.Print_Area" localSheetId="1">Inhoud!$A$1:$B$50</definedName>
    <definedName name="_xlnm.Print_Area" localSheetId="3">'Tabel 1'!$B$1:$AM$31</definedName>
    <definedName name="_xlnm.Print_Area" localSheetId="4">'Tabel 2'!$B$1:$AM$31</definedName>
    <definedName name="_xlnm.Print_Area" localSheetId="2">Toelichting!$A$1:$A$44</definedName>
    <definedName name="_xlnm.Print_Area" localSheetId="0">Voorblad!$A$1:$I$51</definedName>
    <definedName name="_xlnm.Print_Titles" localSheetId="5">'Bijlage 1'!$3:$3</definedName>
    <definedName name="Z_ED90FA0F_A39E_42DD_ADD4_5A3CD3908E99_.wvu.PrintArea" localSheetId="1" hidden="1">Inhoud!$A$1:$D$33</definedName>
  </definedNames>
  <calcPr calcId="162913"/>
</workbook>
</file>

<file path=xl/sharedStrings.xml><?xml version="1.0" encoding="utf-8"?>
<sst xmlns="http://schemas.openxmlformats.org/spreadsheetml/2006/main" count="2649" uniqueCount="1304">
  <si>
    <t/>
  </si>
  <si>
    <t>Groningen</t>
  </si>
  <si>
    <t>Friesland</t>
  </si>
  <si>
    <t>Drenthe</t>
  </si>
  <si>
    <t>Twente</t>
  </si>
  <si>
    <t>Midden-Gelderland</t>
  </si>
  <si>
    <t>Rijk van Nijmegen</t>
  </si>
  <si>
    <t>Achterhoek</t>
  </si>
  <si>
    <t>Rivierenland</t>
  </si>
  <si>
    <t>Flevoland</t>
  </si>
  <si>
    <t>Gooi en Vechtstreek</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</si>
  <si>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</si>
  <si>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</si>
  <si>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</si>
  <si>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</si>
  <si>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</si>
  <si>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</si>
  <si>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</si>
  <si>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</si>
  <si>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</si>
  <si>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</si>
  <si>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</si>
  <si>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</si>
  <si>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</si>
  <si>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</si>
  <si>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</si>
  <si>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</si>
  <si>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</si>
  <si>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</si>
  <si>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</si>
  <si>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</si>
  <si>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</si>
  <si>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Regio Zwolle</t>
  </si>
  <si>
    <t>Zuid-Kennemerland en IJmond</t>
  </si>
  <si>
    <t>FoodValley</t>
  </si>
  <si>
    <t>Gemcode</t>
  </si>
  <si>
    <t>Gemeentenaam</t>
  </si>
  <si>
    <t>0197</t>
  </si>
  <si>
    <t>Aalten</t>
  </si>
  <si>
    <t>1859</t>
  </si>
  <si>
    <t>Berkelland</t>
  </si>
  <si>
    <t>1876</t>
  </si>
  <si>
    <t>Bronckhorst</t>
  </si>
  <si>
    <t>0222</t>
  </si>
  <si>
    <t>Doetinchem</t>
  </si>
  <si>
    <t>1955</t>
  </si>
  <si>
    <t>Montferland</t>
  </si>
  <si>
    <t>1586</t>
  </si>
  <si>
    <t>Oost Gelre</t>
  </si>
  <si>
    <t>1509</t>
  </si>
  <si>
    <t>Oude IJsselstreek</t>
  </si>
  <si>
    <t>0294</t>
  </si>
  <si>
    <t>Winterswijk</t>
  </si>
  <si>
    <t>0307</t>
  </si>
  <si>
    <t>0308</t>
  </si>
  <si>
    <t>Baarn</t>
  </si>
  <si>
    <t>0313</t>
  </si>
  <si>
    <t>Bunschoten</t>
  </si>
  <si>
    <t>0327</t>
  </si>
  <si>
    <t>Leusden</t>
  </si>
  <si>
    <t>0267</t>
  </si>
  <si>
    <t>Nijkerk</t>
  </si>
  <si>
    <t>0342</t>
  </si>
  <si>
    <t>Soest</t>
  </si>
  <si>
    <t>0351</t>
  </si>
  <si>
    <t>Woudenberg</t>
  </si>
  <si>
    <t>0482</t>
  </si>
  <si>
    <t>Alblasserdam</t>
  </si>
  <si>
    <t>0505</t>
  </si>
  <si>
    <t>Dordrecht</t>
  </si>
  <si>
    <t>0523</t>
  </si>
  <si>
    <t>Hardinxveld-Giessendam</t>
  </si>
  <si>
    <t>0531</t>
  </si>
  <si>
    <t>Hendrik-Ido-Ambacht</t>
  </si>
  <si>
    <t>0590</t>
  </si>
  <si>
    <t>Papendrecht</t>
  </si>
  <si>
    <t>0610</t>
  </si>
  <si>
    <t>Sliedrecht</t>
  </si>
  <si>
    <t>0642</t>
  </si>
  <si>
    <t>Zwijndrecht</t>
  </si>
  <si>
    <t>1681</t>
  </si>
  <si>
    <t>Borger-Odoorn</t>
  </si>
  <si>
    <t>0109</t>
  </si>
  <si>
    <t>Coevorden</t>
  </si>
  <si>
    <t>1690</t>
  </si>
  <si>
    <t>De Wolden</t>
  </si>
  <si>
    <t>0114</t>
  </si>
  <si>
    <t>Emmen</t>
  </si>
  <si>
    <t>0118</t>
  </si>
  <si>
    <t>Hoogeveen</t>
  </si>
  <si>
    <t>1731</t>
  </si>
  <si>
    <t>Midden-Drenthe</t>
  </si>
  <si>
    <t>0034</t>
  </si>
  <si>
    <t>Almere</t>
  </si>
  <si>
    <t>0303</t>
  </si>
  <si>
    <t>Dronten</t>
  </si>
  <si>
    <t>0995</t>
  </si>
  <si>
    <t>Lelystad</t>
  </si>
  <si>
    <t>0171</t>
  </si>
  <si>
    <t>Noordoostpolder</t>
  </si>
  <si>
    <t>0184</t>
  </si>
  <si>
    <t>Urk</t>
  </si>
  <si>
    <t>0203</t>
  </si>
  <si>
    <t>Barneveld</t>
  </si>
  <si>
    <t>0228</t>
  </si>
  <si>
    <t>Ede</t>
  </si>
  <si>
    <t>0274</t>
  </si>
  <si>
    <t>Renkum</t>
  </si>
  <si>
    <t>0339</t>
  </si>
  <si>
    <t>Renswoude</t>
  </si>
  <si>
    <t>0340</t>
  </si>
  <si>
    <t>Rhenen</t>
  </si>
  <si>
    <t>0279</t>
  </si>
  <si>
    <t>Scherpenzeel</t>
  </si>
  <si>
    <t>0345</t>
  </si>
  <si>
    <t>Veenendaal</t>
  </si>
  <si>
    <t>0289</t>
  </si>
  <si>
    <t>Wageningen</t>
  </si>
  <si>
    <t>0059</t>
  </si>
  <si>
    <t>Achtkarspelen</t>
  </si>
  <si>
    <t>0060</t>
  </si>
  <si>
    <t>Ameland</t>
  </si>
  <si>
    <t>1891</t>
  </si>
  <si>
    <t>Dantumadiel</t>
  </si>
  <si>
    <t>1940</t>
  </si>
  <si>
    <t>De Fryske Marren</t>
  </si>
  <si>
    <t>0072</t>
  </si>
  <si>
    <t>Harlingen</t>
  </si>
  <si>
    <t>0074</t>
  </si>
  <si>
    <t>Heerenveen</t>
  </si>
  <si>
    <t>0080</t>
  </si>
  <si>
    <t>Leeuwarden</t>
  </si>
  <si>
    <t>1970</t>
  </si>
  <si>
    <t>0085</t>
  </si>
  <si>
    <t>Ooststellingwerf</t>
  </si>
  <si>
    <t>0086</t>
  </si>
  <si>
    <t>Opsterland</t>
  </si>
  <si>
    <t>0088</t>
  </si>
  <si>
    <t>Schiermonnikoog</t>
  </si>
  <si>
    <t>0090</t>
  </si>
  <si>
    <t>Smallingerland</t>
  </si>
  <si>
    <t>1900</t>
  </si>
  <si>
    <t>0093</t>
  </si>
  <si>
    <t>Terschelling</t>
  </si>
  <si>
    <t>0737</t>
  </si>
  <si>
    <t>Tytsjerksteradiel</t>
  </si>
  <si>
    <t>0096</t>
  </si>
  <si>
    <t>Vlieland</t>
  </si>
  <si>
    <t>1949</t>
  </si>
  <si>
    <t>Waadhoeke</t>
  </si>
  <si>
    <t>0098</t>
  </si>
  <si>
    <t>Weststellingwerf</t>
  </si>
  <si>
    <t>0376</t>
  </si>
  <si>
    <t>Blaricum</t>
  </si>
  <si>
    <t>0317</t>
  </si>
  <si>
    <t>Eemnes</t>
  </si>
  <si>
    <t>1942</t>
  </si>
  <si>
    <t>Gooise Meren</t>
  </si>
  <si>
    <t>0402</t>
  </si>
  <si>
    <t>Hilversum</t>
  </si>
  <si>
    <t>0406</t>
  </si>
  <si>
    <t>Huizen</t>
  </si>
  <si>
    <t>0417</t>
  </si>
  <si>
    <t>Laren</t>
  </si>
  <si>
    <t>0457</t>
  </si>
  <si>
    <t>Weesp</t>
  </si>
  <si>
    <t>1696</t>
  </si>
  <si>
    <t>Wijdemeren</t>
  </si>
  <si>
    <t>0512</t>
  </si>
  <si>
    <t>1978</t>
  </si>
  <si>
    <t>Molenlanden</t>
  </si>
  <si>
    <t>1680</t>
  </si>
  <si>
    <t>Aa en Hunze</t>
  </si>
  <si>
    <t>0106</t>
  </si>
  <si>
    <t>Assen</t>
  </si>
  <si>
    <t>0014</t>
  </si>
  <si>
    <t>1966</t>
  </si>
  <si>
    <t>Het Hogeland</t>
  </si>
  <si>
    <t>1952</t>
  </si>
  <si>
    <t>Midden-Groningen</t>
  </si>
  <si>
    <t>1699</t>
  </si>
  <si>
    <t>Noordenveld</t>
  </si>
  <si>
    <t>1895</t>
  </si>
  <si>
    <t>Oldambt</t>
  </si>
  <si>
    <t>0765</t>
  </si>
  <si>
    <t>Pekela</t>
  </si>
  <si>
    <t>0037</t>
  </si>
  <si>
    <t>Stadskanaal</t>
  </si>
  <si>
    <t>1730</t>
  </si>
  <si>
    <t>Tynaarlo</t>
  </si>
  <si>
    <t>0047</t>
  </si>
  <si>
    <t>Veendam</t>
  </si>
  <si>
    <t>1969</t>
  </si>
  <si>
    <t>Westerkwartier</t>
  </si>
  <si>
    <t>1950</t>
  </si>
  <si>
    <t>Westerwolde</t>
  </si>
  <si>
    <t>0358</t>
  </si>
  <si>
    <t>Aalsmeer</t>
  </si>
  <si>
    <t>0362</t>
  </si>
  <si>
    <t>Amstelveen</t>
  </si>
  <si>
    <t>0363</t>
  </si>
  <si>
    <t>Amsterdam</t>
  </si>
  <si>
    <t>0736</t>
  </si>
  <si>
    <t>De Ronde Venen</t>
  </si>
  <si>
    <t>0384</t>
  </si>
  <si>
    <t>Diemen</t>
  </si>
  <si>
    <t>0394</t>
  </si>
  <si>
    <t>Haarlemmermeer</t>
  </si>
  <si>
    <t>0437</t>
  </si>
  <si>
    <t>Ouder-Amstel</t>
  </si>
  <si>
    <t>0451</t>
  </si>
  <si>
    <t>Uithoorn</t>
  </si>
  <si>
    <t>0503</t>
  </si>
  <si>
    <t>Delft</t>
  </si>
  <si>
    <t>1842</t>
  </si>
  <si>
    <t>Midden-Delfland</t>
  </si>
  <si>
    <t>0603</t>
  </si>
  <si>
    <t>Rijswijk</t>
  </si>
  <si>
    <t>0518</t>
  </si>
  <si>
    <t>'s-Gravenhage</t>
  </si>
  <si>
    <t>1783</t>
  </si>
  <si>
    <t>Westland</t>
  </si>
  <si>
    <t>0743</t>
  </si>
  <si>
    <t>Asten</t>
  </si>
  <si>
    <t>0762</t>
  </si>
  <si>
    <t>Deurne</t>
  </si>
  <si>
    <t>1771</t>
  </si>
  <si>
    <t>Geldrop-Mierlo</t>
  </si>
  <si>
    <t>1652</t>
  </si>
  <si>
    <t>Gemert-Bakel</t>
  </si>
  <si>
    <t>0794</t>
  </si>
  <si>
    <t>Helmond</t>
  </si>
  <si>
    <t>1659</t>
  </si>
  <si>
    <t>Laarbeek</t>
  </si>
  <si>
    <t>0847</t>
  </si>
  <si>
    <t>Someren</t>
  </si>
  <si>
    <t>0484</t>
  </si>
  <si>
    <t>Alphen aan den Rijn</t>
  </si>
  <si>
    <t>0534</t>
  </si>
  <si>
    <t>Hillegom</t>
  </si>
  <si>
    <t>1884</t>
  </si>
  <si>
    <t>Kaag en Braassem</t>
  </si>
  <si>
    <t>0537</t>
  </si>
  <si>
    <t>Katwijk</t>
  </si>
  <si>
    <t>0546</t>
  </si>
  <si>
    <t>Leiden</t>
  </si>
  <si>
    <t>0547</t>
  </si>
  <si>
    <t>Leiderdorp</t>
  </si>
  <si>
    <t>0553</t>
  </si>
  <si>
    <t>Lisse</t>
  </si>
  <si>
    <t>0569</t>
  </si>
  <si>
    <t>Nieuwkoop</t>
  </si>
  <si>
    <t>0575</t>
  </si>
  <si>
    <t>Noordwijk</t>
  </si>
  <si>
    <t>0579</t>
  </si>
  <si>
    <t>Oegstgeest</t>
  </si>
  <si>
    <t>1525</t>
  </si>
  <si>
    <t>Teylingen</t>
  </si>
  <si>
    <t>0638</t>
  </si>
  <si>
    <t>Zoeterwoude</t>
  </si>
  <si>
    <t>1723</t>
  </si>
  <si>
    <t>Alphen-Chaam</t>
  </si>
  <si>
    <t>0744</t>
  </si>
  <si>
    <t>Baarle-Nassau</t>
  </si>
  <si>
    <t>0766</t>
  </si>
  <si>
    <t>Dongen</t>
  </si>
  <si>
    <t>0784</t>
  </si>
  <si>
    <t>Gilze en Rijen</t>
  </si>
  <si>
    <t>0785</t>
  </si>
  <si>
    <t>Goirle</t>
  </si>
  <si>
    <t>0797</t>
  </si>
  <si>
    <t>Heusden</t>
  </si>
  <si>
    <t>0798</t>
  </si>
  <si>
    <t>Hilvarenbeek</t>
  </si>
  <si>
    <t>0809</t>
  </si>
  <si>
    <t>Loon op Zand</t>
  </si>
  <si>
    <t>0824</t>
  </si>
  <si>
    <t>Oisterwijk</t>
  </si>
  <si>
    <t>0855</t>
  </si>
  <si>
    <t>Tilburg</t>
  </si>
  <si>
    <t>0867</t>
  </si>
  <si>
    <t>Waalwijk</t>
  </si>
  <si>
    <t>0202</t>
  </si>
  <si>
    <t>Arnhem</t>
  </si>
  <si>
    <t>0221</t>
  </si>
  <si>
    <t>Doesburg</t>
  </si>
  <si>
    <t>0226</t>
  </si>
  <si>
    <t>Duiven</t>
  </si>
  <si>
    <t>1705</t>
  </si>
  <si>
    <t>Lingewaard</t>
  </si>
  <si>
    <t>1734</t>
  </si>
  <si>
    <t>Overbetuwe</t>
  </si>
  <si>
    <t>0275</t>
  </si>
  <si>
    <t>Rheden</t>
  </si>
  <si>
    <t>0277</t>
  </si>
  <si>
    <t>Rozendaal</t>
  </si>
  <si>
    <t>0293</t>
  </si>
  <si>
    <t>Westervoort</t>
  </si>
  <si>
    <t>0299</t>
  </si>
  <si>
    <t>Zevenaar</t>
  </si>
  <si>
    <t>1901</t>
  </si>
  <si>
    <t>Bodegraven-Reeuwijk</t>
  </si>
  <si>
    <t>0513</t>
  </si>
  <si>
    <t>Gouda</t>
  </si>
  <si>
    <t>1931</t>
  </si>
  <si>
    <t>Krimpenerwaard</t>
  </si>
  <si>
    <t>0627</t>
  </si>
  <si>
    <t>Waddinxveen</t>
  </si>
  <si>
    <t>1706</t>
  </si>
  <si>
    <t>Cranendonck</t>
  </si>
  <si>
    <t>1711</t>
  </si>
  <si>
    <t>Echt-Susteren</t>
  </si>
  <si>
    <t>1640</t>
  </si>
  <si>
    <t>Leudal</t>
  </si>
  <si>
    <t>1641</t>
  </si>
  <si>
    <t>Maasgouw</t>
  </si>
  <si>
    <t>0946</t>
  </si>
  <si>
    <t>Nederweert</t>
  </si>
  <si>
    <t>1669</t>
  </si>
  <si>
    <t>Roerdalen</t>
  </si>
  <si>
    <t>0957</t>
  </si>
  <si>
    <t>Roermond</t>
  </si>
  <si>
    <t>0988</t>
  </si>
  <si>
    <t>Weert</t>
  </si>
  <si>
    <t>0312</t>
  </si>
  <si>
    <t>Bunnik</t>
  </si>
  <si>
    <t>0310</t>
  </si>
  <si>
    <t>De Bilt</t>
  </si>
  <si>
    <t>0321</t>
  </si>
  <si>
    <t>Houten</t>
  </si>
  <si>
    <t>0353</t>
  </si>
  <si>
    <t>IJsselstein</t>
  </si>
  <si>
    <t>0331</t>
  </si>
  <si>
    <t>Lopik</t>
  </si>
  <si>
    <t>0335</t>
  </si>
  <si>
    <t>Montfoort</t>
  </si>
  <si>
    <t>0356</t>
  </si>
  <si>
    <t>Nieuwegein</t>
  </si>
  <si>
    <t>0589</t>
  </si>
  <si>
    <t>Oudewater</t>
  </si>
  <si>
    <t>1904</t>
  </si>
  <si>
    <t>Stichtse Vecht</t>
  </si>
  <si>
    <t>0344</t>
  </si>
  <si>
    <t>Utrecht</t>
  </si>
  <si>
    <t>1581</t>
  </si>
  <si>
    <t>Utrechtse Heuvelrug</t>
  </si>
  <si>
    <t>0352</t>
  </si>
  <si>
    <t>Wijk bij Duurstede</t>
  </si>
  <si>
    <t>0632</t>
  </si>
  <si>
    <t>Woerden</t>
  </si>
  <si>
    <t>0355</t>
  </si>
  <si>
    <t>Zeist</t>
  </si>
  <si>
    <t>0361</t>
  </si>
  <si>
    <t>Alkmaar</t>
  </si>
  <si>
    <t>0373</t>
  </si>
  <si>
    <t>Bergen (NH.)</t>
  </si>
  <si>
    <t>0383</t>
  </si>
  <si>
    <t>Castricum</t>
  </si>
  <si>
    <t>0400</t>
  </si>
  <si>
    <t>Den Helder</t>
  </si>
  <si>
    <t>0498</t>
  </si>
  <si>
    <t>Drechterland</t>
  </si>
  <si>
    <t>0388</t>
  </si>
  <si>
    <t>Enkhuizen</t>
  </si>
  <si>
    <t>0398</t>
  </si>
  <si>
    <t>Heerhugowaard</t>
  </si>
  <si>
    <t>0399</t>
  </si>
  <si>
    <t>Heiloo</t>
  </si>
  <si>
    <t>1911</t>
  </si>
  <si>
    <t>Hollands Kroon</t>
  </si>
  <si>
    <t>0405</t>
  </si>
  <si>
    <t>Hoorn</t>
  </si>
  <si>
    <t>1598</t>
  </si>
  <si>
    <t>Koggenland</t>
  </si>
  <si>
    <t>0416</t>
  </si>
  <si>
    <t>Langedijk</t>
  </si>
  <si>
    <t>0420</t>
  </si>
  <si>
    <t>Medemblik</t>
  </si>
  <si>
    <t>0432</t>
  </si>
  <si>
    <t>Opmeer</t>
  </si>
  <si>
    <t>0441</t>
  </si>
  <si>
    <t>Schagen</t>
  </si>
  <si>
    <t>0532</t>
  </si>
  <si>
    <t>Stede Broec</t>
  </si>
  <si>
    <t>0448</t>
  </si>
  <si>
    <t>Texel</t>
  </si>
  <si>
    <t>0450</t>
  </si>
  <si>
    <t>Uitgeest</t>
  </si>
  <si>
    <t>0889</t>
  </si>
  <si>
    <t>Beesel</t>
  </si>
  <si>
    <t>0893</t>
  </si>
  <si>
    <t>Bergen (L.)</t>
  </si>
  <si>
    <t>0907</t>
  </si>
  <si>
    <t>Gennep</t>
  </si>
  <si>
    <t>1507</t>
  </si>
  <si>
    <t>Horst aan de Maas</t>
  </si>
  <si>
    <t>1894</t>
  </si>
  <si>
    <t>Peel en Maas</t>
  </si>
  <si>
    <t>0983</t>
  </si>
  <si>
    <t>Venlo</t>
  </si>
  <si>
    <t>0984</t>
  </si>
  <si>
    <t>Venray</t>
  </si>
  <si>
    <t>1721</t>
  </si>
  <si>
    <t>Bernheze</t>
  </si>
  <si>
    <t>0755</t>
  </si>
  <si>
    <t>Boekel</t>
  </si>
  <si>
    <t>0756</t>
  </si>
  <si>
    <t>Boxmeer</t>
  </si>
  <si>
    <t>0757</t>
  </si>
  <si>
    <t>Boxtel</t>
  </si>
  <si>
    <t>1684</t>
  </si>
  <si>
    <t>Cuijk</t>
  </si>
  <si>
    <t>0786</t>
  </si>
  <si>
    <t>Grave</t>
  </si>
  <si>
    <t>1685</t>
  </si>
  <si>
    <t>Landerd</t>
  </si>
  <si>
    <t>1948</t>
  </si>
  <si>
    <t>Meierijstad</t>
  </si>
  <si>
    <t>0815</t>
  </si>
  <si>
    <t>Mill en Sint Hubert</t>
  </si>
  <si>
    <t>0828</t>
  </si>
  <si>
    <t>Oss</t>
  </si>
  <si>
    <t>0796</t>
  </si>
  <si>
    <t>'s-Hertogenbosch</t>
  </si>
  <si>
    <t>1702</t>
  </si>
  <si>
    <t>Sint Anthonis</t>
  </si>
  <si>
    <t>0845</t>
  </si>
  <si>
    <t>Sint-Michielsgestel</t>
  </si>
  <si>
    <t>0856</t>
  </si>
  <si>
    <t>Uden</t>
  </si>
  <si>
    <t>0865</t>
  </si>
  <si>
    <t>Vught</t>
  </si>
  <si>
    <t>0148</t>
  </si>
  <si>
    <t>Dalfsen</t>
  </si>
  <si>
    <t>0160</t>
  </si>
  <si>
    <t>Hardenberg</t>
  </si>
  <si>
    <t>0244</t>
  </si>
  <si>
    <t>Hattem</t>
  </si>
  <si>
    <t>0166</t>
  </si>
  <si>
    <t>Kampen</t>
  </si>
  <si>
    <t>0119</t>
  </si>
  <si>
    <t>Meppel</t>
  </si>
  <si>
    <t>0269</t>
  </si>
  <si>
    <t>Oldebroek</t>
  </si>
  <si>
    <t>0175</t>
  </si>
  <si>
    <t>Ommen</t>
  </si>
  <si>
    <t>0177</t>
  </si>
  <si>
    <t>Raalte</t>
  </si>
  <si>
    <t>0180</t>
  </si>
  <si>
    <t>Staphorst</t>
  </si>
  <si>
    <t>1708</t>
  </si>
  <si>
    <t>Steenwijkerland</t>
  </si>
  <si>
    <t>1701</t>
  </si>
  <si>
    <t>Westerveld</t>
  </si>
  <si>
    <t>1896</t>
  </si>
  <si>
    <t>Zwartewaterland</t>
  </si>
  <si>
    <t>0193</t>
  </si>
  <si>
    <t>Zwolle</t>
  </si>
  <si>
    <t>1945</t>
  </si>
  <si>
    <t>Berg en Dal</t>
  </si>
  <si>
    <t>0209</t>
  </si>
  <si>
    <t>Beuningen</t>
  </si>
  <si>
    <t>0225</t>
  </si>
  <si>
    <t>Druten</t>
  </si>
  <si>
    <t>0252</t>
  </si>
  <si>
    <t>Heumen</t>
  </si>
  <si>
    <t>0944</t>
  </si>
  <si>
    <t>Mook en Middelaar</t>
  </si>
  <si>
    <t>0268</t>
  </si>
  <si>
    <t>Nijmegen</t>
  </si>
  <si>
    <t>0296</t>
  </si>
  <si>
    <t>Wijchen</t>
  </si>
  <si>
    <t>0613</t>
  </si>
  <si>
    <t>Albrandswaard</t>
  </si>
  <si>
    <t>0489</t>
  </si>
  <si>
    <t>Barendrecht</t>
  </si>
  <si>
    <t>0501</t>
  </si>
  <si>
    <t>Brielle</t>
  </si>
  <si>
    <t>0502</t>
  </si>
  <si>
    <t>Capelle aan den IJssel</t>
  </si>
  <si>
    <t>1924</t>
  </si>
  <si>
    <t>Goeree-Overflakkee</t>
  </si>
  <si>
    <t>0530</t>
  </si>
  <si>
    <t>Hellevoetsluis</t>
  </si>
  <si>
    <t>1963</t>
  </si>
  <si>
    <t>Hoeksche Waard</t>
  </si>
  <si>
    <t>0542</t>
  </si>
  <si>
    <t>Krimpen aan den IJssel</t>
  </si>
  <si>
    <t>0556</t>
  </si>
  <si>
    <t>Maassluis</t>
  </si>
  <si>
    <t>1930</t>
  </si>
  <si>
    <t>Nissewaard</t>
  </si>
  <si>
    <t>0597</t>
  </si>
  <si>
    <t>Ridderkerk</t>
  </si>
  <si>
    <t>0599</t>
  </si>
  <si>
    <t>Rotterdam</t>
  </si>
  <si>
    <t>0606</t>
  </si>
  <si>
    <t>Schiedam</t>
  </si>
  <si>
    <t>0622</t>
  </si>
  <si>
    <t>Vlaardingen</t>
  </si>
  <si>
    <t>0614</t>
  </si>
  <si>
    <t>Westvoorne</t>
  </si>
  <si>
    <t>1892</t>
  </si>
  <si>
    <t>Zuidplas</t>
  </si>
  <si>
    <t>0214</t>
  </si>
  <si>
    <t>Buren</t>
  </si>
  <si>
    <t>0216</t>
  </si>
  <si>
    <t>Culemborg</t>
  </si>
  <si>
    <t>0263</t>
  </si>
  <si>
    <t>Maasdriel</t>
  </si>
  <si>
    <t>1740</t>
  </si>
  <si>
    <t>Neder-Betuwe</t>
  </si>
  <si>
    <t>0281</t>
  </si>
  <si>
    <t>Tiel</t>
  </si>
  <si>
    <t>1960</t>
  </si>
  <si>
    <t>West Betuwe</t>
  </si>
  <si>
    <t>0668</t>
  </si>
  <si>
    <t>West Maas en Waal</t>
  </si>
  <si>
    <t>0297</t>
  </si>
  <si>
    <t>Zaltbommel</t>
  </si>
  <si>
    <t>0200</t>
  </si>
  <si>
    <t>Apeldoorn</t>
  </si>
  <si>
    <t>0213</t>
  </si>
  <si>
    <t>Brummen</t>
  </si>
  <si>
    <t>0150</t>
  </si>
  <si>
    <t>Deventer</t>
  </si>
  <si>
    <t>0230</t>
  </si>
  <si>
    <t>Elburg</t>
  </si>
  <si>
    <t>0232</t>
  </si>
  <si>
    <t>Epe</t>
  </si>
  <si>
    <t>0233</t>
  </si>
  <si>
    <t>Ermelo</t>
  </si>
  <si>
    <t>0243</t>
  </si>
  <si>
    <t>Harderwijk</t>
  </si>
  <si>
    <t>0246</t>
  </si>
  <si>
    <t>Heerde</t>
  </si>
  <si>
    <t>0262</t>
  </si>
  <si>
    <t>Lochem</t>
  </si>
  <si>
    <t>0302</t>
  </si>
  <si>
    <t>Nunspeet</t>
  </si>
  <si>
    <t>1773</t>
  </si>
  <si>
    <t>Olst-Wijhe</t>
  </si>
  <si>
    <t>0273</t>
  </si>
  <si>
    <t>Putten</t>
  </si>
  <si>
    <t>0285</t>
  </si>
  <si>
    <t>Voorst</t>
  </si>
  <si>
    <t>0050</t>
  </si>
  <si>
    <t>Zeewolde</t>
  </si>
  <si>
    <t>0301</t>
  </si>
  <si>
    <t>Zutphen</t>
  </si>
  <si>
    <t>0141</t>
  </si>
  <si>
    <t>Almelo</t>
  </si>
  <si>
    <t>0147</t>
  </si>
  <si>
    <t>Borne</t>
  </si>
  <si>
    <t>1774</t>
  </si>
  <si>
    <t>Dinkelland</t>
  </si>
  <si>
    <t>0153</t>
  </si>
  <si>
    <t>Enschede</t>
  </si>
  <si>
    <t>0158</t>
  </si>
  <si>
    <t>Haaksbergen</t>
  </si>
  <si>
    <t>0163</t>
  </si>
  <si>
    <t>Hellendoorn</t>
  </si>
  <si>
    <t>0164</t>
  </si>
  <si>
    <t>Hengelo</t>
  </si>
  <si>
    <t>1735</t>
  </si>
  <si>
    <t>Hof van Twente</t>
  </si>
  <si>
    <t>0168</t>
  </si>
  <si>
    <t>Losser</t>
  </si>
  <si>
    <t>0173</t>
  </si>
  <si>
    <t>Oldenzaal</t>
  </si>
  <si>
    <t>1742</t>
  </si>
  <si>
    <t>Rijssen-Holten</t>
  </si>
  <si>
    <t>0183</t>
  </si>
  <si>
    <t>Tubbergen</t>
  </si>
  <si>
    <t>1700</t>
  </si>
  <si>
    <t>Twenterand</t>
  </si>
  <si>
    <t>0189</t>
  </si>
  <si>
    <t>Wierden</t>
  </si>
  <si>
    <t>1959</t>
  </si>
  <si>
    <t>Altena</t>
  </si>
  <si>
    <t>0748</t>
  </si>
  <si>
    <t>Bergen op Zoom</t>
  </si>
  <si>
    <t>0758</t>
  </si>
  <si>
    <t>Breda</t>
  </si>
  <si>
    <t>1719</t>
  </si>
  <si>
    <t>Drimmelen</t>
  </si>
  <si>
    <t>0777</t>
  </si>
  <si>
    <t>Etten-Leur</t>
  </si>
  <si>
    <t>0779</t>
  </si>
  <si>
    <t>Geertruidenberg</t>
  </si>
  <si>
    <t>1655</t>
  </si>
  <si>
    <t>Halderberge</t>
  </si>
  <si>
    <t>1709</t>
  </si>
  <si>
    <t>Moerdijk</t>
  </si>
  <si>
    <t>0826</t>
  </si>
  <si>
    <t>Oosterhout</t>
  </si>
  <si>
    <t>1674</t>
  </si>
  <si>
    <t>Roosendaal</t>
  </si>
  <si>
    <t>0840</t>
  </si>
  <si>
    <t>Rucphen</t>
  </si>
  <si>
    <t>0851</t>
  </si>
  <si>
    <t>Steenbergen</t>
  </si>
  <si>
    <t>0873</t>
  </si>
  <si>
    <t>Woensdrecht</t>
  </si>
  <si>
    <t>0879</t>
  </si>
  <si>
    <t>Zundert</t>
  </si>
  <si>
    <t>0370</t>
  </si>
  <si>
    <t>Beemster</t>
  </si>
  <si>
    <t>0385</t>
  </si>
  <si>
    <t>Edam-Volendam</t>
  </si>
  <si>
    <t>0415</t>
  </si>
  <si>
    <t>Landsmeer</t>
  </si>
  <si>
    <t>0431</t>
  </si>
  <si>
    <t>Oostzaan</t>
  </si>
  <si>
    <t>0439</t>
  </si>
  <si>
    <t>Purmerend</t>
  </si>
  <si>
    <t>0852</t>
  </si>
  <si>
    <t>Waterland</t>
  </si>
  <si>
    <t>0880</t>
  </si>
  <si>
    <t>Wormerland</t>
  </si>
  <si>
    <t>0479</t>
  </si>
  <si>
    <t>Zaanstad</t>
  </si>
  <si>
    <t>0654</t>
  </si>
  <si>
    <t>Borsele</t>
  </si>
  <si>
    <t>0664</t>
  </si>
  <si>
    <t>Goes</t>
  </si>
  <si>
    <t>0677</t>
  </si>
  <si>
    <t>Hulst</t>
  </si>
  <si>
    <t>0678</t>
  </si>
  <si>
    <t>Kapelle</t>
  </si>
  <si>
    <t>0687</t>
  </si>
  <si>
    <t>Middelburg</t>
  </si>
  <si>
    <t>1695</t>
  </si>
  <si>
    <t>Noord-Beveland</t>
  </si>
  <si>
    <t>0703</t>
  </si>
  <si>
    <t>Reimerswaal</t>
  </si>
  <si>
    <t>1676</t>
  </si>
  <si>
    <t>Schouwen-Duiveland</t>
  </si>
  <si>
    <t>1714</t>
  </si>
  <si>
    <t>Sluis</t>
  </si>
  <si>
    <t>0715</t>
  </si>
  <si>
    <t>Terneuzen</t>
  </si>
  <si>
    <t>0716</t>
  </si>
  <si>
    <t>Tholen</t>
  </si>
  <si>
    <t>0717</t>
  </si>
  <si>
    <t>Veere</t>
  </si>
  <si>
    <t>0718</t>
  </si>
  <si>
    <t>Vlissingen</t>
  </si>
  <si>
    <t>1621</t>
  </si>
  <si>
    <t>Lansingerland</t>
  </si>
  <si>
    <t>1916</t>
  </si>
  <si>
    <t>Leidschendam-Voorburg</t>
  </si>
  <si>
    <t>1926</t>
  </si>
  <si>
    <t>Pijnacker-Nootdorp</t>
  </si>
  <si>
    <t>0626</t>
  </si>
  <si>
    <t>Voorschoten</t>
  </si>
  <si>
    <t>0629</t>
  </si>
  <si>
    <t>Wassenaar</t>
  </si>
  <si>
    <t>0637</t>
  </si>
  <si>
    <t>Zoetermeer</t>
  </si>
  <si>
    <t>0375</t>
  </si>
  <si>
    <t>Beverwijk</t>
  </si>
  <si>
    <t>0377</t>
  </si>
  <si>
    <t>Bloemendaal</t>
  </si>
  <si>
    <t>0392</t>
  </si>
  <si>
    <t>Haarlem</t>
  </si>
  <si>
    <t>0396</t>
  </si>
  <si>
    <t>Heemskerk</t>
  </si>
  <si>
    <t>0397</t>
  </si>
  <si>
    <t>Heemstede</t>
  </si>
  <si>
    <t>0453</t>
  </si>
  <si>
    <t>Velsen</t>
  </si>
  <si>
    <t>0473</t>
  </si>
  <si>
    <t>Zandvoort</t>
  </si>
  <si>
    <t>0888</t>
  </si>
  <si>
    <t>Beek</t>
  </si>
  <si>
    <t>1954</t>
  </si>
  <si>
    <t>Beekdaelen</t>
  </si>
  <si>
    <t>0899</t>
  </si>
  <si>
    <t>Brunssum</t>
  </si>
  <si>
    <t>1903</t>
  </si>
  <si>
    <t>Eijsden-Margraten</t>
  </si>
  <si>
    <t>1729</t>
  </si>
  <si>
    <t>Gulpen-Wittem</t>
  </si>
  <si>
    <t>0917</t>
  </si>
  <si>
    <t>Heerlen</t>
  </si>
  <si>
    <t>0928</t>
  </si>
  <si>
    <t>Kerkrade</t>
  </si>
  <si>
    <t>0882</t>
  </si>
  <si>
    <t>Landgraaf</t>
  </si>
  <si>
    <t>0935</t>
  </si>
  <si>
    <t>Maastricht</t>
  </si>
  <si>
    <t>0938</t>
  </si>
  <si>
    <t>Meerssen</t>
  </si>
  <si>
    <t>0965</t>
  </si>
  <si>
    <t>Simpelveld</t>
  </si>
  <si>
    <t>1883</t>
  </si>
  <si>
    <t>Sittard-Geleen</t>
  </si>
  <si>
    <t>0971</t>
  </si>
  <si>
    <t>Stein</t>
  </si>
  <si>
    <t>0981</t>
  </si>
  <si>
    <t>Vaals</t>
  </si>
  <si>
    <t>0994</t>
  </si>
  <si>
    <t>Valkenburg aan de Geul</t>
  </si>
  <si>
    <t>0986</t>
  </si>
  <si>
    <t>Voerendaal</t>
  </si>
  <si>
    <t>1724</t>
  </si>
  <si>
    <t>Bergeijk</t>
  </si>
  <si>
    <t>0753</t>
  </si>
  <si>
    <t>Best</t>
  </si>
  <si>
    <t>1728</t>
  </si>
  <si>
    <t>Bladel</t>
  </si>
  <si>
    <t>0770</t>
  </si>
  <si>
    <t>Eersel</t>
  </si>
  <si>
    <t>0772</t>
  </si>
  <si>
    <t>Eindhoven</t>
  </si>
  <si>
    <t>1658</t>
  </si>
  <si>
    <t>Heeze-Leende</t>
  </si>
  <si>
    <t>0820</t>
  </si>
  <si>
    <t>Nuenen, Gerwen en Nederwetten</t>
  </si>
  <si>
    <t>0823</t>
  </si>
  <si>
    <t>Oirschot</t>
  </si>
  <si>
    <t>1667</t>
  </si>
  <si>
    <t>Reusel-De Mierden</t>
  </si>
  <si>
    <t>0848</t>
  </si>
  <si>
    <t>Son en Breugel</t>
  </si>
  <si>
    <t>0858</t>
  </si>
  <si>
    <t>Valkenswaard</t>
  </si>
  <si>
    <t>Veldhoven</t>
  </si>
  <si>
    <t>Waalre</t>
  </si>
  <si>
    <t>CBS, Arbeid en Lonen</t>
  </si>
  <si>
    <t>van de getallen.</t>
  </si>
  <si>
    <t>In geval van afronding kan het voorkomen dat het weergegeven totaal niet overeenstemt met de som</t>
  </si>
  <si>
    <t>niets (blank) = een cijfer kan op logische gronden niet voorkomen</t>
  </si>
  <si>
    <t>0 (0,0) = het getal is kleiner dan de helft van de gekozen eenheid</t>
  </si>
  <si>
    <t>– = (indien voorkomend tussen twee getallen) tot en met</t>
  </si>
  <si>
    <t>. = geheim</t>
  </si>
  <si>
    <t>** = nader voorlopig cijfer</t>
  </si>
  <si>
    <t>* = voorlopig cijfer</t>
  </si>
  <si>
    <t>Verklaring van tekens</t>
  </si>
  <si>
    <t>Bijlage 1</t>
  </si>
  <si>
    <t>Tabel 2</t>
  </si>
  <si>
    <t>Tabel 1</t>
  </si>
  <si>
    <t>Toelichting bij de tabellen</t>
  </si>
  <si>
    <t>Toelichting</t>
  </si>
  <si>
    <t>Inhoud</t>
  </si>
  <si>
    <t>Werkblad</t>
  </si>
  <si>
    <r>
      <t>UWV</t>
    </r>
    <r>
      <rPr>
        <sz val="10"/>
        <rFont val="Arial"/>
        <family val="2"/>
      </rPr>
      <t xml:space="preserve"> - Uitvoeringsinstituut Werknemersverzekeringen</t>
    </r>
  </si>
  <si>
    <r>
      <t>SWL</t>
    </r>
    <r>
      <rPr>
        <sz val="10"/>
        <rFont val="Arial"/>
        <family val="2"/>
      </rPr>
      <t xml:space="preserve"> - Statistiek Werkgelegenheid en Lonen</t>
    </r>
  </si>
  <si>
    <r>
      <t>SBI</t>
    </r>
    <r>
      <rPr>
        <sz val="10"/>
        <rFont val="Arial"/>
        <family val="2"/>
      </rPr>
      <t xml:space="preserve"> - Standaard Bedrijfsindeling</t>
    </r>
  </si>
  <si>
    <r>
      <t xml:space="preserve">CBS </t>
    </r>
    <r>
      <rPr>
        <sz val="10"/>
        <rFont val="Arial"/>
        <family val="2"/>
      </rPr>
      <t>- Centraal Bureau voor de Statistiek</t>
    </r>
  </si>
  <si>
    <r>
      <t>ABR</t>
    </r>
    <r>
      <rPr>
        <sz val="10"/>
        <rFont val="Arial"/>
        <family val="2"/>
      </rPr>
      <t xml:space="preserve"> - Algemeen Bedrijvenregister</t>
    </r>
  </si>
  <si>
    <t>Afkortingen</t>
  </si>
  <si>
    <r>
      <rPr>
        <b/>
        <i/>
        <sz val="10"/>
        <rFont val="Arial"/>
        <family val="2"/>
      </rPr>
      <t>Werknemer</t>
    </r>
    <r>
      <rPr>
        <sz val="10"/>
        <rFont val="Arial"/>
        <family val="2"/>
      </rPr>
      <t xml:space="preserve"> - Een persoon die in een arbeidsovereenkomst afspraken met een economische eenheid maakt om arbeid te verrichten in ruil voor een financiële beloning.</t>
    </r>
  </si>
  <si>
    <r>
      <rPr>
        <b/>
        <i/>
        <sz val="10"/>
        <rFont val="Arial"/>
        <family val="2"/>
      </rPr>
      <t>Sector</t>
    </r>
    <r>
      <rPr>
        <sz val="10"/>
        <rFont val="Arial"/>
        <family val="2"/>
      </rPr>
      <t xml:space="preserve"> - De verzameling van werkzaamheden, gericht op productie van goederen en diensten. Het gaat hierbij niet alleen om activiteiten van het bedrijfsleven, maar ook om activiteiten van niet op winst gerichte instellingen en de overheid. De indeling naar sector is gebaseerd op de Standaard Bedrijfsindeling 2008 (SBI). 
</t>
    </r>
  </si>
  <si>
    <r>
      <rPr>
        <b/>
        <i/>
        <sz val="10"/>
        <rFont val="Arial"/>
        <family val="2"/>
      </rPr>
      <t>Banen</t>
    </r>
    <r>
      <rPr>
        <sz val="10"/>
        <rFont val="Arial"/>
        <family val="2"/>
      </rPr>
      <t xml:space="preserve"> - Een expliciete of impliciete arbeidsovereenkomst tussen een persoon en een economische eenheid waarin is vastgelegd dat arbeid wordt verricht in ruil voor een (financiële) beloning.</t>
    </r>
  </si>
  <si>
    <t>Begrippen</t>
  </si>
  <si>
    <t>Opmerkingen bij de tabellen</t>
  </si>
  <si>
    <t>De basis voor de vaststelling van het aantal banen van werknemers naar arbeidsmarktregio en sector is de Statistiek Werkgelegenheid en Lonen (SWL). De SWL is gebaseerd op de Polisadministratie voor de baangegevens aangevuld met een bedrijfsenquête voor (een deel van) de regionale gegevens. In de SWL zijn banen van werknemers in de maand december opgenomen. Dit zijn zowel banen die heel de maand december als slechts een deel van de maand december bestonden.</t>
  </si>
  <si>
    <t>Onderzoeksmethode en bronnen</t>
  </si>
  <si>
    <t>Populatie</t>
  </si>
  <si>
    <t>Inleiding</t>
  </si>
  <si>
    <r>
      <t>Totaal</t>
    </r>
    <r>
      <rPr>
        <vertAlign val="superscript"/>
        <sz val="8"/>
        <rFont val="Arial"/>
        <family val="2"/>
      </rPr>
      <t>1)</t>
    </r>
  </si>
  <si>
    <t>Stedendriehoek en Noordwest Veluwe</t>
  </si>
  <si>
    <t>Gooi- en Vechtstreek</t>
  </si>
  <si>
    <t>x 1 000</t>
  </si>
  <si>
    <t>Sector</t>
  </si>
  <si>
    <t>Landbouw, bosbouw en visserij</t>
  </si>
  <si>
    <t>Delfstoffenwinning</t>
  </si>
  <si>
    <t>Industrie</t>
  </si>
  <si>
    <t>Energievoorziening, waterbedrijven en afvalbeheer</t>
  </si>
  <si>
    <t>Bouwnijverheid</t>
  </si>
  <si>
    <t>Handel</t>
  </si>
  <si>
    <t>Vervoer en opslag</t>
  </si>
  <si>
    <t>Horeca</t>
  </si>
  <si>
    <t>Informatie en communicatie</t>
  </si>
  <si>
    <t>Financiële dienstverlening</t>
  </si>
  <si>
    <t>Verhuur en handel van onroerend goed</t>
  </si>
  <si>
    <t>Specialistische zakelijke diensten</t>
  </si>
  <si>
    <t>Verhuur en overige zakelijke diensten</t>
  </si>
  <si>
    <t>Openbaar bestuur en overheidsdiensten</t>
  </si>
  <si>
    <t>Onderwijs</t>
  </si>
  <si>
    <t>Gezondheids- en welzijnszorg</t>
  </si>
  <si>
    <t>Cultuur, sport en recreatie</t>
  </si>
  <si>
    <t>Overige dienstverlening, huishoudens en extraterritoriale organisaties</t>
  </si>
  <si>
    <t>Bron: CBS.</t>
  </si>
  <si>
    <t xml:space="preserve"> </t>
  </si>
  <si>
    <t>.</t>
  </si>
  <si>
    <t>In de Polisadministratie ontbreekt informatie over de plaats waar werknemers werken. Om banen bij bedrijven met vestigingen in meerdere gemeenten te kunnen regionaliseren enquêteert het CBS bedrijven en instellingen waarvan bekend of aannemelijk is dat ze meerdere vestigingsgemeenten hebben. De resultaten van deze enquête zijn samen met de banen uit de Polisadministratie verwerkt in de SWL.</t>
  </si>
  <si>
    <t xml:space="preserve">Het aantal banen in de tabellen wordt weergegeven in duizendtallen. De cijfers zijn op 1 decimaal afgerond (honderdtallen). </t>
  </si>
  <si>
    <t>Arbeidsmarktregio 2021</t>
  </si>
  <si>
    <t>1979</t>
  </si>
  <si>
    <t>Eemsdelta</t>
  </si>
  <si>
    <t>0861</t>
  </si>
  <si>
    <t>0866</t>
  </si>
  <si>
    <t>1961</t>
  </si>
  <si>
    <t>Vijfheerenlanden</t>
  </si>
  <si>
    <t>Súdwest-Fryslân</t>
  </si>
  <si>
    <t>Noardeast-Fryslân</t>
  </si>
  <si>
    <t>Fryslân</t>
  </si>
  <si>
    <t>Februari 2022</t>
  </si>
  <si>
    <t>Indeling arbeidsmarktregio's op 1 januari 2022</t>
  </si>
  <si>
    <t xml:space="preserve">Het UWV heeft het Centraal Bureau voor de Statistiek (CBS) gevraagd om tabellen samen te stellen over banen van werknemers, onderverdeeld naar de arbeidsmarktregio (volgens de indeling per 1 januari 2022) en de economische sector waartoe deze banen behoren. Het UWV gebruikt deze gegevens vervolgens voor het samenstellen van arbeidsmarktprognoses. 
</t>
  </si>
  <si>
    <t>In het huidige onderzoek is de indeling in arbeidsmarktregio's van 2022 gebruikt voor beide verslagjaren. Ten opzichte van de regionale indeling van 2021 zijn er drie wijzigingen in de arbeidsmarktregio-indeling. Gemeente Weesp is van arbeidsmarktregio Gooi en Vechtstreek naar arbeidsmarktregio Groot Amsterdam verhuisd; en gemeenten Elburg en Nunspeet zijn van arbeidsmarktregio Stedendriehoek en Noordwest Veluwe verplaats naaar arbeidsmarktregio Regio Zwolle.</t>
  </si>
  <si>
    <t xml:space="preserve">Bij deze tabellen worden alle SBI's gepubliceerd (A 'Landbouw, bosbouw en visserij' t/m U 'Extraterritoriale organisaties en lichamen'), terwijl op StatLine A 'Landbouw, bosbouw en visserij' t/m S 'Overige Dienstverlening' wordt gepubliceerd. De totalen in de geleverde tabellen komen hierdoor niet overeen met de totalen op StatLine. </t>
  </si>
  <si>
    <r>
      <rPr>
        <b/>
        <i/>
        <sz val="10"/>
        <rFont val="Arial"/>
        <family val="2"/>
      </rPr>
      <t>Arbeidsmarktregio</t>
    </r>
    <r>
      <rPr>
        <sz val="10"/>
        <rFont val="Arial"/>
        <family val="2"/>
      </rPr>
      <t xml:space="preserve"> - Een indeling van de Nederlandse arbeidsmarkt in 35 regio's. Deze indeling is afkomstig van het UWV. Het is een regionaal niveau daar doorgaans tussen gemeenten en provincies in ligt. Deze indeling is van onderop, door gemeenten zelf, tot stand gekomen.</t>
    </r>
  </si>
  <si>
    <r>
      <t>1)</t>
    </r>
    <r>
      <rPr>
        <sz val="8"/>
        <rFont val="Arial"/>
        <family val="2"/>
      </rPr>
      <t xml:space="preserve"> De totalen voor Arbeidsmarktregio en Sector zijn inclusief de categorie 'Onbekend'. Hierdoor, en vanwege afronding, kunnen sommeringen van afzonderlijke categorieën afwijken van de aantallen bij 'Totaal'.</t>
    </r>
  </si>
  <si>
    <t>Tabel 1. Banen van werknemers naar arbeidsmarktregio (indeling 2022) en sector, december 2010</t>
  </si>
  <si>
    <t>Banen van werknemers naar arbeidsmarktregio (indeling 2022) en sector, december 2010</t>
  </si>
  <si>
    <t>Banen van werknemers naar arbeidsmarktregio (indeling 2022) en sector, december 2020</t>
  </si>
  <si>
    <t>Banen van werknemers naar arbeidsmarktregio (indeling 2022) en sector, 2010 en 2020</t>
  </si>
  <si>
    <t>Jeroen Borghuis &amp; Jeanine van Wissen-Floris</t>
  </si>
  <si>
    <t>De Polisadministratie wordt beheerd door het UWV en is gevuld met werknemersgegevens uit de loonaangiften die werkgevers bij de Belastingdienst indienen. De Polisadministratie bevat alle werknemers in dienst van bedrijven en instellingen die in Nederland loonbelasting- en premieplichtig zijn. Het CBS koppelt de bedrijven en instellingen uit de Polisadministratie met het Algemeen Bedrijvenregister (ABR). Het ABR bevat per bedrijf of instelling een Standaard bedrijfsindeling (SBI), waarmee banen naar economische activiteit zijn in te delen.</t>
  </si>
  <si>
    <t>SBI</t>
  </si>
  <si>
    <t>A</t>
  </si>
  <si>
    <t>B</t>
  </si>
  <si>
    <t>C</t>
  </si>
  <si>
    <t>D-E</t>
  </si>
  <si>
    <t>F</t>
  </si>
  <si>
    <t>G</t>
  </si>
  <si>
    <t>H</t>
  </si>
  <si>
    <t>I</t>
  </si>
  <si>
    <t>J</t>
  </si>
  <si>
    <t>K</t>
  </si>
  <si>
    <t>L</t>
  </si>
  <si>
    <t>M</t>
  </si>
  <si>
    <t>N</t>
  </si>
  <si>
    <t>O</t>
  </si>
  <si>
    <t>P</t>
  </si>
  <si>
    <t>Q</t>
  </si>
  <si>
    <t>R</t>
  </si>
  <si>
    <t>S-U</t>
  </si>
  <si>
    <t>2017–2018 = 2017 tot en met 2018</t>
  </si>
  <si>
    <t>2017/2018 = het gemiddelde over de jaren 2017 tot en met 2018</t>
  </si>
  <si>
    <t>2017/’18 = oogstjaar, boekjaar, schooljaar enz., beginnend in 2017 en eindigend in 2018</t>
  </si>
  <si>
    <t>2015/’16–2017/’18 = oogstjaar, boekjaar enz., 2015/’16 tot en met 2017/’18</t>
  </si>
  <si>
    <t>Ons e-mailadres is onderzoekSARSVE@cbs.nl.</t>
  </si>
  <si>
    <t>Vragen over deze publicatie kunnen gestuurd worden aan CBS-SAR onder vermelding van PR001530.</t>
  </si>
  <si>
    <t>Tabel 2. Banen van werknemers naar arbeidsmarktregio (indeling 2022) en sector, december 2020</t>
  </si>
  <si>
    <t>De populatie in dit onderzoek bestaat uit banen van werknemers van alle bedrijven en instellingen met personeel in Nederland in december 2010 (tabel 1) en december 2020 (tabel 2). De gegevens over 2020 zijn voorlopig, de gegevens over 2010 zijn definitief.</t>
  </si>
  <si>
    <t>7932,2</t>
  </si>
  <si>
    <t>317,1</t>
  </si>
  <si>
    <t>260,6</t>
  </si>
  <si>
    <t>105,4</t>
  </si>
  <si>
    <t>277,7</t>
  </si>
  <si>
    <t>275,8</t>
  </si>
  <si>
    <t>179,7</t>
  </si>
  <si>
    <t>142,3</t>
  </si>
  <si>
    <t>121,2</t>
  </si>
  <si>
    <t>100,6</t>
  </si>
  <si>
    <t>145,4</t>
  </si>
  <si>
    <t>101,2</t>
  </si>
  <si>
    <t>467,6</t>
  </si>
  <si>
    <t>157,3</t>
  </si>
  <si>
    <t>252,2</t>
  </si>
  <si>
    <t>107,4</t>
  </si>
  <si>
    <t>814,0</t>
  </si>
  <si>
    <t>218,1</t>
  </si>
  <si>
    <t>80,6</t>
  </si>
  <si>
    <t>432,3</t>
  </si>
  <si>
    <t>644,3</t>
  </si>
  <si>
    <t>125,9</t>
  </si>
  <si>
    <t>155,4</t>
  </si>
  <si>
    <t>311,4</t>
  </si>
  <si>
    <t>220,2</t>
  </si>
  <si>
    <t>301,3</t>
  </si>
  <si>
    <t>283,6</t>
  </si>
  <si>
    <t>135,5</t>
  </si>
  <si>
    <t>263,4</t>
  </si>
  <si>
    <t>94,3</t>
  </si>
  <si>
    <t>109,2</t>
  </si>
  <si>
    <t>120,1</t>
  </si>
  <si>
    <t>60,3</t>
  </si>
  <si>
    <t>248,8</t>
  </si>
  <si>
    <t>148,4</t>
  </si>
  <si>
    <t>149,7</t>
  </si>
  <si>
    <t>99,5</t>
  </si>
  <si>
    <t>2,1</t>
  </si>
  <si>
    <t>2,8</t>
  </si>
  <si>
    <t>1,7</t>
  </si>
  <si>
    <t>1,8</t>
  </si>
  <si>
    <t>1,6</t>
  </si>
  <si>
    <t>0,5</t>
  </si>
  <si>
    <t>3,5</t>
  </si>
  <si>
    <t>2,4</t>
  </si>
  <si>
    <t>1,4</t>
  </si>
  <si>
    <t>9,5</t>
  </si>
  <si>
    <t>0,7</t>
  </si>
  <si>
    <t>3,3</t>
  </si>
  <si>
    <t>5,4</t>
  </si>
  <si>
    <t>0,9</t>
  </si>
  <si>
    <t>11,9</t>
  </si>
  <si>
    <t>3,8</t>
  </si>
  <si>
    <t>0,3</t>
  </si>
  <si>
    <t>3,0</t>
  </si>
  <si>
    <t>5,1</t>
  </si>
  <si>
    <t>2,5</t>
  </si>
  <si>
    <t>4,6</t>
  </si>
  <si>
    <t>8,5</t>
  </si>
  <si>
    <t>0,4</t>
  </si>
  <si>
    <t>2,7</t>
  </si>
  <si>
    <t>2,2</t>
  </si>
  <si>
    <t>4,2</t>
  </si>
  <si>
    <t>3,1</t>
  </si>
  <si>
    <t>8,0</t>
  </si>
  <si>
    <t>0,1</t>
  </si>
  <si>
    <t>0,0</t>
  </si>
  <si>
    <t>0,2</t>
  </si>
  <si>
    <t>769,2</t>
  </si>
  <si>
    <t>31,2</t>
  </si>
  <si>
    <t>14,8</t>
  </si>
  <si>
    <t>15,0</t>
  </si>
  <si>
    <t>13,5</t>
  </si>
  <si>
    <t>22,2</t>
  </si>
  <si>
    <t>12,1</t>
  </si>
  <si>
    <t>19,6</t>
  </si>
  <si>
    <t>6,6</t>
  </si>
  <si>
    <t>15,1</t>
  </si>
  <si>
    <t>49,2</t>
  </si>
  <si>
    <t>14,9</t>
  </si>
  <si>
    <t>20,1</t>
  </si>
  <si>
    <t>40,7</t>
  </si>
  <si>
    <t>22,0</t>
  </si>
  <si>
    <t>31,6</t>
  </si>
  <si>
    <t>16,2</t>
  </si>
  <si>
    <t>17,5</t>
  </si>
  <si>
    <t>8,8</t>
  </si>
  <si>
    <t>18,9</t>
  </si>
  <si>
    <t>1,5</t>
  </si>
  <si>
    <t>6,3</t>
  </si>
  <si>
    <t>1,9</t>
  </si>
  <si>
    <t>371,4</t>
  </si>
  <si>
    <t>13,0</t>
  </si>
  <si>
    <t>13,1</t>
  </si>
  <si>
    <t>6,1</t>
  </si>
  <si>
    <t>17,6</t>
  </si>
  <si>
    <t>5,9</t>
  </si>
  <si>
    <t>6,2</t>
  </si>
  <si>
    <t>8,1</t>
  </si>
  <si>
    <t>5,0</t>
  </si>
  <si>
    <t>2,9</t>
  </si>
  <si>
    <t>20,0</t>
  </si>
  <si>
    <t>7,8</t>
  </si>
  <si>
    <t>14,4</t>
  </si>
  <si>
    <t>8,7</t>
  </si>
  <si>
    <t>18,4</t>
  </si>
  <si>
    <t>9,8</t>
  </si>
  <si>
    <t>13,8</t>
  </si>
  <si>
    <t>33,9</t>
  </si>
  <si>
    <t>11,7</t>
  </si>
  <si>
    <t>17,7</t>
  </si>
  <si>
    <t>8,9</t>
  </si>
  <si>
    <t>10,9</t>
  </si>
  <si>
    <t>4,0</t>
  </si>
  <si>
    <t>5,7</t>
  </si>
  <si>
    <t>5,8</t>
  </si>
  <si>
    <t>6,0</t>
  </si>
  <si>
    <t>16,6</t>
  </si>
  <si>
    <t>5,2</t>
  </si>
  <si>
    <t>7,4</t>
  </si>
  <si>
    <t>1294,2</t>
  </si>
  <si>
    <t>40,2</t>
  </si>
  <si>
    <t>16,5</t>
  </si>
  <si>
    <t>47,1</t>
  </si>
  <si>
    <t>42,1</t>
  </si>
  <si>
    <t>27,6</t>
  </si>
  <si>
    <t>20,2</t>
  </si>
  <si>
    <t>21,8</t>
  </si>
  <si>
    <t>20,7</t>
  </si>
  <si>
    <t>29,8</t>
  </si>
  <si>
    <t>19,0</t>
  </si>
  <si>
    <t>63,5</t>
  </si>
  <si>
    <t>30,5</t>
  </si>
  <si>
    <t>48,6</t>
  </si>
  <si>
    <t>23,5</t>
  </si>
  <si>
    <t>118,9</t>
  </si>
  <si>
    <t>43,2</t>
  </si>
  <si>
    <t>49,6</t>
  </si>
  <si>
    <t>103,1</t>
  </si>
  <si>
    <t>26,6</t>
  </si>
  <si>
    <t>26,1</t>
  </si>
  <si>
    <t>56,5</t>
  </si>
  <si>
    <t>38,7</t>
  </si>
  <si>
    <t>53,4</t>
  </si>
  <si>
    <t>42,0</t>
  </si>
  <si>
    <t>41,5</t>
  </si>
  <si>
    <t>15,9</t>
  </si>
  <si>
    <t>19,2</t>
  </si>
  <si>
    <t>24,2</t>
  </si>
  <si>
    <t>12,8</t>
  </si>
  <si>
    <t>24,4</t>
  </si>
  <si>
    <t>26,9</t>
  </si>
  <si>
    <t>377,0</t>
  </si>
  <si>
    <t>10,4</t>
  </si>
  <si>
    <t>10,0</t>
  </si>
  <si>
    <t>3,6</t>
  </si>
  <si>
    <t>8,3</t>
  </si>
  <si>
    <t>4,8</t>
  </si>
  <si>
    <t>6,5</t>
  </si>
  <si>
    <t>2,0</t>
  </si>
  <si>
    <t>21,7</t>
  </si>
  <si>
    <t>9,6</t>
  </si>
  <si>
    <t>4,9</t>
  </si>
  <si>
    <t>59,2</t>
  </si>
  <si>
    <t>7,0</t>
  </si>
  <si>
    <t>15,2</t>
  </si>
  <si>
    <t>48,1</t>
  </si>
  <si>
    <t>17,2</t>
  </si>
  <si>
    <t>12,4</t>
  </si>
  <si>
    <t>11,3</t>
  </si>
  <si>
    <t>10,7</t>
  </si>
  <si>
    <t>3,2</t>
  </si>
  <si>
    <t>4,3</t>
  </si>
  <si>
    <t>3,7</t>
  </si>
  <si>
    <t>11,1</t>
  </si>
  <si>
    <t>320,5</t>
  </si>
  <si>
    <t>10,8</t>
  </si>
  <si>
    <t>11,0</t>
  </si>
  <si>
    <t>11,2</t>
  </si>
  <si>
    <t>7,3</t>
  </si>
  <si>
    <t>17,0</t>
  </si>
  <si>
    <t>5,5</t>
  </si>
  <si>
    <t>4,1</t>
  </si>
  <si>
    <t>43,6</t>
  </si>
  <si>
    <t>14,0</t>
  </si>
  <si>
    <t>22,6</t>
  </si>
  <si>
    <t>9,4</t>
  </si>
  <si>
    <t>13,3</t>
  </si>
  <si>
    <t>4,7</t>
  </si>
  <si>
    <t>6,7</t>
  </si>
  <si>
    <t>228,1</t>
  </si>
  <si>
    <t>1,1</t>
  </si>
  <si>
    <t>2,6</t>
  </si>
  <si>
    <t>12,2</t>
  </si>
  <si>
    <t>29,5</t>
  </si>
  <si>
    <t>1,3</t>
  </si>
  <si>
    <t>41,7</t>
  </si>
  <si>
    <t>4,4</t>
  </si>
  <si>
    <t>2,3</t>
  </si>
  <si>
    <t>17,9</t>
  </si>
  <si>
    <t>14,7</t>
  </si>
  <si>
    <t>6,8</t>
  </si>
  <si>
    <t>0,6</t>
  </si>
  <si>
    <t>1,2</t>
  </si>
  <si>
    <t>276,1</t>
  </si>
  <si>
    <t>9,7</t>
  </si>
  <si>
    <t>9,2</t>
  </si>
  <si>
    <t>8,2</t>
  </si>
  <si>
    <t>61,6</t>
  </si>
  <si>
    <t>14,5</t>
  </si>
  <si>
    <t>3,4</t>
  </si>
  <si>
    <t>7,6</t>
  </si>
  <si>
    <t>6,4</t>
  </si>
  <si>
    <t>4,5</t>
  </si>
  <si>
    <t>74,3</t>
  </si>
  <si>
    <t>1,0</t>
  </si>
  <si>
    <t>7,1</t>
  </si>
  <si>
    <t>0,8</t>
  </si>
  <si>
    <t>506,8</t>
  </si>
  <si>
    <t>14,1</t>
  </si>
  <si>
    <t>13,4</t>
  </si>
  <si>
    <t>8,4</t>
  </si>
  <si>
    <t>7,7</t>
  </si>
  <si>
    <t>35,9</t>
  </si>
  <si>
    <t>16,3</t>
  </si>
  <si>
    <t>11,8</t>
  </si>
  <si>
    <t>79,9</t>
  </si>
  <si>
    <t>34,4</t>
  </si>
  <si>
    <t>45,7</t>
  </si>
  <si>
    <t>7,5</t>
  </si>
  <si>
    <t>10,1</t>
  </si>
  <si>
    <t>18,1</t>
  </si>
  <si>
    <t>22,1</t>
  </si>
  <si>
    <t>3,9</t>
  </si>
  <si>
    <t>13,9</t>
  </si>
  <si>
    <t>10,3</t>
  </si>
  <si>
    <t>11,5</t>
  </si>
  <si>
    <t>824,5</t>
  </si>
  <si>
    <t>32,4</t>
  </si>
  <si>
    <t>20,9</t>
  </si>
  <si>
    <t>26,3</t>
  </si>
  <si>
    <t>28,0</t>
  </si>
  <si>
    <t>19,9</t>
  </si>
  <si>
    <t>15,5</t>
  </si>
  <si>
    <t>44,7</t>
  </si>
  <si>
    <t>113,6</t>
  </si>
  <si>
    <t>15,8</t>
  </si>
  <si>
    <t>57,6</t>
  </si>
  <si>
    <t>70,4</t>
  </si>
  <si>
    <t>32,6</t>
  </si>
  <si>
    <t>28,4</t>
  </si>
  <si>
    <t>38,0</t>
  </si>
  <si>
    <t>25,5</t>
  </si>
  <si>
    <t>10,2</t>
  </si>
  <si>
    <t>23,4</t>
  </si>
  <si>
    <t>534,1</t>
  </si>
  <si>
    <t>13,6</t>
  </si>
  <si>
    <t>10,5</t>
  </si>
  <si>
    <t>37,8</t>
  </si>
  <si>
    <t>68,5</t>
  </si>
  <si>
    <t>44,6</t>
  </si>
  <si>
    <t>18,3</t>
  </si>
  <si>
    <t>7,9</t>
  </si>
  <si>
    <t>523,2</t>
  </si>
  <si>
    <t>21,1</t>
  </si>
  <si>
    <t>35,7</t>
  </si>
  <si>
    <t>27,5</t>
  </si>
  <si>
    <t>39,1</t>
  </si>
  <si>
    <t>17,1</t>
  </si>
  <si>
    <t>18,2</t>
  </si>
  <si>
    <t>19,5</t>
  </si>
  <si>
    <t>5,6</t>
  </si>
  <si>
    <t>1333,6</t>
  </si>
  <si>
    <t>72,6</t>
  </si>
  <si>
    <t>54,6</t>
  </si>
  <si>
    <t>21,6</t>
  </si>
  <si>
    <t>48,8</t>
  </si>
  <si>
    <t>56,1</t>
  </si>
  <si>
    <t>28,9</t>
  </si>
  <si>
    <t>35,5</t>
  </si>
  <si>
    <t>21,5</t>
  </si>
  <si>
    <t>26,7</t>
  </si>
  <si>
    <t>76,3</t>
  </si>
  <si>
    <t>21,9</t>
  </si>
  <si>
    <t>43,0</t>
  </si>
  <si>
    <t>16,8</t>
  </si>
  <si>
    <t>100,4</t>
  </si>
  <si>
    <t>62,0</t>
  </si>
  <si>
    <t>107,9</t>
  </si>
  <si>
    <t>36,4</t>
  </si>
  <si>
    <t>47,4</t>
  </si>
  <si>
    <t>39,9</t>
  </si>
  <si>
    <t>21,2</t>
  </si>
  <si>
    <t>51,5</t>
  </si>
  <si>
    <t>15,6</t>
  </si>
  <si>
    <t>8,6</t>
  </si>
  <si>
    <t>45,8</t>
  </si>
  <si>
    <t>27,2</t>
  </si>
  <si>
    <t>24,7</t>
  </si>
  <si>
    <t>133,9</t>
  </si>
  <si>
    <t>6,9</t>
  </si>
  <si>
    <t>193,7</t>
  </si>
  <si>
    <t>22,7</t>
  </si>
  <si>
    <t>5,3</t>
  </si>
  <si>
    <t>8456,8</t>
  </si>
  <si>
    <t>333,1</t>
  </si>
  <si>
    <t>271,7</t>
  </si>
  <si>
    <t>111,0</t>
  </si>
  <si>
    <t>297,6</t>
  </si>
  <si>
    <t>277,5</t>
  </si>
  <si>
    <t>186,0</t>
  </si>
  <si>
    <t>151,3</t>
  </si>
  <si>
    <t>131,9</t>
  </si>
  <si>
    <t>111,2</t>
  </si>
  <si>
    <t>150,6</t>
  </si>
  <si>
    <t>524,1</t>
  </si>
  <si>
    <t>173,0</t>
  </si>
  <si>
    <t>262,5</t>
  </si>
  <si>
    <t>113,4</t>
  </si>
  <si>
    <t>920,0</t>
  </si>
  <si>
    <t>227,8</t>
  </si>
  <si>
    <t>81,2</t>
  </si>
  <si>
    <t>457,2</t>
  </si>
  <si>
    <t>666,8</t>
  </si>
  <si>
    <t>135,0</t>
  </si>
  <si>
    <t>157,7</t>
  </si>
  <si>
    <t>326,7</t>
  </si>
  <si>
    <t>238,0</t>
  </si>
  <si>
    <t>316,1</t>
  </si>
  <si>
    <t>316,6</t>
  </si>
  <si>
    <t>146,0</t>
  </si>
  <si>
    <t>262,8</t>
  </si>
  <si>
    <t>100,2</t>
  </si>
  <si>
    <t>112,3</t>
  </si>
  <si>
    <t>129,7</t>
  </si>
  <si>
    <t>65,6</t>
  </si>
  <si>
    <t>276,4</t>
  </si>
  <si>
    <t>143,9</t>
  </si>
  <si>
    <t>164,7</t>
  </si>
  <si>
    <t>106,3</t>
  </si>
  <si>
    <t>766,5</t>
  </si>
  <si>
    <t>27,9</t>
  </si>
  <si>
    <t>31,7</t>
  </si>
  <si>
    <t>40,1</t>
  </si>
  <si>
    <t>22,8</t>
  </si>
  <si>
    <t>14,3</t>
  </si>
  <si>
    <t>34,8</t>
  </si>
  <si>
    <t>20,8</t>
  </si>
  <si>
    <t>38,1</t>
  </si>
  <si>
    <t>25,4</t>
  </si>
  <si>
    <t>39,8</t>
  </si>
  <si>
    <t>55,5</t>
  </si>
  <si>
    <t>29,1</t>
  </si>
  <si>
    <t>65,4</t>
  </si>
  <si>
    <t>338,9</t>
  </si>
  <si>
    <t>11,6</t>
  </si>
  <si>
    <t>17,3</t>
  </si>
  <si>
    <t>12,3</t>
  </si>
  <si>
    <t>28,5</t>
  </si>
  <si>
    <t>18,5</t>
  </si>
  <si>
    <t>1436,0</t>
  </si>
  <si>
    <t>47,7</t>
  </si>
  <si>
    <t>45,4</t>
  </si>
  <si>
    <t>54,1</t>
  </si>
  <si>
    <t>45,9</t>
  </si>
  <si>
    <t>31,4</t>
  </si>
  <si>
    <t>23,0</t>
  </si>
  <si>
    <t>70,9</t>
  </si>
  <si>
    <t>33,0</t>
  </si>
  <si>
    <t>52,3</t>
  </si>
  <si>
    <t>25,8</t>
  </si>
  <si>
    <t>137,2</t>
  </si>
  <si>
    <t>45,1</t>
  </si>
  <si>
    <t>16,7</t>
  </si>
  <si>
    <t>109,1</t>
  </si>
  <si>
    <t>64,6</t>
  </si>
  <si>
    <t>45,3</t>
  </si>
  <si>
    <t>59,0</t>
  </si>
  <si>
    <t>46,4</t>
  </si>
  <si>
    <t>25,1</t>
  </si>
  <si>
    <t>40,3</t>
  </si>
  <si>
    <t>13,2</t>
  </si>
  <si>
    <t>27,1</t>
  </si>
  <si>
    <t>31,1</t>
  </si>
  <si>
    <t>384,4</t>
  </si>
  <si>
    <t>9,3</t>
  </si>
  <si>
    <t>14,2</t>
  </si>
  <si>
    <t>50,4</t>
  </si>
  <si>
    <t>12,7</t>
  </si>
  <si>
    <t>12,0</t>
  </si>
  <si>
    <t>11,4</t>
  </si>
  <si>
    <t>327,4</t>
  </si>
  <si>
    <t>292,7</t>
  </si>
  <si>
    <t>7,2</t>
  </si>
  <si>
    <t>34,5</t>
  </si>
  <si>
    <t>72,0</t>
  </si>
  <si>
    <t>20,5</t>
  </si>
  <si>
    <t>30,6</t>
  </si>
  <si>
    <t>64,9</t>
  </si>
  <si>
    <t>68,9</t>
  </si>
  <si>
    <t>536,3</t>
  </si>
  <si>
    <t>12,6</t>
  </si>
  <si>
    <t>100,0</t>
  </si>
  <si>
    <t>47,2</t>
  </si>
  <si>
    <t>10,6</t>
  </si>
  <si>
    <t>974,4</t>
  </si>
  <si>
    <t>16,9</t>
  </si>
  <si>
    <t>20,6</t>
  </si>
  <si>
    <t>52,9</t>
  </si>
  <si>
    <t>19,1</t>
  </si>
  <si>
    <t>124,5</t>
  </si>
  <si>
    <t>18,0</t>
  </si>
  <si>
    <t>64,5</t>
  </si>
  <si>
    <t>78,2</t>
  </si>
  <si>
    <t>41,1</t>
  </si>
  <si>
    <t>24,5</t>
  </si>
  <si>
    <t>33,1</t>
  </si>
  <si>
    <t>14,6</t>
  </si>
  <si>
    <t>32,8</t>
  </si>
  <si>
    <t>547,3</t>
  </si>
  <si>
    <t>22,4</t>
  </si>
  <si>
    <t>53,2</t>
  </si>
  <si>
    <t>74,1</t>
  </si>
  <si>
    <t>9,0</t>
  </si>
  <si>
    <t>15,7</t>
  </si>
  <si>
    <t>553,3</t>
  </si>
  <si>
    <t>18,6</t>
  </si>
  <si>
    <t>22,5</t>
  </si>
  <si>
    <t>39,7</t>
  </si>
  <si>
    <t>35,3</t>
  </si>
  <si>
    <t>20,3</t>
  </si>
  <si>
    <t>9,9</t>
  </si>
  <si>
    <t>1464,3</t>
  </si>
  <si>
    <t>80,7</t>
  </si>
  <si>
    <t>58,1</t>
  </si>
  <si>
    <t>55,3</t>
  </si>
  <si>
    <t>58,2</t>
  </si>
  <si>
    <t>41,3</t>
  </si>
  <si>
    <t>19,7</t>
  </si>
  <si>
    <t>87,7</t>
  </si>
  <si>
    <t>29,6</t>
  </si>
  <si>
    <t>49,0</t>
  </si>
  <si>
    <t>105,7</t>
  </si>
  <si>
    <t>50,0</t>
  </si>
  <si>
    <t>62,7</t>
  </si>
  <si>
    <t>113,5</t>
  </si>
  <si>
    <t>24,8</t>
  </si>
  <si>
    <t>31,8</t>
  </si>
  <si>
    <t>52,1</t>
  </si>
  <si>
    <t>37,7</t>
  </si>
  <si>
    <t>50,9</t>
  </si>
  <si>
    <t>43,8</t>
  </si>
  <si>
    <t>55,9</t>
  </si>
  <si>
    <t>21,0</t>
  </si>
  <si>
    <t>21,4</t>
  </si>
  <si>
    <t>50,8</t>
  </si>
  <si>
    <t>27,4</t>
  </si>
  <si>
    <t>123,6</t>
  </si>
  <si>
    <t>186,8</t>
  </si>
  <si>
    <t>19,4</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</si>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</sst>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0"/>
    <numFmt numFmtId="165" formatCode="#,##0.0"/>
    <numFmt numFmtId="166" formatCode="0.0"/>
  </numFmts>
  <fonts count="28" x14ac:knownFonts="1">
    <font>
      <sz val="11"/>
      <color rgb="FF000000"/>
      <name val="Calibri"/>
      <family val="2"/>
      <scheme val="minor"/>
    </font>
    <font>
      <sz val="10"/>
      <name val="Arial"/>
      <family val="2"/>
    </font>
    <font>
      <sz val="10"/>
      <color rgb="FFFF0000"/>
      <name val="Arial"/>
      <family val="2"/>
    </font>
    <font>
      <b/>
      <sz val="10"/>
      <name val="Arial"/>
      <family val="2"/>
    </font>
    <font>
      <b/>
      <sz val="12"/>
      <name val="Times New Roman"/>
      <family val="1"/>
    </font>
    <font>
      <b/>
      <sz val="12"/>
      <color rgb="FFFF0000"/>
      <name val="Arial"/>
      <family val="2"/>
    </font>
    <font>
      <b/>
      <sz val="12"/>
      <name val="Arial"/>
      <family val="2"/>
    </font>
    <font>
      <sz val="8"/>
      <name val="Helvetica"/>
      <family val="2"/>
    </font>
    <font>
      <sz val="10"/>
      <name val="Arial"/>
      <family val="2"/>
    </font>
    <font>
      <sz val="8"/>
      <name val="Arial"/>
      <family val="2"/>
    </font>
    <font>
      <b/>
      <sz val="8"/>
      <name val="Helvetica"/>
      <family val="2"/>
    </font>
    <font>
      <sz val="9"/>
      <name val="Arial"/>
      <family val="2"/>
    </font>
    <font>
      <i/>
      <sz val="9"/>
      <name val="Arial"/>
      <family val="2"/>
    </font>
    <font>
      <b/>
      <i/>
      <sz val="11"/>
      <name val="Arial"/>
      <family val="2"/>
    </font>
    <font>
      <b/>
      <i/>
      <sz val="10"/>
      <name val="Arial"/>
      <family val="2"/>
    </font>
    <font>
      <sz val="9"/>
      <color rgb="FF000000"/>
      <name val="Verdana"/>
      <family val="2"/>
    </font>
    <font>
      <sz val="8"/>
      <color theme="1"/>
      <name val="Arial"/>
      <family val="2"/>
    </font>
    <font>
      <sz val="8"/>
      <color rgb="FFFF0000"/>
      <name val="Arial"/>
      <family val="2"/>
    </font>
    <font>
      <b/>
      <sz val="8"/>
      <color rgb="FF000000"/>
      <name val="Arial"/>
      <family val="2"/>
    </font>
    <font>
      <vertAlign val="superscript"/>
      <sz val="8"/>
      <name val="Arial"/>
      <family val="2"/>
    </font>
    <font>
      <b/>
      <sz val="8"/>
      <name val="Arial"/>
      <family val="2"/>
    </font>
    <font>
      <i/>
      <sz val="8"/>
      <name val="Arial"/>
      <family val="2"/>
    </font>
    <font>
      <sz val="8"/>
      <color rgb="FF000000"/>
      <name val="Arial"/>
      <family val="2"/>
    </font>
    <font>
      <b/>
      <sz val="8"/>
      <color rgb="FFFF0000"/>
      <name val="Arial"/>
      <family val="2"/>
    </font>
    <font>
      <i/>
      <sz val="8"/>
      <color rgb="FF000000"/>
      <name val="Arial"/>
      <family val="2"/>
    </font>
    <font>
      <sz val="10"/>
      <name val="MS Sans Serif"/>
      <family val="2"/>
    </font>
    <font>
      <b/>
      <sz val="9"/>
      <name val="Arial"/>
      <family val="2"/>
    </font>
    <font>
      <sz val="9"/>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1" fillId="0" borderId="0" applyNumberFormat="0" applyFill="0" applyBorder="0" applyAlignment="0" applyProtection="0"/>
    <xf numFmtId="0" fontId="1" fillId="0" borderId="0"/>
    <xf numFmtId="0" fontId="8" fillId="0" borderId="0"/>
    <xf numFmtId="0" fontId="1" fillId="0" borderId="0" applyNumberFormat="0" applyFill="0" applyBorder="0" applyAlignment="0" applyProtection="0"/>
    <xf numFmtId="0" fontId="1" fillId="0" borderId="0"/>
    <xf numFmtId="0" fontId="25" fillId="0" borderId="0"/>
  </cellStyleXfs>
  <cellXfs count="119">
    <xf numFmtId="0" fontId="0" fillId="0" borderId="0" xfId="0"/>
    <xf numFmtId="0" fontId="1" fillId="2" borderId="0" xfId="1" applyFill="1"/>
    <xf numFmtId="49" fontId="1" fillId="2" borderId="0" xfId="1" applyNumberFormat="1" applyFont="1" applyFill="1" applyAlignment="1">
      <alignment horizontal="left"/>
    </xf>
    <xf numFmtId="0" fontId="1" fillId="2" borderId="0" xfId="1" applyFont="1" applyFill="1"/>
    <xf numFmtId="0" fontId="2" fillId="2" borderId="0" xfId="1" applyFont="1" applyFill="1"/>
    <xf numFmtId="0" fontId="3" fillId="2" borderId="0" xfId="1" applyFont="1" applyFill="1"/>
    <xf numFmtId="0" fontId="4" fillId="2" borderId="0" xfId="1" applyFont="1" applyFill="1"/>
    <xf numFmtId="0" fontId="6" fillId="2" borderId="0" xfId="1" applyFont="1" applyFill="1"/>
    <xf numFmtId="0" fontId="1" fillId="0" borderId="0" xfId="1" applyFill="1"/>
    <xf numFmtId="0" fontId="1" fillId="2" borderId="0" xfId="2" applyFill="1"/>
    <xf numFmtId="0" fontId="7" fillId="2" borderId="0" xfId="2" applyFont="1" applyFill="1"/>
    <xf numFmtId="0" fontId="2" fillId="2" borderId="0" xfId="2" applyFont="1" applyFill="1"/>
    <xf numFmtId="0" fontId="11" fillId="2" borderId="0" xfId="2" applyFont="1" applyFill="1" applyAlignment="1" applyProtection="1">
      <alignment vertical="top" wrapText="1"/>
      <protection locked="0"/>
    </xf>
    <xf numFmtId="0" fontId="11" fillId="2" borderId="0" xfId="2" applyFont="1" applyFill="1"/>
    <xf numFmtId="0" fontId="11" fillId="2" borderId="0" xfId="2" applyFont="1" applyFill="1" applyAlignment="1">
      <alignment horizontal="left" vertical="top"/>
    </xf>
    <xf numFmtId="0" fontId="1" fillId="2" borderId="0" xfId="2" applyFill="1" applyAlignment="1"/>
    <xf numFmtId="0" fontId="1" fillId="2" borderId="0" xfId="2" applyFont="1" applyFill="1" applyAlignment="1"/>
    <xf numFmtId="0" fontId="11" fillId="2" borderId="0" xfId="2" applyFont="1" applyFill="1" applyAlignment="1">
      <alignment vertical="top"/>
    </xf>
    <xf numFmtId="0" fontId="11" fillId="2" borderId="0" xfId="2" applyFont="1" applyFill="1" applyAlignment="1"/>
    <xf numFmtId="0" fontId="12" fillId="2" borderId="0" xfId="2" applyFont="1" applyFill="1" applyAlignment="1"/>
    <xf numFmtId="0" fontId="9" fillId="2" borderId="0" xfId="2" applyFont="1" applyFill="1" applyAlignment="1"/>
    <xf numFmtId="0" fontId="3" fillId="2" borderId="0" xfId="2" applyFont="1" applyFill="1" applyAlignment="1"/>
    <xf numFmtId="0" fontId="6" fillId="2" borderId="0" xfId="2" applyFont="1" applyFill="1"/>
    <xf numFmtId="0" fontId="1" fillId="2" borderId="0" xfId="4" applyFill="1"/>
    <xf numFmtId="0" fontId="13" fillId="2" borderId="0" xfId="4" applyFont="1" applyFill="1"/>
    <xf numFmtId="0" fontId="1" fillId="2" borderId="0" xfId="4" quotePrefix="1" applyFill="1"/>
    <xf numFmtId="0" fontId="14" fillId="2" borderId="0" xfId="4" applyFont="1" applyFill="1" applyAlignment="1">
      <alignment vertical="top"/>
    </xf>
    <xf numFmtId="0" fontId="15" fillId="0" borderId="0" xfId="5" applyFont="1"/>
    <xf numFmtId="0" fontId="1" fillId="2" borderId="0" xfId="4" applyFont="1" applyFill="1"/>
    <xf numFmtId="0" fontId="13" fillId="2" borderId="0" xfId="4" applyFont="1" applyFill="1" applyAlignment="1">
      <alignment vertical="top"/>
    </xf>
    <xf numFmtId="0" fontId="1" fillId="2" borderId="0" xfId="5" applyFont="1" applyFill="1" applyAlignment="1">
      <alignment horizontal="justify" vertical="top" wrapText="1"/>
    </xf>
    <xf numFmtId="0" fontId="2" fillId="2" borderId="0" xfId="4" applyFont="1" applyFill="1"/>
    <xf numFmtId="164" fontId="16" fillId="3" borderId="0" xfId="3" applyNumberFormat="1" applyFont="1" applyFill="1"/>
    <xf numFmtId="0" fontId="1" fillId="2" borderId="0" xfId="4" applyFill="1" applyAlignment="1">
      <alignment vertical="top" wrapText="1"/>
    </xf>
    <xf numFmtId="0" fontId="2" fillId="0" borderId="0" xfId="4" applyFont="1" applyAlignment="1"/>
    <xf numFmtId="164" fontId="17" fillId="3" borderId="0" xfId="5" applyNumberFormat="1" applyFont="1" applyFill="1"/>
    <xf numFmtId="164" fontId="16" fillId="3" borderId="0" xfId="5" applyNumberFormat="1" applyFont="1" applyFill="1"/>
    <xf numFmtId="0" fontId="2" fillId="2" borderId="0" xfId="5" applyFont="1" applyFill="1" applyAlignment="1">
      <alignment vertical="top" wrapText="1"/>
    </xf>
    <xf numFmtId="0" fontId="2" fillId="2" borderId="0" xfId="5" applyFont="1" applyFill="1" applyAlignment="1">
      <alignment horizontal="justify" wrapText="1"/>
    </xf>
    <xf numFmtId="0" fontId="6" fillId="2" borderId="0" xfId="4" applyFont="1" applyFill="1"/>
    <xf numFmtId="164" fontId="18" fillId="4" borderId="0" xfId="5" applyNumberFormat="1" applyFont="1" applyFill="1" applyBorder="1"/>
    <xf numFmtId="0" fontId="9" fillId="4" borderId="1" xfId="5" applyNumberFormat="1" applyFont="1" applyFill="1" applyBorder="1" applyAlignment="1" applyProtection="1">
      <alignment horizontal="left" vertical="top"/>
    </xf>
    <xf numFmtId="0" fontId="20" fillId="4" borderId="0" xfId="5" applyNumberFormat="1" applyFont="1" applyFill="1" applyBorder="1"/>
    <xf numFmtId="0" fontId="9" fillId="4" borderId="0" xfId="5" applyNumberFormat="1" applyFont="1" applyFill="1" applyBorder="1"/>
    <xf numFmtId="0" fontId="9" fillId="4" borderId="1" xfId="5" applyNumberFormat="1" applyFont="1" applyFill="1" applyBorder="1"/>
    <xf numFmtId="0" fontId="9" fillId="4" borderId="0" xfId="5" applyNumberFormat="1" applyFont="1" applyFill="1" applyBorder="1" applyAlignment="1" applyProtection="1">
      <alignment horizontal="left" wrapText="1"/>
    </xf>
    <xf numFmtId="0" fontId="9" fillId="4" borderId="0" xfId="5" applyNumberFormat="1" applyFont="1" applyFill="1" applyBorder="1" applyAlignment="1">
      <alignment wrapText="1"/>
    </xf>
    <xf numFmtId="0" fontId="9" fillId="4" borderId="0" xfId="5" applyNumberFormat="1" applyFont="1" applyFill="1" applyBorder="1" applyAlignment="1" applyProtection="1">
      <alignment horizontal="left"/>
    </xf>
    <xf numFmtId="0" fontId="21" fillId="4" borderId="0" xfId="5" applyNumberFormat="1" applyFont="1" applyFill="1" applyBorder="1" applyProtection="1"/>
    <xf numFmtId="0" fontId="9" fillId="4" borderId="0" xfId="5" applyFont="1" applyFill="1" applyBorder="1" applyAlignment="1" applyProtection="1">
      <alignment horizontal="left"/>
    </xf>
    <xf numFmtId="0" fontId="21" fillId="4" borderId="0" xfId="5" applyFont="1" applyFill="1" applyBorder="1"/>
    <xf numFmtId="0" fontId="9" fillId="4" borderId="0" xfId="5" applyFont="1" applyFill="1" applyBorder="1"/>
    <xf numFmtId="0" fontId="9" fillId="4" borderId="2" xfId="5" applyNumberFormat="1" applyFont="1" applyFill="1" applyBorder="1"/>
    <xf numFmtId="0" fontId="19" fillId="4" borderId="0" xfId="5" applyNumberFormat="1" applyFont="1" applyFill="1" applyBorder="1"/>
    <xf numFmtId="0" fontId="9" fillId="4" borderId="0" xfId="5" applyNumberFormat="1" applyFont="1" applyFill="1" applyBorder="1" applyAlignment="1" applyProtection="1">
      <alignment horizontal="right"/>
    </xf>
    <xf numFmtId="0" fontId="9" fillId="4" borderId="0" xfId="5" applyNumberFormat="1" applyFont="1" applyFill="1" applyBorder="1" applyProtection="1"/>
    <xf numFmtId="0" fontId="23" fillId="4" borderId="0" xfId="5" applyNumberFormat="1" applyFont="1" applyFill="1" applyBorder="1"/>
    <xf numFmtId="166" fontId="9" fillId="4" borderId="0" xfId="5" applyNumberFormat="1" applyFont="1" applyFill="1" applyBorder="1" applyAlignment="1">
      <alignment horizontal="fill"/>
    </xf>
    <xf numFmtId="166" fontId="9" fillId="4" borderId="0" xfId="5" quotePrefix="1" applyNumberFormat="1" applyFont="1" applyFill="1" applyBorder="1" applyAlignment="1">
      <alignment horizontal="left" vertical="top" wrapText="1"/>
    </xf>
    <xf numFmtId="166" fontId="17" fillId="4" borderId="0" xfId="5" applyNumberFormat="1" applyFont="1" applyFill="1" applyBorder="1" applyAlignment="1">
      <alignment horizontal="right" vertical="top"/>
    </xf>
    <xf numFmtId="0" fontId="17" fillId="4" borderId="0" xfId="5" applyNumberFormat="1" applyFont="1" applyFill="1" applyBorder="1"/>
    <xf numFmtId="0" fontId="22" fillId="4" borderId="0" xfId="3" applyNumberFormat="1" applyFont="1" applyFill="1" applyBorder="1"/>
    <xf numFmtId="0" fontId="22" fillId="4" borderId="0" xfId="3" applyNumberFormat="1" applyFont="1" applyFill="1" applyBorder="1" applyProtection="1"/>
    <xf numFmtId="0" fontId="23" fillId="4" borderId="0" xfId="3" applyNumberFormat="1" applyFont="1" applyFill="1" applyBorder="1"/>
    <xf numFmtId="0" fontId="23" fillId="4" borderId="0" xfId="3" applyNumberFormat="1" applyFont="1" applyFill="1" applyBorder="1" applyProtection="1"/>
    <xf numFmtId="0" fontId="17" fillId="4" borderId="0" xfId="3" applyNumberFormat="1" applyFont="1" applyFill="1" applyBorder="1"/>
    <xf numFmtId="0" fontId="22" fillId="4" borderId="0" xfId="3" applyNumberFormat="1" applyFont="1" applyFill="1" applyBorder="1" applyAlignment="1" applyProtection="1">
      <alignment horizontal="right"/>
    </xf>
    <xf numFmtId="164" fontId="22" fillId="4" borderId="0" xfId="3" applyNumberFormat="1" applyFont="1" applyFill="1" applyBorder="1"/>
    <xf numFmtId="0" fontId="22" fillId="4" borderId="2" xfId="3" applyNumberFormat="1" applyFont="1" applyFill="1" applyBorder="1"/>
    <xf numFmtId="0" fontId="22" fillId="4" borderId="2" xfId="3" applyNumberFormat="1" applyFont="1" applyFill="1" applyBorder="1" applyAlignment="1">
      <alignment horizontal="right"/>
    </xf>
    <xf numFmtId="164" fontId="24" fillId="4" borderId="0" xfId="3" applyNumberFormat="1" applyFont="1" applyFill="1" applyBorder="1"/>
    <xf numFmtId="0" fontId="22" fillId="4" borderId="0" xfId="3" applyNumberFormat="1" applyFont="1" applyFill="1" applyBorder="1" applyAlignment="1" applyProtection="1">
      <alignment horizontal="left"/>
    </xf>
    <xf numFmtId="0" fontId="22" fillId="4" borderId="0" xfId="3" applyFont="1" applyFill="1" applyBorder="1" applyAlignment="1" applyProtection="1">
      <alignment horizontal="left"/>
    </xf>
    <xf numFmtId="0" fontId="9" fillId="4" borderId="0" xfId="3" applyFont="1" applyFill="1" applyBorder="1" applyAlignment="1" applyProtection="1">
      <alignment horizontal="left"/>
    </xf>
    <xf numFmtId="164" fontId="24" fillId="4" borderId="0" xfId="3" applyNumberFormat="1" applyFont="1" applyFill="1" applyBorder="1" applyProtection="1"/>
    <xf numFmtId="164" fontId="22" fillId="4" borderId="0" xfId="3" applyNumberFormat="1" applyFont="1" applyFill="1" applyBorder="1" applyAlignment="1" applyProtection="1">
      <alignment horizontal="left"/>
    </xf>
    <xf numFmtId="0" fontId="22" fillId="4" borderId="0" xfId="3" applyNumberFormat="1" applyFont="1" applyFill="1" applyBorder="1" applyAlignment="1">
      <alignment wrapText="1"/>
    </xf>
    <xf numFmtId="0" fontId="22" fillId="4" borderId="0" xfId="3" applyNumberFormat="1" applyFont="1" applyFill="1" applyBorder="1" applyAlignment="1" applyProtection="1">
      <alignment horizontal="left" wrapText="1"/>
    </xf>
    <xf numFmtId="164" fontId="22" fillId="4" borderId="0" xfId="3" applyNumberFormat="1" applyFont="1" applyFill="1" applyBorder="1" applyAlignment="1" applyProtection="1">
      <alignment horizontal="left" wrapText="1"/>
    </xf>
    <xf numFmtId="0" fontId="9" fillId="4" borderId="0" xfId="3" applyNumberFormat="1" applyFont="1" applyFill="1" applyBorder="1"/>
    <xf numFmtId="0" fontId="9" fillId="4" borderId="1" xfId="3" applyNumberFormat="1" applyFont="1" applyFill="1" applyBorder="1"/>
    <xf numFmtId="164" fontId="18" fillId="4" borderId="0" xfId="3" applyNumberFormat="1" applyFont="1" applyFill="1" applyBorder="1"/>
    <xf numFmtId="0" fontId="1" fillId="3" borderId="0" xfId="6" applyFont="1" applyFill="1"/>
    <xf numFmtId="0" fontId="1" fillId="3" borderId="0" xfId="6" applyFont="1" applyFill="1" applyAlignment="1">
      <alignment horizontal="left"/>
    </xf>
    <xf numFmtId="0" fontId="2" fillId="3" borderId="0" xfId="6" applyFont="1" applyFill="1"/>
    <xf numFmtId="0" fontId="3" fillId="3" borderId="0" xfId="6" applyFont="1" applyFill="1"/>
    <xf numFmtId="0" fontId="1" fillId="0" borderId="0" xfId="6" applyFont="1" applyFill="1"/>
    <xf numFmtId="0" fontId="2" fillId="0" borderId="0" xfId="6" applyFont="1" applyFill="1"/>
    <xf numFmtId="0" fontId="26" fillId="3" borderId="5" xfId="6" quotePrefix="1" applyNumberFormat="1" applyFont="1" applyFill="1" applyBorder="1" applyAlignment="1">
      <alignment horizontal="left"/>
    </xf>
    <xf numFmtId="0" fontId="26" fillId="3" borderId="5" xfId="6" applyNumberFormat="1" applyFont="1" applyFill="1" applyBorder="1"/>
    <xf numFmtId="0" fontId="26" fillId="3" borderId="5" xfId="3" applyFont="1" applyFill="1" applyBorder="1"/>
    <xf numFmtId="49" fontId="1" fillId="0" borderId="0" xfId="1" applyNumberFormat="1" applyFont="1" applyFill="1" applyAlignment="1">
      <alignment horizontal="left"/>
    </xf>
    <xf numFmtId="0" fontId="1" fillId="0" borderId="0" xfId="2" applyFill="1"/>
    <xf numFmtId="165" fontId="22" fillId="4" borderId="0" xfId="3" applyNumberFormat="1" applyFont="1" applyFill="1" applyBorder="1" applyAlignment="1" applyProtection="1">
      <alignment horizontal="right"/>
    </xf>
    <xf numFmtId="165" fontId="22" fillId="4" borderId="0" xfId="3" applyNumberFormat="1" applyFont="1" applyFill="1" applyBorder="1" applyAlignment="1">
      <alignment horizontal="fill"/>
    </xf>
    <xf numFmtId="0" fontId="22" fillId="0" borderId="0" xfId="5" applyFont="1" applyAlignment="1">
      <alignment horizontal="right"/>
    </xf>
    <xf numFmtId="0" fontId="22" fillId="0" borderId="0" xfId="3" applyFont="1" applyAlignment="1">
      <alignment horizontal="right"/>
    </xf>
    <xf numFmtId="0" fontId="22" fillId="0" borderId="0" xfId="3" applyFont="1" applyFill="1" applyAlignment="1">
      <alignment horizontal="right"/>
    </xf>
    <xf numFmtId="0" fontId="9" fillId="0" borderId="0" xfId="3" applyFont="1" applyFill="1" applyAlignment="1">
      <alignment horizontal="right"/>
    </xf>
    <xf numFmtId="0" fontId="27" fillId="3" borderId="4" xfId="3" applyFont="1" applyFill="1" applyBorder="1" applyAlignment="1">
      <alignment horizontal="left"/>
    </xf>
    <xf numFmtId="0" fontId="27" fillId="3" borderId="4" xfId="3" applyFont="1" applyFill="1" applyBorder="1"/>
    <xf numFmtId="0" fontId="27" fillId="3" borderId="3" xfId="3" applyFont="1" applyFill="1" applyBorder="1" applyAlignment="1">
      <alignment horizontal="left"/>
    </xf>
    <xf numFmtId="0" fontId="27" fillId="3" borderId="3" xfId="3" applyFont="1" applyFill="1" applyBorder="1"/>
    <xf numFmtId="0" fontId="9" fillId="4" borderId="1" xfId="5" applyFont="1" applyFill="1" applyBorder="1" applyAlignment="1">
      <alignment horizontal="left" vertical="top" wrapText="1"/>
    </xf>
    <xf numFmtId="0" fontId="9" fillId="0" borderId="1" xfId="5" applyFont="1" applyFill="1" applyBorder="1" applyAlignment="1">
      <alignment horizontal="left" vertical="top" wrapText="1"/>
    </xf>
    <xf numFmtId="0" fontId="1" fillId="0" borderId="0" xfId="4" applyAlignment="1"/>
    <xf numFmtId="0" fontId="6" fillId="0" borderId="0" xfId="6" applyFont="1" applyFill="1" applyBorder="1" applyAlignment="1">
      <alignment horizontal="left"/>
    </xf>
    <xf numFmtId="0" fontId="21" fillId="4" borderId="0" xfId="5" applyNumberFormat="1" applyFont="1" applyFill="1" applyBorder="1"/>
    <xf numFmtId="164" fontId="22" fillId="4" borderId="0" xfId="0" applyNumberFormat="1" applyFont="1" applyFill="1" applyBorder="1"/>
    <xf numFmtId="0" fontId="10" fillId="2" borderId="0" xfId="0" applyFont="1" applyFill="1"/>
    <xf numFmtId="0" fontId="7" fillId="2" borderId="0" xfId="0" applyFont="1" applyFill="1"/>
    <xf numFmtId="0" fontId="0" fillId="2" borderId="0" xfId="0" applyFill="1"/>
    <xf numFmtId="0" fontId="9" fillId="0" borderId="0" xfId="0" applyFont="1"/>
    <xf numFmtId="0" fontId="22" fillId="0" borderId="0" xfId="5" applyFont="1" applyFill="1" applyAlignment="1">
      <alignment horizontal="right"/>
    </xf>
    <xf numFmtId="49" fontId="5" fillId="2" borderId="0" xfId="1" applyNumberFormat="1" applyFont="1" applyFill="1" applyAlignment="1">
      <alignment horizontal="left" vertical="top" wrapText="1"/>
    </xf>
    <xf numFmtId="0" fontId="2" fillId="0" borderId="0" xfId="1" applyFont="1" applyBorder="1" applyAlignment="1">
      <alignment horizontal="left" vertical="top"/>
    </xf>
    <xf numFmtId="0" fontId="1" fillId="2" borderId="0" xfId="4" applyFill="1" applyAlignment="1">
      <alignment wrapText="1"/>
    </xf>
    <xf numFmtId="0" fontId="13" fillId="3" borderId="0" xfId="0" applyFont="1" applyFill="1" applyAlignment="1">
      <alignment horizontal="left" vertical="top" wrapText="1"/>
    </xf>
    <xf numFmtId="0" fontId="1" fillId="3" borderId="0" xfId="0" applyFont="1" applyFill="1" applyAlignment="1">
      <alignment horizontal="left" vertical="top" wrapText="1"/>
    </xf>
  </cellXfs>
  <cellStyles count="7">
    <cellStyle name="Standaard" xfId="0" builtinId="0"/>
    <cellStyle name="Standaard 2" xfId="1"/>
    <cellStyle name="Standaard 2 2 2" xfId="4"/>
    <cellStyle name="Standaard 2 3" xfId="5"/>
    <cellStyle name="Standaard 3" xfId="3"/>
    <cellStyle name="Standaard_110117 Tabellen werkende moeders naar arbeidsduur en gemiddeld loon" xfId="2"/>
    <cellStyle name="Standaard_2012gemeentennumeriekopgemeentecode"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51"/>
  <sheetViews>
    <sheetView tabSelected="1" zoomScaleNormal="100" zoomScaleSheetLayoutView="70" workbookViewId="0"/>
  </sheetViews>
  <sheetFormatPr defaultColWidth="8.85546875" defaultRowHeight="12.75" x14ac:dyDescent="0.2"/>
  <cols>
    <col min="1" max="1" width="10.5703125" style="1" customWidth="1"/>
    <col min="2" max="16384" width="8.85546875" style="1"/>
  </cols>
  <sheetData>
    <row r="3" spans="1:18" ht="15.75" x14ac:dyDescent="0.25">
      <c r="A3" s="7" t="s">
        <v>810</v>
      </c>
    </row>
    <row r="4" spans="1:18" ht="15" customHeight="1" x14ac:dyDescent="0.2">
      <c r="K4" s="114"/>
      <c r="L4" s="114"/>
      <c r="M4" s="115"/>
      <c r="N4" s="115"/>
      <c r="O4" s="115"/>
      <c r="P4" s="115"/>
      <c r="Q4" s="115"/>
      <c r="R4" s="115"/>
    </row>
    <row r="5" spans="1:18" ht="15.75" x14ac:dyDescent="0.25">
      <c r="A5" s="6"/>
    </row>
    <row r="7" spans="1:18" x14ac:dyDescent="0.2">
      <c r="A7" s="5" t="s">
        <v>811</v>
      </c>
      <c r="F7" s="8"/>
      <c r="G7" s="4"/>
    </row>
    <row r="8" spans="1:18" x14ac:dyDescent="0.2">
      <c r="G8" s="4"/>
    </row>
    <row r="12" spans="1:18" x14ac:dyDescent="0.2">
      <c r="A12" s="3"/>
      <c r="B12" s="3"/>
      <c r="C12" s="3"/>
      <c r="D12" s="3"/>
      <c r="E12" s="3"/>
      <c r="F12" s="3"/>
      <c r="G12" s="3"/>
      <c r="H12" s="3"/>
      <c r="I12" s="3"/>
      <c r="J12" s="3"/>
      <c r="K12" s="3"/>
      <c r="L12" s="3"/>
      <c r="M12" s="3"/>
    </row>
    <row r="13" spans="1:18" x14ac:dyDescent="0.2">
      <c r="A13" s="3"/>
      <c r="B13" s="3"/>
      <c r="C13" s="3"/>
      <c r="D13" s="3"/>
      <c r="E13" s="3"/>
      <c r="F13" s="3"/>
      <c r="G13" s="3"/>
      <c r="H13" s="3"/>
      <c r="I13" s="3"/>
      <c r="J13" s="3"/>
      <c r="K13" s="3"/>
      <c r="L13" s="3"/>
      <c r="M13" s="3"/>
    </row>
    <row r="14" spans="1:18" x14ac:dyDescent="0.2">
      <c r="A14" s="3"/>
      <c r="B14" s="3"/>
      <c r="C14" s="3"/>
      <c r="D14" s="3"/>
      <c r="E14" s="3"/>
      <c r="F14" s="3"/>
      <c r="G14" s="3"/>
      <c r="H14" s="3"/>
      <c r="I14" s="3"/>
      <c r="J14" s="3"/>
      <c r="K14" s="3"/>
      <c r="L14" s="3"/>
      <c r="M14" s="3"/>
    </row>
    <row r="15" spans="1:18" x14ac:dyDescent="0.2">
      <c r="A15" s="3"/>
      <c r="B15" s="3"/>
      <c r="C15" s="3"/>
      <c r="D15" s="3"/>
      <c r="E15" s="3"/>
      <c r="F15" s="3"/>
      <c r="G15" s="3"/>
      <c r="H15" s="3"/>
      <c r="I15" s="3"/>
      <c r="J15" s="3"/>
      <c r="K15" s="3"/>
      <c r="L15" s="3"/>
      <c r="M15" s="3"/>
    </row>
    <row r="16" spans="1:18" x14ac:dyDescent="0.2">
      <c r="A16" s="3"/>
      <c r="B16" s="3"/>
      <c r="C16" s="3"/>
      <c r="D16" s="3"/>
      <c r="E16" s="3"/>
      <c r="F16" s="3"/>
      <c r="G16" s="3"/>
      <c r="H16" s="3"/>
      <c r="I16" s="3"/>
      <c r="J16" s="3"/>
      <c r="K16" s="3"/>
      <c r="L16" s="3"/>
      <c r="M16" s="3"/>
    </row>
    <row r="17" spans="1:13" x14ac:dyDescent="0.2">
      <c r="A17" s="3"/>
      <c r="B17" s="3"/>
      <c r="C17" s="3"/>
      <c r="D17" s="3"/>
      <c r="E17" s="3"/>
      <c r="F17" s="3"/>
      <c r="G17" s="3"/>
      <c r="H17" s="3"/>
      <c r="I17" s="3"/>
      <c r="J17" s="3"/>
      <c r="K17" s="3"/>
      <c r="L17" s="3"/>
      <c r="M17" s="3"/>
    </row>
    <row r="18" spans="1:13" x14ac:dyDescent="0.2">
      <c r="A18" s="3"/>
      <c r="B18" s="3"/>
      <c r="C18" s="3"/>
      <c r="D18" s="3"/>
      <c r="E18" s="3"/>
      <c r="F18" s="3"/>
      <c r="G18" s="3"/>
      <c r="H18" s="3"/>
      <c r="I18" s="3"/>
      <c r="J18" s="3"/>
      <c r="K18" s="3"/>
      <c r="L18" s="3"/>
      <c r="M18" s="3"/>
    </row>
    <row r="42" spans="1:1" x14ac:dyDescent="0.2">
      <c r="A42" s="1" t="s">
        <v>730</v>
      </c>
    </row>
    <row r="43" spans="1:1" x14ac:dyDescent="0.2">
      <c r="A43" s="91" t="s">
        <v>800</v>
      </c>
    </row>
    <row r="51" spans="1:1" x14ac:dyDescent="0.2">
      <c r="A51" s="2"/>
    </row>
  </sheetData>
  <mergeCells count="1">
    <mergeCell ref="K4:R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Normal="100" workbookViewId="0"/>
  </sheetViews>
  <sheetFormatPr defaultColWidth="8.85546875" defaultRowHeight="12.75" x14ac:dyDescent="0.2"/>
  <cols>
    <col min="1" max="1" width="11.7109375" style="9" customWidth="1"/>
    <col min="2" max="2" width="92" style="9" customWidth="1"/>
    <col min="3" max="16384" width="8.85546875" style="9"/>
  </cols>
  <sheetData>
    <row r="1" spans="1:7" ht="15.75" x14ac:dyDescent="0.25">
      <c r="A1" s="22" t="s">
        <v>745</v>
      </c>
      <c r="B1" s="16"/>
      <c r="C1" s="20"/>
      <c r="D1" s="20"/>
      <c r="E1" s="15"/>
      <c r="F1" s="15"/>
      <c r="G1" s="15"/>
    </row>
    <row r="2" spans="1:7" x14ac:dyDescent="0.2">
      <c r="A2" s="21"/>
      <c r="B2" s="16"/>
      <c r="C2" s="20"/>
      <c r="D2" s="20"/>
      <c r="E2" s="15"/>
      <c r="F2" s="15"/>
      <c r="G2" s="15"/>
    </row>
    <row r="3" spans="1:7" x14ac:dyDescent="0.2">
      <c r="A3" s="19" t="s">
        <v>746</v>
      </c>
      <c r="B3" s="19" t="s">
        <v>745</v>
      </c>
      <c r="D3" s="16"/>
      <c r="E3" s="15"/>
      <c r="F3" s="15"/>
      <c r="G3" s="15"/>
    </row>
    <row r="4" spans="1:7" x14ac:dyDescent="0.2">
      <c r="A4" s="18"/>
      <c r="B4" s="18"/>
      <c r="D4" s="16"/>
      <c r="E4" s="15"/>
      <c r="F4" s="15"/>
      <c r="G4" s="15"/>
    </row>
    <row r="5" spans="1:7" x14ac:dyDescent="0.2">
      <c r="A5" s="17" t="s">
        <v>744</v>
      </c>
      <c r="B5" s="17" t="s">
        <v>743</v>
      </c>
      <c r="D5" s="16"/>
      <c r="E5" s="15"/>
      <c r="F5" s="15"/>
      <c r="G5" s="15"/>
    </row>
    <row r="6" spans="1:7" x14ac:dyDescent="0.2">
      <c r="A6" s="14" t="s">
        <v>742</v>
      </c>
      <c r="B6" s="12" t="s">
        <v>808</v>
      </c>
      <c r="D6" s="16"/>
      <c r="E6" s="15"/>
      <c r="F6" s="15"/>
      <c r="G6" s="15"/>
    </row>
    <row r="7" spans="1:7" x14ac:dyDescent="0.2">
      <c r="A7" s="14" t="s">
        <v>741</v>
      </c>
      <c r="B7" s="12" t="s">
        <v>809</v>
      </c>
    </row>
    <row r="8" spans="1:7" x14ac:dyDescent="0.2">
      <c r="A8" s="13" t="s">
        <v>740</v>
      </c>
      <c r="B8" s="13" t="s">
        <v>801</v>
      </c>
    </row>
    <row r="9" spans="1:7" x14ac:dyDescent="0.2">
      <c r="B9" s="12"/>
    </row>
    <row r="11" spans="1:7" x14ac:dyDescent="0.2">
      <c r="B11" s="12"/>
    </row>
    <row r="30" spans="1:2" x14ac:dyDescent="0.2">
      <c r="B30" s="11"/>
    </row>
    <row r="31" spans="1:2" x14ac:dyDescent="0.2">
      <c r="A31" s="109" t="s">
        <v>739</v>
      </c>
    </row>
    <row r="32" spans="1:2" x14ac:dyDescent="0.2">
      <c r="A32" s="110" t="s">
        <v>738</v>
      </c>
    </row>
    <row r="33" spans="1:9" x14ac:dyDescent="0.2">
      <c r="A33" s="110" t="s">
        <v>737</v>
      </c>
    </row>
    <row r="34" spans="1:9" x14ac:dyDescent="0.2">
      <c r="A34" s="110" t="s">
        <v>736</v>
      </c>
    </row>
    <row r="35" spans="1:9" x14ac:dyDescent="0.2">
      <c r="A35" s="110" t="s">
        <v>735</v>
      </c>
    </row>
    <row r="36" spans="1:9" x14ac:dyDescent="0.2">
      <c r="A36" s="110" t="s">
        <v>734</v>
      </c>
    </row>
    <row r="37" spans="1:9" x14ac:dyDescent="0.2">
      <c r="A37" s="110" t="s">
        <v>733</v>
      </c>
      <c r="C37" s="11"/>
      <c r="D37" s="11"/>
      <c r="E37" s="11"/>
      <c r="F37" s="11"/>
      <c r="G37" s="11"/>
      <c r="H37" s="11"/>
      <c r="I37" s="11"/>
    </row>
    <row r="38" spans="1:9" x14ac:dyDescent="0.2">
      <c r="A38" s="110" t="s">
        <v>832</v>
      </c>
      <c r="C38" s="11"/>
      <c r="D38" s="11"/>
      <c r="E38" s="11"/>
      <c r="F38" s="11"/>
      <c r="G38" s="11"/>
      <c r="H38" s="11"/>
      <c r="I38" s="11"/>
    </row>
    <row r="39" spans="1:9" x14ac:dyDescent="0.2">
      <c r="A39" s="110" t="s">
        <v>833</v>
      </c>
      <c r="C39" s="11"/>
      <c r="D39" s="11"/>
      <c r="E39" s="11"/>
      <c r="F39" s="11"/>
      <c r="G39" s="11"/>
      <c r="H39" s="11"/>
      <c r="I39" s="11"/>
    </row>
    <row r="40" spans="1:9" x14ac:dyDescent="0.2">
      <c r="A40" s="110" t="s">
        <v>834</v>
      </c>
      <c r="C40" s="11"/>
      <c r="D40" s="11"/>
      <c r="E40" s="11"/>
      <c r="F40" s="11"/>
      <c r="G40" s="11"/>
      <c r="H40" s="11"/>
      <c r="I40" s="11"/>
    </row>
    <row r="41" spans="1:9" x14ac:dyDescent="0.2">
      <c r="A41" s="110" t="s">
        <v>835</v>
      </c>
    </row>
    <row r="42" spans="1:9" x14ac:dyDescent="0.2">
      <c r="A42" s="110" t="s">
        <v>732</v>
      </c>
    </row>
    <row r="43" spans="1:9" x14ac:dyDescent="0.2">
      <c r="A43" s="110" t="s">
        <v>731</v>
      </c>
    </row>
    <row r="44" spans="1:9" ht="15" x14ac:dyDescent="0.25">
      <c r="A44" s="111"/>
    </row>
    <row r="45" spans="1:9" x14ac:dyDescent="0.2">
      <c r="A45" s="112" t="s">
        <v>837</v>
      </c>
      <c r="B45" s="92"/>
      <c r="C45" s="92"/>
      <c r="D45" s="92"/>
    </row>
    <row r="46" spans="1:9" x14ac:dyDescent="0.2">
      <c r="A46" s="10" t="s">
        <v>836</v>
      </c>
    </row>
    <row r="47" spans="1:9" x14ac:dyDescent="0.2">
      <c r="A47" s="10"/>
    </row>
    <row r="48" spans="1:9" x14ac:dyDescent="0.2">
      <c r="A48" s="10"/>
    </row>
    <row r="49" spans="1:1" x14ac:dyDescent="0.2">
      <c r="A49" s="10"/>
    </row>
    <row r="50" spans="1:1" x14ac:dyDescent="0.2">
      <c r="A50" s="10"/>
    </row>
  </sheetData>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zoomScaleNormal="100" workbookViewId="0"/>
  </sheetViews>
  <sheetFormatPr defaultRowHeight="12.75" x14ac:dyDescent="0.2"/>
  <cols>
    <col min="1" max="1" width="90.7109375" style="23" customWidth="1"/>
    <col min="2" max="2" width="47.7109375" style="23" customWidth="1"/>
    <col min="3" max="3" width="3.85546875" style="23" customWidth="1"/>
    <col min="4" max="256" width="9.140625" style="23"/>
    <col min="257" max="257" width="6.28515625" style="23" customWidth="1"/>
    <col min="258" max="258" width="82.7109375" style="23" customWidth="1"/>
    <col min="259" max="259" width="18.85546875" style="23" customWidth="1"/>
    <col min="260" max="512" width="9.140625" style="23"/>
    <col min="513" max="513" width="6.28515625" style="23" customWidth="1"/>
    <col min="514" max="514" width="82.7109375" style="23" customWidth="1"/>
    <col min="515" max="515" width="18.85546875" style="23" customWidth="1"/>
    <col min="516" max="768" width="9.140625" style="23"/>
    <col min="769" max="769" width="6.28515625" style="23" customWidth="1"/>
    <col min="770" max="770" width="82.7109375" style="23" customWidth="1"/>
    <col min="771" max="771" width="18.85546875" style="23" customWidth="1"/>
    <col min="772" max="1024" width="9.140625" style="23"/>
    <col min="1025" max="1025" width="6.28515625" style="23" customWidth="1"/>
    <col min="1026" max="1026" width="82.7109375" style="23" customWidth="1"/>
    <col min="1027" max="1027" width="18.85546875" style="23" customWidth="1"/>
    <col min="1028" max="1280" width="9.140625" style="23"/>
    <col min="1281" max="1281" width="6.28515625" style="23" customWidth="1"/>
    <col min="1282" max="1282" width="82.7109375" style="23" customWidth="1"/>
    <col min="1283" max="1283" width="18.85546875" style="23" customWidth="1"/>
    <col min="1284" max="1536" width="9.140625" style="23"/>
    <col min="1537" max="1537" width="6.28515625" style="23" customWidth="1"/>
    <col min="1538" max="1538" width="82.7109375" style="23" customWidth="1"/>
    <col min="1539" max="1539" width="18.85546875" style="23" customWidth="1"/>
    <col min="1540" max="1792" width="9.140625" style="23"/>
    <col min="1793" max="1793" width="6.28515625" style="23" customWidth="1"/>
    <col min="1794" max="1794" width="82.7109375" style="23" customWidth="1"/>
    <col min="1795" max="1795" width="18.85546875" style="23" customWidth="1"/>
    <col min="1796" max="2048" width="9.140625" style="23"/>
    <col min="2049" max="2049" width="6.28515625" style="23" customWidth="1"/>
    <col min="2050" max="2050" width="82.7109375" style="23" customWidth="1"/>
    <col min="2051" max="2051" width="18.85546875" style="23" customWidth="1"/>
    <col min="2052" max="2304" width="9.140625" style="23"/>
    <col min="2305" max="2305" width="6.28515625" style="23" customWidth="1"/>
    <col min="2306" max="2306" width="82.7109375" style="23" customWidth="1"/>
    <col min="2307" max="2307" width="18.85546875" style="23" customWidth="1"/>
    <col min="2308" max="2560" width="9.140625" style="23"/>
    <col min="2561" max="2561" width="6.28515625" style="23" customWidth="1"/>
    <col min="2562" max="2562" width="82.7109375" style="23" customWidth="1"/>
    <col min="2563" max="2563" width="18.85546875" style="23" customWidth="1"/>
    <col min="2564" max="2816" width="9.140625" style="23"/>
    <col min="2817" max="2817" width="6.28515625" style="23" customWidth="1"/>
    <col min="2818" max="2818" width="82.7109375" style="23" customWidth="1"/>
    <col min="2819" max="2819" width="18.85546875" style="23" customWidth="1"/>
    <col min="2820" max="3072" width="9.140625" style="23"/>
    <col min="3073" max="3073" width="6.28515625" style="23" customWidth="1"/>
    <col min="3074" max="3074" width="82.7109375" style="23" customWidth="1"/>
    <col min="3075" max="3075" width="18.85546875" style="23" customWidth="1"/>
    <col min="3076" max="3328" width="9.140625" style="23"/>
    <col min="3329" max="3329" width="6.28515625" style="23" customWidth="1"/>
    <col min="3330" max="3330" width="82.7109375" style="23" customWidth="1"/>
    <col min="3331" max="3331" width="18.85546875" style="23" customWidth="1"/>
    <col min="3332" max="3584" width="9.140625" style="23"/>
    <col min="3585" max="3585" width="6.28515625" style="23" customWidth="1"/>
    <col min="3586" max="3586" width="82.7109375" style="23" customWidth="1"/>
    <col min="3587" max="3587" width="18.85546875" style="23" customWidth="1"/>
    <col min="3588" max="3840" width="9.140625" style="23"/>
    <col min="3841" max="3841" width="6.28515625" style="23" customWidth="1"/>
    <col min="3842" max="3842" width="82.7109375" style="23" customWidth="1"/>
    <col min="3843" max="3843" width="18.85546875" style="23" customWidth="1"/>
    <col min="3844" max="4096" width="9.140625" style="23"/>
    <col min="4097" max="4097" width="6.28515625" style="23" customWidth="1"/>
    <col min="4098" max="4098" width="82.7109375" style="23" customWidth="1"/>
    <col min="4099" max="4099" width="18.85546875" style="23" customWidth="1"/>
    <col min="4100" max="4352" width="9.140625" style="23"/>
    <col min="4353" max="4353" width="6.28515625" style="23" customWidth="1"/>
    <col min="4354" max="4354" width="82.7109375" style="23" customWidth="1"/>
    <col min="4355" max="4355" width="18.85546875" style="23" customWidth="1"/>
    <col min="4356" max="4608" width="9.140625" style="23"/>
    <col min="4609" max="4609" width="6.28515625" style="23" customWidth="1"/>
    <col min="4610" max="4610" width="82.7109375" style="23" customWidth="1"/>
    <col min="4611" max="4611" width="18.85546875" style="23" customWidth="1"/>
    <col min="4612" max="4864" width="9.140625" style="23"/>
    <col min="4865" max="4865" width="6.28515625" style="23" customWidth="1"/>
    <col min="4866" max="4866" width="82.7109375" style="23" customWidth="1"/>
    <col min="4867" max="4867" width="18.85546875" style="23" customWidth="1"/>
    <col min="4868" max="5120" width="9.140625" style="23"/>
    <col min="5121" max="5121" width="6.28515625" style="23" customWidth="1"/>
    <col min="5122" max="5122" width="82.7109375" style="23" customWidth="1"/>
    <col min="5123" max="5123" width="18.85546875" style="23" customWidth="1"/>
    <col min="5124" max="5376" width="9.140625" style="23"/>
    <col min="5377" max="5377" width="6.28515625" style="23" customWidth="1"/>
    <col min="5378" max="5378" width="82.7109375" style="23" customWidth="1"/>
    <col min="5379" max="5379" width="18.85546875" style="23" customWidth="1"/>
    <col min="5380" max="5632" width="9.140625" style="23"/>
    <col min="5633" max="5633" width="6.28515625" style="23" customWidth="1"/>
    <col min="5634" max="5634" width="82.7109375" style="23" customWidth="1"/>
    <col min="5635" max="5635" width="18.85546875" style="23" customWidth="1"/>
    <col min="5636" max="5888" width="9.140625" style="23"/>
    <col min="5889" max="5889" width="6.28515625" style="23" customWidth="1"/>
    <col min="5890" max="5890" width="82.7109375" style="23" customWidth="1"/>
    <col min="5891" max="5891" width="18.85546875" style="23" customWidth="1"/>
    <col min="5892" max="6144" width="9.140625" style="23"/>
    <col min="6145" max="6145" width="6.28515625" style="23" customWidth="1"/>
    <col min="6146" max="6146" width="82.7109375" style="23" customWidth="1"/>
    <col min="6147" max="6147" width="18.85546875" style="23" customWidth="1"/>
    <col min="6148" max="6400" width="9.140625" style="23"/>
    <col min="6401" max="6401" width="6.28515625" style="23" customWidth="1"/>
    <col min="6402" max="6402" width="82.7109375" style="23" customWidth="1"/>
    <col min="6403" max="6403" width="18.85546875" style="23" customWidth="1"/>
    <col min="6404" max="6656" width="9.140625" style="23"/>
    <col min="6657" max="6657" width="6.28515625" style="23" customWidth="1"/>
    <col min="6658" max="6658" width="82.7109375" style="23" customWidth="1"/>
    <col min="6659" max="6659" width="18.85546875" style="23" customWidth="1"/>
    <col min="6660" max="6912" width="9.140625" style="23"/>
    <col min="6913" max="6913" width="6.28515625" style="23" customWidth="1"/>
    <col min="6914" max="6914" width="82.7109375" style="23" customWidth="1"/>
    <col min="6915" max="6915" width="18.85546875" style="23" customWidth="1"/>
    <col min="6916" max="7168" width="9.140625" style="23"/>
    <col min="7169" max="7169" width="6.28515625" style="23" customWidth="1"/>
    <col min="7170" max="7170" width="82.7109375" style="23" customWidth="1"/>
    <col min="7171" max="7171" width="18.85546875" style="23" customWidth="1"/>
    <col min="7172" max="7424" width="9.140625" style="23"/>
    <col min="7425" max="7425" width="6.28515625" style="23" customWidth="1"/>
    <col min="7426" max="7426" width="82.7109375" style="23" customWidth="1"/>
    <col min="7427" max="7427" width="18.85546875" style="23" customWidth="1"/>
    <col min="7428" max="7680" width="9.140625" style="23"/>
    <col min="7681" max="7681" width="6.28515625" style="23" customWidth="1"/>
    <col min="7682" max="7682" width="82.7109375" style="23" customWidth="1"/>
    <col min="7683" max="7683" width="18.85546875" style="23" customWidth="1"/>
    <col min="7684" max="7936" width="9.140625" style="23"/>
    <col min="7937" max="7937" width="6.28515625" style="23" customWidth="1"/>
    <col min="7938" max="7938" width="82.7109375" style="23" customWidth="1"/>
    <col min="7939" max="7939" width="18.85546875" style="23" customWidth="1"/>
    <col min="7940" max="8192" width="9.140625" style="23"/>
    <col min="8193" max="8193" width="6.28515625" style="23" customWidth="1"/>
    <col min="8194" max="8194" width="82.7109375" style="23" customWidth="1"/>
    <col min="8195" max="8195" width="18.85546875" style="23" customWidth="1"/>
    <col min="8196" max="8448" width="9.140625" style="23"/>
    <col min="8449" max="8449" width="6.28515625" style="23" customWidth="1"/>
    <col min="8450" max="8450" width="82.7109375" style="23" customWidth="1"/>
    <col min="8451" max="8451" width="18.85546875" style="23" customWidth="1"/>
    <col min="8452" max="8704" width="9.140625" style="23"/>
    <col min="8705" max="8705" width="6.28515625" style="23" customWidth="1"/>
    <col min="8706" max="8706" width="82.7109375" style="23" customWidth="1"/>
    <col min="8707" max="8707" width="18.85546875" style="23" customWidth="1"/>
    <col min="8708" max="8960" width="9.140625" style="23"/>
    <col min="8961" max="8961" width="6.28515625" style="23" customWidth="1"/>
    <col min="8962" max="8962" width="82.7109375" style="23" customWidth="1"/>
    <col min="8963" max="8963" width="18.85546875" style="23" customWidth="1"/>
    <col min="8964" max="9216" width="9.140625" style="23"/>
    <col min="9217" max="9217" width="6.28515625" style="23" customWidth="1"/>
    <col min="9218" max="9218" width="82.7109375" style="23" customWidth="1"/>
    <col min="9219" max="9219" width="18.85546875" style="23" customWidth="1"/>
    <col min="9220" max="9472" width="9.140625" style="23"/>
    <col min="9473" max="9473" width="6.28515625" style="23" customWidth="1"/>
    <col min="9474" max="9474" width="82.7109375" style="23" customWidth="1"/>
    <col min="9475" max="9475" width="18.85546875" style="23" customWidth="1"/>
    <col min="9476" max="9728" width="9.140625" style="23"/>
    <col min="9729" max="9729" width="6.28515625" style="23" customWidth="1"/>
    <col min="9730" max="9730" width="82.7109375" style="23" customWidth="1"/>
    <col min="9731" max="9731" width="18.85546875" style="23" customWidth="1"/>
    <col min="9732" max="9984" width="9.140625" style="23"/>
    <col min="9985" max="9985" width="6.28515625" style="23" customWidth="1"/>
    <col min="9986" max="9986" width="82.7109375" style="23" customWidth="1"/>
    <col min="9987" max="9987" width="18.85546875" style="23" customWidth="1"/>
    <col min="9988" max="10240" width="9.140625" style="23"/>
    <col min="10241" max="10241" width="6.28515625" style="23" customWidth="1"/>
    <col min="10242" max="10242" width="82.7109375" style="23" customWidth="1"/>
    <col min="10243" max="10243" width="18.85546875" style="23" customWidth="1"/>
    <col min="10244" max="10496" width="9.140625" style="23"/>
    <col min="10497" max="10497" width="6.28515625" style="23" customWidth="1"/>
    <col min="10498" max="10498" width="82.7109375" style="23" customWidth="1"/>
    <col min="10499" max="10499" width="18.85546875" style="23" customWidth="1"/>
    <col min="10500" max="10752" width="9.140625" style="23"/>
    <col min="10753" max="10753" width="6.28515625" style="23" customWidth="1"/>
    <col min="10754" max="10754" width="82.7109375" style="23" customWidth="1"/>
    <col min="10755" max="10755" width="18.85546875" style="23" customWidth="1"/>
    <col min="10756" max="11008" width="9.140625" style="23"/>
    <col min="11009" max="11009" width="6.28515625" style="23" customWidth="1"/>
    <col min="11010" max="11010" width="82.7109375" style="23" customWidth="1"/>
    <col min="11011" max="11011" width="18.85546875" style="23" customWidth="1"/>
    <col min="11012" max="11264" width="9.140625" style="23"/>
    <col min="11265" max="11265" width="6.28515625" style="23" customWidth="1"/>
    <col min="11266" max="11266" width="82.7109375" style="23" customWidth="1"/>
    <col min="11267" max="11267" width="18.85546875" style="23" customWidth="1"/>
    <col min="11268" max="11520" width="9.140625" style="23"/>
    <col min="11521" max="11521" width="6.28515625" style="23" customWidth="1"/>
    <col min="11522" max="11522" width="82.7109375" style="23" customWidth="1"/>
    <col min="11523" max="11523" width="18.85546875" style="23" customWidth="1"/>
    <col min="11524" max="11776" width="9.140625" style="23"/>
    <col min="11777" max="11777" width="6.28515625" style="23" customWidth="1"/>
    <col min="11778" max="11778" width="82.7109375" style="23" customWidth="1"/>
    <col min="11779" max="11779" width="18.85546875" style="23" customWidth="1"/>
    <col min="11780" max="12032" width="9.140625" style="23"/>
    <col min="12033" max="12033" width="6.28515625" style="23" customWidth="1"/>
    <col min="12034" max="12034" width="82.7109375" style="23" customWidth="1"/>
    <col min="12035" max="12035" width="18.85546875" style="23" customWidth="1"/>
    <col min="12036" max="12288" width="9.140625" style="23"/>
    <col min="12289" max="12289" width="6.28515625" style="23" customWidth="1"/>
    <col min="12290" max="12290" width="82.7109375" style="23" customWidth="1"/>
    <col min="12291" max="12291" width="18.85546875" style="23" customWidth="1"/>
    <col min="12292" max="12544" width="9.140625" style="23"/>
    <col min="12545" max="12545" width="6.28515625" style="23" customWidth="1"/>
    <col min="12546" max="12546" width="82.7109375" style="23" customWidth="1"/>
    <col min="12547" max="12547" width="18.85546875" style="23" customWidth="1"/>
    <col min="12548" max="12800" width="9.140625" style="23"/>
    <col min="12801" max="12801" width="6.28515625" style="23" customWidth="1"/>
    <col min="12802" max="12802" width="82.7109375" style="23" customWidth="1"/>
    <col min="12803" max="12803" width="18.85546875" style="23" customWidth="1"/>
    <col min="12804" max="13056" width="9.140625" style="23"/>
    <col min="13057" max="13057" width="6.28515625" style="23" customWidth="1"/>
    <col min="13058" max="13058" width="82.7109375" style="23" customWidth="1"/>
    <col min="13059" max="13059" width="18.85546875" style="23" customWidth="1"/>
    <col min="13060" max="13312" width="9.140625" style="23"/>
    <col min="13313" max="13313" width="6.28515625" style="23" customWidth="1"/>
    <col min="13314" max="13314" width="82.7109375" style="23" customWidth="1"/>
    <col min="13315" max="13315" width="18.85546875" style="23" customWidth="1"/>
    <col min="13316" max="13568" width="9.140625" style="23"/>
    <col min="13569" max="13569" width="6.28515625" style="23" customWidth="1"/>
    <col min="13570" max="13570" width="82.7109375" style="23" customWidth="1"/>
    <col min="13571" max="13571" width="18.85546875" style="23" customWidth="1"/>
    <col min="13572" max="13824" width="9.140625" style="23"/>
    <col min="13825" max="13825" width="6.28515625" style="23" customWidth="1"/>
    <col min="13826" max="13826" width="82.7109375" style="23" customWidth="1"/>
    <col min="13827" max="13827" width="18.85546875" style="23" customWidth="1"/>
    <col min="13828" max="14080" width="9.140625" style="23"/>
    <col min="14081" max="14081" width="6.28515625" style="23" customWidth="1"/>
    <col min="14082" max="14082" width="82.7109375" style="23" customWidth="1"/>
    <col min="14083" max="14083" width="18.85546875" style="23" customWidth="1"/>
    <col min="14084" max="14336" width="9.140625" style="23"/>
    <col min="14337" max="14337" width="6.28515625" style="23" customWidth="1"/>
    <col min="14338" max="14338" width="82.7109375" style="23" customWidth="1"/>
    <col min="14339" max="14339" width="18.85546875" style="23" customWidth="1"/>
    <col min="14340" max="14592" width="9.140625" style="23"/>
    <col min="14593" max="14593" width="6.28515625" style="23" customWidth="1"/>
    <col min="14594" max="14594" width="82.7109375" style="23" customWidth="1"/>
    <col min="14595" max="14595" width="18.85546875" style="23" customWidth="1"/>
    <col min="14596" max="14848" width="9.140625" style="23"/>
    <col min="14849" max="14849" width="6.28515625" style="23" customWidth="1"/>
    <col min="14850" max="14850" width="82.7109375" style="23" customWidth="1"/>
    <col min="14851" max="14851" width="18.85546875" style="23" customWidth="1"/>
    <col min="14852" max="15104" width="9.140625" style="23"/>
    <col min="15105" max="15105" width="6.28515625" style="23" customWidth="1"/>
    <col min="15106" max="15106" width="82.7109375" style="23" customWidth="1"/>
    <col min="15107" max="15107" width="18.85546875" style="23" customWidth="1"/>
    <col min="15108" max="15360" width="9.140625" style="23"/>
    <col min="15361" max="15361" width="6.28515625" style="23" customWidth="1"/>
    <col min="15362" max="15362" width="82.7109375" style="23" customWidth="1"/>
    <col min="15363" max="15363" width="18.85546875" style="23" customWidth="1"/>
    <col min="15364" max="15616" width="9.140625" style="23"/>
    <col min="15617" max="15617" width="6.28515625" style="23" customWidth="1"/>
    <col min="15618" max="15618" width="82.7109375" style="23" customWidth="1"/>
    <col min="15619" max="15619" width="18.85546875" style="23" customWidth="1"/>
    <col min="15620" max="15872" width="9.140625" style="23"/>
    <col min="15873" max="15873" width="6.28515625" style="23" customWidth="1"/>
    <col min="15874" max="15874" width="82.7109375" style="23" customWidth="1"/>
    <col min="15875" max="15875" width="18.85546875" style="23" customWidth="1"/>
    <col min="15876" max="16128" width="9.140625" style="23"/>
    <col min="16129" max="16129" width="6.28515625" style="23" customWidth="1"/>
    <col min="16130" max="16130" width="82.7109375" style="23" customWidth="1"/>
    <col min="16131" max="16131" width="18.85546875" style="23" customWidth="1"/>
    <col min="16132" max="16384" width="9.140625" style="23"/>
  </cols>
  <sheetData>
    <row r="1" spans="1:17" ht="15.75" x14ac:dyDescent="0.25">
      <c r="A1" s="39" t="s">
        <v>743</v>
      </c>
    </row>
    <row r="2" spans="1:17" ht="12" customHeight="1" x14ac:dyDescent="0.2"/>
    <row r="3" spans="1:17" ht="14.25" x14ac:dyDescent="0.2">
      <c r="A3" s="24" t="s">
        <v>761</v>
      </c>
      <c r="C3" s="31"/>
    </row>
    <row r="4" spans="1:17" ht="7.15" customHeight="1" x14ac:dyDescent="0.2">
      <c r="A4" s="24"/>
    </row>
    <row r="5" spans="1:17" ht="53.25" customHeight="1" x14ac:dyDescent="0.2">
      <c r="A5" s="30" t="s">
        <v>802</v>
      </c>
      <c r="B5" s="38"/>
    </row>
    <row r="6" spans="1:17" ht="12" customHeight="1" x14ac:dyDescent="0.2"/>
    <row r="7" spans="1:17" ht="14.25" x14ac:dyDescent="0.2">
      <c r="A7" s="24" t="s">
        <v>760</v>
      </c>
    </row>
    <row r="8" spans="1:17" ht="7.9" customHeight="1" x14ac:dyDescent="0.2">
      <c r="A8" s="24"/>
    </row>
    <row r="9" spans="1:17" ht="41.25" customHeight="1" x14ac:dyDescent="0.2">
      <c r="A9" s="30" t="s">
        <v>839</v>
      </c>
      <c r="B9" s="37"/>
      <c r="C9" s="37"/>
      <c r="D9" s="37"/>
      <c r="E9" s="37"/>
      <c r="F9" s="37"/>
      <c r="G9" s="37"/>
      <c r="H9" s="37"/>
      <c r="I9" s="37"/>
      <c r="J9" s="37"/>
      <c r="K9" s="37"/>
      <c r="L9" s="37"/>
      <c r="M9" s="37"/>
      <c r="N9" s="37"/>
      <c r="O9" s="37"/>
      <c r="P9" s="37"/>
      <c r="Q9" s="37"/>
    </row>
    <row r="10" spans="1:17" ht="11.25" customHeight="1" x14ac:dyDescent="0.2">
      <c r="A10" s="33"/>
      <c r="B10" s="105"/>
    </row>
    <row r="11" spans="1:17" ht="13.9" customHeight="1" x14ac:dyDescent="0.2">
      <c r="A11" s="24" t="s">
        <v>759</v>
      </c>
    </row>
    <row r="12" spans="1:17" ht="8.25" customHeight="1" x14ac:dyDescent="0.2">
      <c r="A12" s="24"/>
    </row>
    <row r="13" spans="1:17" ht="63.75" x14ac:dyDescent="0.2">
      <c r="A13" s="30" t="s">
        <v>758</v>
      </c>
      <c r="B13" s="30"/>
    </row>
    <row r="14" spans="1:17" ht="76.5" x14ac:dyDescent="0.2">
      <c r="A14" s="30" t="s">
        <v>812</v>
      </c>
      <c r="B14" s="30"/>
    </row>
    <row r="15" spans="1:17" ht="51" x14ac:dyDescent="0.2">
      <c r="A15" s="30" t="s">
        <v>788</v>
      </c>
      <c r="B15" s="30"/>
    </row>
    <row r="16" spans="1:17" ht="10.5" customHeight="1" x14ac:dyDescent="0.2">
      <c r="A16" s="33"/>
    </row>
    <row r="17" spans="1:13" ht="12.75" customHeight="1" x14ac:dyDescent="0.2">
      <c r="A17" s="24" t="s">
        <v>757</v>
      </c>
    </row>
    <row r="18" spans="1:13" ht="9" customHeight="1" x14ac:dyDescent="0.2">
      <c r="A18" s="24"/>
    </row>
    <row r="19" spans="1:13" s="28" customFormat="1" ht="25.5" x14ac:dyDescent="0.2">
      <c r="A19" s="30" t="s">
        <v>789</v>
      </c>
      <c r="B19" s="30"/>
    </row>
    <row r="20" spans="1:13" ht="63.75" x14ac:dyDescent="0.2">
      <c r="A20" s="30" t="s">
        <v>803</v>
      </c>
      <c r="B20" s="30"/>
      <c r="C20" s="36"/>
      <c r="D20" s="31"/>
      <c r="M20" s="31"/>
    </row>
    <row r="21" spans="1:13" ht="51" x14ac:dyDescent="0.2">
      <c r="A21" s="30" t="s">
        <v>804</v>
      </c>
      <c r="B21" s="30"/>
      <c r="C21" s="35"/>
      <c r="D21" s="34"/>
      <c r="E21" s="31"/>
      <c r="F21" s="31"/>
      <c r="G21" s="31"/>
      <c r="H21" s="31"/>
    </row>
    <row r="22" spans="1:13" ht="10.5" customHeight="1" x14ac:dyDescent="0.2">
      <c r="A22" s="30"/>
      <c r="B22" s="30"/>
      <c r="C22" s="35"/>
      <c r="D22" s="34"/>
      <c r="E22" s="31"/>
      <c r="F22" s="31"/>
      <c r="G22" s="31"/>
      <c r="H22" s="31"/>
    </row>
    <row r="23" spans="1:13" s="111" customFormat="1" ht="14.25" customHeight="1" x14ac:dyDescent="0.25">
      <c r="A23" s="117" t="s">
        <v>1300</v>
      </c>
    </row>
    <row r="24" spans="1:13" s="111" customFormat="1" ht="53.25" customHeight="1" x14ac:dyDescent="0.25">
      <c r="A24" s="118" t="s">
        <v>1301</v>
      </c>
    </row>
    <row r="25" spans="1:13" s="111" customFormat="1" ht="114.75" x14ac:dyDescent="0.25">
      <c r="A25" s="118" t="s">
        <v>1302</v>
      </c>
    </row>
    <row r="26" spans="1:13" s="111" customFormat="1" ht="17.25" customHeight="1" x14ac:dyDescent="0.25">
      <c r="A26" s="118" t="s">
        <v>1303</v>
      </c>
    </row>
    <row r="27" spans="1:13" ht="10.5" customHeight="1" x14ac:dyDescent="0.2">
      <c r="A27" s="33"/>
      <c r="C27" s="31"/>
      <c r="E27" s="31"/>
      <c r="H27" s="31"/>
    </row>
    <row r="28" spans="1:13" ht="12.75" customHeight="1" x14ac:dyDescent="0.2">
      <c r="A28" s="24" t="s">
        <v>756</v>
      </c>
      <c r="C28" s="32"/>
      <c r="H28" s="31"/>
    </row>
    <row r="29" spans="1:13" ht="7.9" customHeight="1" x14ac:dyDescent="0.2">
      <c r="A29" s="24"/>
    </row>
    <row r="30" spans="1:13" ht="39" customHeight="1" x14ac:dyDescent="0.2">
      <c r="A30" s="30" t="s">
        <v>805</v>
      </c>
      <c r="B30" s="30"/>
      <c r="C30" s="31"/>
      <c r="E30" s="31"/>
      <c r="F30" s="31"/>
    </row>
    <row r="31" spans="1:13" s="28" customFormat="1" ht="27" customHeight="1" x14ac:dyDescent="0.2">
      <c r="A31" s="30" t="s">
        <v>755</v>
      </c>
      <c r="B31" s="30"/>
      <c r="C31" s="31"/>
      <c r="F31" s="31"/>
      <c r="G31" s="31"/>
    </row>
    <row r="32" spans="1:13" ht="39.75" customHeight="1" x14ac:dyDescent="0.2">
      <c r="A32" s="30" t="s">
        <v>754</v>
      </c>
      <c r="B32" s="30"/>
    </row>
    <row r="33" spans="1:3" ht="29.25" customHeight="1" x14ac:dyDescent="0.2">
      <c r="A33" s="30" t="s">
        <v>753</v>
      </c>
      <c r="B33" s="30"/>
      <c r="C33" s="27"/>
    </row>
    <row r="34" spans="1:3" ht="11.25" customHeight="1" x14ac:dyDescent="0.2">
      <c r="A34" s="29"/>
      <c r="B34" s="28"/>
    </row>
    <row r="35" spans="1:3" ht="14.25" x14ac:dyDescent="0.2">
      <c r="A35" s="24" t="s">
        <v>752</v>
      </c>
    </row>
    <row r="36" spans="1:3" ht="12" customHeight="1" x14ac:dyDescent="0.2">
      <c r="A36" s="24"/>
      <c r="C36" s="27"/>
    </row>
    <row r="37" spans="1:3" x14ac:dyDescent="0.2">
      <c r="A37" s="26" t="s">
        <v>751</v>
      </c>
      <c r="B37" s="25"/>
    </row>
    <row r="38" spans="1:3" x14ac:dyDescent="0.2">
      <c r="A38" s="26" t="s">
        <v>750</v>
      </c>
      <c r="B38" s="25"/>
    </row>
    <row r="39" spans="1:3" x14ac:dyDescent="0.2">
      <c r="A39" s="26" t="s">
        <v>749</v>
      </c>
      <c r="B39" s="25"/>
    </row>
    <row r="40" spans="1:3" x14ac:dyDescent="0.2">
      <c r="A40" s="26" t="s">
        <v>748</v>
      </c>
      <c r="B40" s="25"/>
    </row>
    <row r="41" spans="1:3" x14ac:dyDescent="0.2">
      <c r="A41" s="26" t="s">
        <v>747</v>
      </c>
      <c r="B41" s="25"/>
    </row>
    <row r="42" spans="1:3" ht="9.75" customHeight="1" x14ac:dyDescent="0.2">
      <c r="A42" s="24"/>
    </row>
    <row r="44" spans="1:3" x14ac:dyDescent="0.2">
      <c r="A44" s="116"/>
      <c r="B44" s="116"/>
    </row>
  </sheetData>
  <mergeCells count="1">
    <mergeCell ref="A44:B44"/>
  </mergeCell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6"/>
  <sheetViews>
    <sheetView showGridLines="0" zoomScaleNormal="100" workbookViewId="0">
      <pane xSplit="3" topLeftCell="D1" activePane="topRight" state="frozen"/>
      <selection pane="topRight"/>
    </sheetView>
  </sheetViews>
  <sheetFormatPr defaultColWidth="11.140625" defaultRowHeight="11.25" x14ac:dyDescent="0.2"/>
  <cols>
    <col min="1" max="1" width="5" style="43" customWidth="1"/>
    <col min="2" max="2" width="5.7109375" style="43" customWidth="1"/>
    <col min="3" max="3" width="39" style="43" customWidth="1"/>
    <col min="4" max="4" width="6.7109375" style="43" bestFit="1" customWidth="1"/>
    <col min="5" max="5" width="8.140625" style="43" bestFit="1" customWidth="1"/>
    <col min="6" max="6" width="7.28515625" style="43" customWidth="1"/>
    <col min="7" max="7" width="6.42578125" style="43" bestFit="1" customWidth="1"/>
    <col min="8" max="8" width="6.28515625" style="43" bestFit="1" customWidth="1"/>
    <col min="9" max="9" width="11.7109375" style="43" customWidth="1"/>
    <col min="10" max="10" width="8.42578125" style="43" bestFit="1" customWidth="1"/>
    <col min="11" max="11" width="7.140625" style="43" bestFit="1" customWidth="1"/>
    <col min="12" max="12" width="9" style="43" bestFit="1" customWidth="1"/>
    <col min="13" max="13" width="9.42578125" style="43" bestFit="1" customWidth="1"/>
    <col min="14" max="14" width="7.5703125" style="43" bestFit="1" customWidth="1"/>
    <col min="15" max="15" width="9.42578125" style="43" bestFit="1" customWidth="1"/>
    <col min="16" max="16" width="6.42578125" style="43" bestFit="1" customWidth="1"/>
    <col min="17" max="17" width="8.85546875" style="43" bestFit="1" customWidth="1"/>
    <col min="18" max="18" width="6.5703125" style="43" bestFit="1" customWidth="1"/>
    <col min="19" max="19" width="9.28515625" style="43" bestFit="1" customWidth="1"/>
    <col min="20" max="20" width="8.85546875" style="43" bestFit="1" customWidth="1"/>
    <col min="21" max="21" width="6.28515625" style="43" bestFit="1" customWidth="1"/>
    <col min="22" max="22" width="6.42578125" style="43" bestFit="1" customWidth="1"/>
    <col min="23" max="23" width="9.140625" style="43" bestFit="1" customWidth="1"/>
    <col min="24" max="24" width="7.140625" style="43" bestFit="1" customWidth="1"/>
    <col min="25" max="25" width="10.28515625" style="43" bestFit="1" customWidth="1"/>
    <col min="26" max="26" width="6.5703125" style="43" bestFit="1" customWidth="1"/>
    <col min="27" max="28" width="6.42578125" style="43" bestFit="1" customWidth="1"/>
    <col min="29" max="29" width="8.7109375" style="43" bestFit="1" customWidth="1"/>
    <col min="30" max="30" width="7.5703125" style="43" bestFit="1" customWidth="1"/>
    <col min="31" max="32" width="6.42578125" style="43" bestFit="1" customWidth="1"/>
    <col min="33" max="33" width="7.42578125" style="43" bestFit="1" customWidth="1"/>
    <col min="34" max="34" width="6.42578125" style="43" bestFit="1" customWidth="1"/>
    <col min="35" max="35" width="6.7109375" style="43" bestFit="1" customWidth="1"/>
    <col min="36" max="36" width="8.42578125" style="43" bestFit="1" customWidth="1"/>
    <col min="37" max="37" width="5.7109375" style="43" bestFit="1" customWidth="1"/>
    <col min="38" max="38" width="10.85546875" style="43" bestFit="1" customWidth="1"/>
    <col min="39" max="39" width="8.7109375" style="43" bestFit="1" customWidth="1"/>
    <col min="40" max="249" width="11.140625" style="43"/>
    <col min="250" max="250" width="5.7109375" style="43" customWidth="1"/>
    <col min="251" max="251" width="44.85546875" style="43" customWidth="1"/>
    <col min="252" max="252" width="6.7109375" style="43" bestFit="1" customWidth="1"/>
    <col min="253" max="253" width="8.140625" style="43" bestFit="1" customWidth="1"/>
    <col min="254" max="254" width="7.28515625" style="43" bestFit="1" customWidth="1"/>
    <col min="255" max="255" width="6.42578125" style="43" bestFit="1" customWidth="1"/>
    <col min="256" max="256" width="9.140625" style="43" bestFit="1" customWidth="1"/>
    <col min="257" max="257" width="6.28515625" style="43" bestFit="1" customWidth="1"/>
    <col min="258" max="258" width="11.85546875" style="43" customWidth="1"/>
    <col min="259" max="259" width="8.42578125" style="43" bestFit="1" customWidth="1"/>
    <col min="260" max="260" width="9.140625" style="43" bestFit="1" customWidth="1"/>
    <col min="261" max="261" width="8.42578125" style="43" bestFit="1" customWidth="1"/>
    <col min="262" max="262" width="9" style="43" bestFit="1" customWidth="1"/>
    <col min="263" max="263" width="9.42578125" style="43" bestFit="1" customWidth="1"/>
    <col min="264" max="264" width="7.5703125" style="43" bestFit="1" customWidth="1"/>
    <col min="265" max="265" width="9.42578125" style="43" bestFit="1" customWidth="1"/>
    <col min="266" max="266" width="6.42578125" style="43" bestFit="1" customWidth="1"/>
    <col min="267" max="267" width="9.140625" style="43" customWidth="1"/>
    <col min="268" max="268" width="11.140625" style="43" bestFit="1" customWidth="1"/>
    <col min="269" max="269" width="10.85546875" style="43" bestFit="1" customWidth="1"/>
    <col min="270" max="270" width="9.28515625" style="43" bestFit="1" customWidth="1"/>
    <col min="271" max="271" width="8.85546875" style="43" bestFit="1" customWidth="1"/>
    <col min="272" max="272" width="6.28515625" style="43" bestFit="1" customWidth="1"/>
    <col min="273" max="273" width="6.42578125" style="43" bestFit="1" customWidth="1"/>
    <col min="274" max="274" width="9.140625" style="43" bestFit="1" customWidth="1"/>
    <col min="275" max="275" width="9" style="43" bestFit="1" customWidth="1"/>
    <col min="276" max="276" width="7.140625" style="43" bestFit="1" customWidth="1"/>
    <col min="277" max="277" width="10.28515625" style="43" bestFit="1" customWidth="1"/>
    <col min="278" max="278" width="8.42578125" style="43" bestFit="1" customWidth="1"/>
    <col min="279" max="279" width="6.5703125" style="43" bestFit="1" customWidth="1"/>
    <col min="280" max="280" width="6.42578125" style="43" bestFit="1" customWidth="1"/>
    <col min="281" max="281" width="7.42578125" style="43" bestFit="1" customWidth="1"/>
    <col min="282" max="282" width="6.42578125" style="43" bestFit="1" customWidth="1"/>
    <col min="283" max="283" width="8.7109375" style="43" bestFit="1" customWidth="1"/>
    <col min="284" max="284" width="7.5703125" style="43" bestFit="1" customWidth="1"/>
    <col min="285" max="287" width="6.42578125" style="43" bestFit="1" customWidth="1"/>
    <col min="288" max="505" width="11.140625" style="43"/>
    <col min="506" max="506" width="5.7109375" style="43" customWidth="1"/>
    <col min="507" max="507" width="44.85546875" style="43" customWidth="1"/>
    <col min="508" max="508" width="6.7109375" style="43" bestFit="1" customWidth="1"/>
    <col min="509" max="509" width="8.140625" style="43" bestFit="1" customWidth="1"/>
    <col min="510" max="510" width="7.28515625" style="43" bestFit="1" customWidth="1"/>
    <col min="511" max="511" width="6.42578125" style="43" bestFit="1" customWidth="1"/>
    <col min="512" max="512" width="9.140625" style="43" bestFit="1" customWidth="1"/>
    <col min="513" max="513" width="6.28515625" style="43" bestFit="1" customWidth="1"/>
    <col min="514" max="514" width="11.85546875" style="43" customWidth="1"/>
    <col min="515" max="515" width="8.42578125" style="43" bestFit="1" customWidth="1"/>
    <col min="516" max="516" width="9.140625" style="43" bestFit="1" customWidth="1"/>
    <col min="517" max="517" width="8.42578125" style="43" bestFit="1" customWidth="1"/>
    <col min="518" max="518" width="9" style="43" bestFit="1" customWidth="1"/>
    <col min="519" max="519" width="9.42578125" style="43" bestFit="1" customWidth="1"/>
    <col min="520" max="520" width="7.5703125" style="43" bestFit="1" customWidth="1"/>
    <col min="521" max="521" width="9.42578125" style="43" bestFit="1" customWidth="1"/>
    <col min="522" max="522" width="6.42578125" style="43" bestFit="1" customWidth="1"/>
    <col min="523" max="523" width="9.140625" style="43" customWidth="1"/>
    <col min="524" max="524" width="11.140625" style="43" bestFit="1" customWidth="1"/>
    <col min="525" max="525" width="10.85546875" style="43" bestFit="1" customWidth="1"/>
    <col min="526" max="526" width="9.28515625" style="43" bestFit="1" customWidth="1"/>
    <col min="527" max="527" width="8.85546875" style="43" bestFit="1" customWidth="1"/>
    <col min="528" max="528" width="6.28515625" style="43" bestFit="1" customWidth="1"/>
    <col min="529" max="529" width="6.42578125" style="43" bestFit="1" customWidth="1"/>
    <col min="530" max="530" width="9.140625" style="43" bestFit="1" customWidth="1"/>
    <col min="531" max="531" width="9" style="43" bestFit="1" customWidth="1"/>
    <col min="532" max="532" width="7.140625" style="43" bestFit="1" customWidth="1"/>
    <col min="533" max="533" width="10.28515625" style="43" bestFit="1" customWidth="1"/>
    <col min="534" max="534" width="8.42578125" style="43" bestFit="1" customWidth="1"/>
    <col min="535" max="535" width="6.5703125" style="43" bestFit="1" customWidth="1"/>
    <col min="536" max="536" width="6.42578125" style="43" bestFit="1" customWidth="1"/>
    <col min="537" max="537" width="7.42578125" style="43" bestFit="1" customWidth="1"/>
    <col min="538" max="538" width="6.42578125" style="43" bestFit="1" customWidth="1"/>
    <col min="539" max="539" width="8.7109375" style="43" bestFit="1" customWidth="1"/>
    <col min="540" max="540" width="7.5703125" style="43" bestFit="1" customWidth="1"/>
    <col min="541" max="543" width="6.42578125" style="43" bestFit="1" customWidth="1"/>
    <col min="544" max="761" width="11.140625" style="43"/>
    <col min="762" max="762" width="5.7109375" style="43" customWidth="1"/>
    <col min="763" max="763" width="44.85546875" style="43" customWidth="1"/>
    <col min="764" max="764" width="6.7109375" style="43" bestFit="1" customWidth="1"/>
    <col min="765" max="765" width="8.140625" style="43" bestFit="1" customWidth="1"/>
    <col min="766" max="766" width="7.28515625" style="43" bestFit="1" customWidth="1"/>
    <col min="767" max="767" width="6.42578125" style="43" bestFit="1" customWidth="1"/>
    <col min="768" max="768" width="9.140625" style="43" bestFit="1" customWidth="1"/>
    <col min="769" max="769" width="6.28515625" style="43" bestFit="1" customWidth="1"/>
    <col min="770" max="770" width="11.85546875" style="43" customWidth="1"/>
    <col min="771" max="771" width="8.42578125" style="43" bestFit="1" customWidth="1"/>
    <col min="772" max="772" width="9.140625" style="43" bestFit="1" customWidth="1"/>
    <col min="773" max="773" width="8.42578125" style="43" bestFit="1" customWidth="1"/>
    <col min="774" max="774" width="9" style="43" bestFit="1" customWidth="1"/>
    <col min="775" max="775" width="9.42578125" style="43" bestFit="1" customWidth="1"/>
    <col min="776" max="776" width="7.5703125" style="43" bestFit="1" customWidth="1"/>
    <col min="777" max="777" width="9.42578125" style="43" bestFit="1" customWidth="1"/>
    <col min="778" max="778" width="6.42578125" style="43" bestFit="1" customWidth="1"/>
    <col min="779" max="779" width="9.140625" style="43" customWidth="1"/>
    <col min="780" max="780" width="11.140625" style="43" bestFit="1" customWidth="1"/>
    <col min="781" max="781" width="10.85546875" style="43" bestFit="1" customWidth="1"/>
    <col min="782" max="782" width="9.28515625" style="43" bestFit="1" customWidth="1"/>
    <col min="783" max="783" width="8.85546875" style="43" bestFit="1" customWidth="1"/>
    <col min="784" max="784" width="6.28515625" style="43" bestFit="1" customWidth="1"/>
    <col min="785" max="785" width="6.42578125" style="43" bestFit="1" customWidth="1"/>
    <col min="786" max="786" width="9.140625" style="43" bestFit="1" customWidth="1"/>
    <col min="787" max="787" width="9" style="43" bestFit="1" customWidth="1"/>
    <col min="788" max="788" width="7.140625" style="43" bestFit="1" customWidth="1"/>
    <col min="789" max="789" width="10.28515625" style="43" bestFit="1" customWidth="1"/>
    <col min="790" max="790" width="8.42578125" style="43" bestFit="1" customWidth="1"/>
    <col min="791" max="791" width="6.5703125" style="43" bestFit="1" customWidth="1"/>
    <col min="792" max="792" width="6.42578125" style="43" bestFit="1" customWidth="1"/>
    <col min="793" max="793" width="7.42578125" style="43" bestFit="1" customWidth="1"/>
    <col min="794" max="794" width="6.42578125" style="43" bestFit="1" customWidth="1"/>
    <col min="795" max="795" width="8.7109375" style="43" bestFit="1" customWidth="1"/>
    <col min="796" max="796" width="7.5703125" style="43" bestFit="1" customWidth="1"/>
    <col min="797" max="799" width="6.42578125" style="43" bestFit="1" customWidth="1"/>
    <col min="800" max="1017" width="11.140625" style="43"/>
    <col min="1018" max="1018" width="5.7109375" style="43" customWidth="1"/>
    <col min="1019" max="1019" width="44.85546875" style="43" customWidth="1"/>
    <col min="1020" max="1020" width="6.7109375" style="43" bestFit="1" customWidth="1"/>
    <col min="1021" max="1021" width="8.140625" style="43" bestFit="1" customWidth="1"/>
    <col min="1022" max="1022" width="7.28515625" style="43" bestFit="1" customWidth="1"/>
    <col min="1023" max="1023" width="6.42578125" style="43" bestFit="1" customWidth="1"/>
    <col min="1024" max="1024" width="9.140625" style="43" bestFit="1" customWidth="1"/>
    <col min="1025" max="1025" width="6.28515625" style="43" bestFit="1" customWidth="1"/>
    <col min="1026" max="1026" width="11.85546875" style="43" customWidth="1"/>
    <col min="1027" max="1027" width="8.42578125" style="43" bestFit="1" customWidth="1"/>
    <col min="1028" max="1028" width="9.140625" style="43" bestFit="1" customWidth="1"/>
    <col min="1029" max="1029" width="8.42578125" style="43" bestFit="1" customWidth="1"/>
    <col min="1030" max="1030" width="9" style="43" bestFit="1" customWidth="1"/>
    <col min="1031" max="1031" width="9.42578125" style="43" bestFit="1" customWidth="1"/>
    <col min="1032" max="1032" width="7.5703125" style="43" bestFit="1" customWidth="1"/>
    <col min="1033" max="1033" width="9.42578125" style="43" bestFit="1" customWidth="1"/>
    <col min="1034" max="1034" width="6.42578125" style="43" bestFit="1" customWidth="1"/>
    <col min="1035" max="1035" width="9.140625" style="43" customWidth="1"/>
    <col min="1036" max="1036" width="11.140625" style="43" bestFit="1" customWidth="1"/>
    <col min="1037" max="1037" width="10.85546875" style="43" bestFit="1" customWidth="1"/>
    <col min="1038" max="1038" width="9.28515625" style="43" bestFit="1" customWidth="1"/>
    <col min="1039" max="1039" width="8.85546875" style="43" bestFit="1" customWidth="1"/>
    <col min="1040" max="1040" width="6.28515625" style="43" bestFit="1" customWidth="1"/>
    <col min="1041" max="1041" width="6.42578125" style="43" bestFit="1" customWidth="1"/>
    <col min="1042" max="1042" width="9.140625" style="43" bestFit="1" customWidth="1"/>
    <col min="1043" max="1043" width="9" style="43" bestFit="1" customWidth="1"/>
    <col min="1044" max="1044" width="7.140625" style="43" bestFit="1" customWidth="1"/>
    <col min="1045" max="1045" width="10.28515625" style="43" bestFit="1" customWidth="1"/>
    <col min="1046" max="1046" width="8.42578125" style="43" bestFit="1" customWidth="1"/>
    <col min="1047" max="1047" width="6.5703125" style="43" bestFit="1" customWidth="1"/>
    <col min="1048" max="1048" width="6.42578125" style="43" bestFit="1" customWidth="1"/>
    <col min="1049" max="1049" width="7.42578125" style="43" bestFit="1" customWidth="1"/>
    <col min="1050" max="1050" width="6.42578125" style="43" bestFit="1" customWidth="1"/>
    <col min="1051" max="1051" width="8.7109375" style="43" bestFit="1" customWidth="1"/>
    <col min="1052" max="1052" width="7.5703125" style="43" bestFit="1" customWidth="1"/>
    <col min="1053" max="1055" width="6.42578125" style="43" bestFit="1" customWidth="1"/>
    <col min="1056" max="1273" width="11.140625" style="43"/>
    <col min="1274" max="1274" width="5.7109375" style="43" customWidth="1"/>
    <col min="1275" max="1275" width="44.85546875" style="43" customWidth="1"/>
    <col min="1276" max="1276" width="6.7109375" style="43" bestFit="1" customWidth="1"/>
    <col min="1277" max="1277" width="8.140625" style="43" bestFit="1" customWidth="1"/>
    <col min="1278" max="1278" width="7.28515625" style="43" bestFit="1" customWidth="1"/>
    <col min="1279" max="1279" width="6.42578125" style="43" bestFit="1" customWidth="1"/>
    <col min="1280" max="1280" width="9.140625" style="43" bestFit="1" customWidth="1"/>
    <col min="1281" max="1281" width="6.28515625" style="43" bestFit="1" customWidth="1"/>
    <col min="1282" max="1282" width="11.85546875" style="43" customWidth="1"/>
    <col min="1283" max="1283" width="8.42578125" style="43" bestFit="1" customWidth="1"/>
    <col min="1284" max="1284" width="9.140625" style="43" bestFit="1" customWidth="1"/>
    <col min="1285" max="1285" width="8.42578125" style="43" bestFit="1" customWidth="1"/>
    <col min="1286" max="1286" width="9" style="43" bestFit="1" customWidth="1"/>
    <col min="1287" max="1287" width="9.42578125" style="43" bestFit="1" customWidth="1"/>
    <col min="1288" max="1288" width="7.5703125" style="43" bestFit="1" customWidth="1"/>
    <col min="1289" max="1289" width="9.42578125" style="43" bestFit="1" customWidth="1"/>
    <col min="1290" max="1290" width="6.42578125" style="43" bestFit="1" customWidth="1"/>
    <col min="1291" max="1291" width="9.140625" style="43" customWidth="1"/>
    <col min="1292" max="1292" width="11.140625" style="43" bestFit="1" customWidth="1"/>
    <col min="1293" max="1293" width="10.85546875" style="43" bestFit="1" customWidth="1"/>
    <col min="1294" max="1294" width="9.28515625" style="43" bestFit="1" customWidth="1"/>
    <col min="1295" max="1295" width="8.85546875" style="43" bestFit="1" customWidth="1"/>
    <col min="1296" max="1296" width="6.28515625" style="43" bestFit="1" customWidth="1"/>
    <col min="1297" max="1297" width="6.42578125" style="43" bestFit="1" customWidth="1"/>
    <col min="1298" max="1298" width="9.140625" style="43" bestFit="1" customWidth="1"/>
    <col min="1299" max="1299" width="9" style="43" bestFit="1" customWidth="1"/>
    <col min="1300" max="1300" width="7.140625" style="43" bestFit="1" customWidth="1"/>
    <col min="1301" max="1301" width="10.28515625" style="43" bestFit="1" customWidth="1"/>
    <col min="1302" max="1302" width="8.42578125" style="43" bestFit="1" customWidth="1"/>
    <col min="1303" max="1303" width="6.5703125" style="43" bestFit="1" customWidth="1"/>
    <col min="1304" max="1304" width="6.42578125" style="43" bestFit="1" customWidth="1"/>
    <col min="1305" max="1305" width="7.42578125" style="43" bestFit="1" customWidth="1"/>
    <col min="1306" max="1306" width="6.42578125" style="43" bestFit="1" customWidth="1"/>
    <col min="1307" max="1307" width="8.7109375" style="43" bestFit="1" customWidth="1"/>
    <col min="1308" max="1308" width="7.5703125" style="43" bestFit="1" customWidth="1"/>
    <col min="1309" max="1311" width="6.42578125" style="43" bestFit="1" customWidth="1"/>
    <col min="1312" max="1529" width="11.140625" style="43"/>
    <col min="1530" max="1530" width="5.7109375" style="43" customWidth="1"/>
    <col min="1531" max="1531" width="44.85546875" style="43" customWidth="1"/>
    <col min="1532" max="1532" width="6.7109375" style="43" bestFit="1" customWidth="1"/>
    <col min="1533" max="1533" width="8.140625" style="43" bestFit="1" customWidth="1"/>
    <col min="1534" max="1534" width="7.28515625" style="43" bestFit="1" customWidth="1"/>
    <col min="1535" max="1535" width="6.42578125" style="43" bestFit="1" customWidth="1"/>
    <col min="1536" max="1536" width="9.140625" style="43" bestFit="1" customWidth="1"/>
    <col min="1537" max="1537" width="6.28515625" style="43" bestFit="1" customWidth="1"/>
    <col min="1538" max="1538" width="11.85546875" style="43" customWidth="1"/>
    <col min="1539" max="1539" width="8.42578125" style="43" bestFit="1" customWidth="1"/>
    <col min="1540" max="1540" width="9.140625" style="43" bestFit="1" customWidth="1"/>
    <col min="1541" max="1541" width="8.42578125" style="43" bestFit="1" customWidth="1"/>
    <col min="1542" max="1542" width="9" style="43" bestFit="1" customWidth="1"/>
    <col min="1543" max="1543" width="9.42578125" style="43" bestFit="1" customWidth="1"/>
    <col min="1544" max="1544" width="7.5703125" style="43" bestFit="1" customWidth="1"/>
    <col min="1545" max="1545" width="9.42578125" style="43" bestFit="1" customWidth="1"/>
    <col min="1546" max="1546" width="6.42578125" style="43" bestFit="1" customWidth="1"/>
    <col min="1547" max="1547" width="9.140625" style="43" customWidth="1"/>
    <col min="1548" max="1548" width="11.140625" style="43" bestFit="1" customWidth="1"/>
    <col min="1549" max="1549" width="10.85546875" style="43" bestFit="1" customWidth="1"/>
    <col min="1550" max="1550" width="9.28515625" style="43" bestFit="1" customWidth="1"/>
    <col min="1551" max="1551" width="8.85546875" style="43" bestFit="1" customWidth="1"/>
    <col min="1552" max="1552" width="6.28515625" style="43" bestFit="1" customWidth="1"/>
    <col min="1553" max="1553" width="6.42578125" style="43" bestFit="1" customWidth="1"/>
    <col min="1554" max="1554" width="9.140625" style="43" bestFit="1" customWidth="1"/>
    <col min="1555" max="1555" width="9" style="43" bestFit="1" customWidth="1"/>
    <col min="1556" max="1556" width="7.140625" style="43" bestFit="1" customWidth="1"/>
    <col min="1557" max="1557" width="10.28515625" style="43" bestFit="1" customWidth="1"/>
    <col min="1558" max="1558" width="8.42578125" style="43" bestFit="1" customWidth="1"/>
    <col min="1559" max="1559" width="6.5703125" style="43" bestFit="1" customWidth="1"/>
    <col min="1560" max="1560" width="6.42578125" style="43" bestFit="1" customWidth="1"/>
    <col min="1561" max="1561" width="7.42578125" style="43" bestFit="1" customWidth="1"/>
    <col min="1562" max="1562" width="6.42578125" style="43" bestFit="1" customWidth="1"/>
    <col min="1563" max="1563" width="8.7109375" style="43" bestFit="1" customWidth="1"/>
    <col min="1564" max="1564" width="7.5703125" style="43" bestFit="1" customWidth="1"/>
    <col min="1565" max="1567" width="6.42578125" style="43" bestFit="1" customWidth="1"/>
    <col min="1568" max="1785" width="11.140625" style="43"/>
    <col min="1786" max="1786" width="5.7109375" style="43" customWidth="1"/>
    <col min="1787" max="1787" width="44.85546875" style="43" customWidth="1"/>
    <col min="1788" max="1788" width="6.7109375" style="43" bestFit="1" customWidth="1"/>
    <col min="1789" max="1789" width="8.140625" style="43" bestFit="1" customWidth="1"/>
    <col min="1790" max="1790" width="7.28515625" style="43" bestFit="1" customWidth="1"/>
    <col min="1791" max="1791" width="6.42578125" style="43" bestFit="1" customWidth="1"/>
    <col min="1792" max="1792" width="9.140625" style="43" bestFit="1" customWidth="1"/>
    <col min="1793" max="1793" width="6.28515625" style="43" bestFit="1" customWidth="1"/>
    <col min="1794" max="1794" width="11.85546875" style="43" customWidth="1"/>
    <col min="1795" max="1795" width="8.42578125" style="43" bestFit="1" customWidth="1"/>
    <col min="1796" max="1796" width="9.140625" style="43" bestFit="1" customWidth="1"/>
    <col min="1797" max="1797" width="8.42578125" style="43" bestFit="1" customWidth="1"/>
    <col min="1798" max="1798" width="9" style="43" bestFit="1" customWidth="1"/>
    <col min="1799" max="1799" width="9.42578125" style="43" bestFit="1" customWidth="1"/>
    <col min="1800" max="1800" width="7.5703125" style="43" bestFit="1" customWidth="1"/>
    <col min="1801" max="1801" width="9.42578125" style="43" bestFit="1" customWidth="1"/>
    <col min="1802" max="1802" width="6.42578125" style="43" bestFit="1" customWidth="1"/>
    <col min="1803" max="1803" width="9.140625" style="43" customWidth="1"/>
    <col min="1804" max="1804" width="11.140625" style="43" bestFit="1" customWidth="1"/>
    <col min="1805" max="1805" width="10.85546875" style="43" bestFit="1" customWidth="1"/>
    <col min="1806" max="1806" width="9.28515625" style="43" bestFit="1" customWidth="1"/>
    <col min="1807" max="1807" width="8.85546875" style="43" bestFit="1" customWidth="1"/>
    <col min="1808" max="1808" width="6.28515625" style="43" bestFit="1" customWidth="1"/>
    <col min="1809" max="1809" width="6.42578125" style="43" bestFit="1" customWidth="1"/>
    <col min="1810" max="1810" width="9.140625" style="43" bestFit="1" customWidth="1"/>
    <col min="1811" max="1811" width="9" style="43" bestFit="1" customWidth="1"/>
    <col min="1812" max="1812" width="7.140625" style="43" bestFit="1" customWidth="1"/>
    <col min="1813" max="1813" width="10.28515625" style="43" bestFit="1" customWidth="1"/>
    <col min="1814" max="1814" width="8.42578125" style="43" bestFit="1" customWidth="1"/>
    <col min="1815" max="1815" width="6.5703125" style="43" bestFit="1" customWidth="1"/>
    <col min="1816" max="1816" width="6.42578125" style="43" bestFit="1" customWidth="1"/>
    <col min="1817" max="1817" width="7.42578125" style="43" bestFit="1" customWidth="1"/>
    <col min="1818" max="1818" width="6.42578125" style="43" bestFit="1" customWidth="1"/>
    <col min="1819" max="1819" width="8.7109375" style="43" bestFit="1" customWidth="1"/>
    <col min="1820" max="1820" width="7.5703125" style="43" bestFit="1" customWidth="1"/>
    <col min="1821" max="1823" width="6.42578125" style="43" bestFit="1" customWidth="1"/>
    <col min="1824" max="2041" width="11.140625" style="43"/>
    <col min="2042" max="2042" width="5.7109375" style="43" customWidth="1"/>
    <col min="2043" max="2043" width="44.85546875" style="43" customWidth="1"/>
    <col min="2044" max="2044" width="6.7109375" style="43" bestFit="1" customWidth="1"/>
    <col min="2045" max="2045" width="8.140625" style="43" bestFit="1" customWidth="1"/>
    <col min="2046" max="2046" width="7.28515625" style="43" bestFit="1" customWidth="1"/>
    <col min="2047" max="2047" width="6.42578125" style="43" bestFit="1" customWidth="1"/>
    <col min="2048" max="2048" width="9.140625" style="43" bestFit="1" customWidth="1"/>
    <col min="2049" max="2049" width="6.28515625" style="43" bestFit="1" customWidth="1"/>
    <col min="2050" max="2050" width="11.85546875" style="43" customWidth="1"/>
    <col min="2051" max="2051" width="8.42578125" style="43" bestFit="1" customWidth="1"/>
    <col min="2052" max="2052" width="9.140625" style="43" bestFit="1" customWidth="1"/>
    <col min="2053" max="2053" width="8.42578125" style="43" bestFit="1" customWidth="1"/>
    <col min="2054" max="2054" width="9" style="43" bestFit="1" customWidth="1"/>
    <col min="2055" max="2055" width="9.42578125" style="43" bestFit="1" customWidth="1"/>
    <col min="2056" max="2056" width="7.5703125" style="43" bestFit="1" customWidth="1"/>
    <col min="2057" max="2057" width="9.42578125" style="43" bestFit="1" customWidth="1"/>
    <col min="2058" max="2058" width="6.42578125" style="43" bestFit="1" customWidth="1"/>
    <col min="2059" max="2059" width="9.140625" style="43" customWidth="1"/>
    <col min="2060" max="2060" width="11.140625" style="43" bestFit="1" customWidth="1"/>
    <col min="2061" max="2061" width="10.85546875" style="43" bestFit="1" customWidth="1"/>
    <col min="2062" max="2062" width="9.28515625" style="43" bestFit="1" customWidth="1"/>
    <col min="2063" max="2063" width="8.85546875" style="43" bestFit="1" customWidth="1"/>
    <col min="2064" max="2064" width="6.28515625" style="43" bestFit="1" customWidth="1"/>
    <col min="2065" max="2065" width="6.42578125" style="43" bestFit="1" customWidth="1"/>
    <col min="2066" max="2066" width="9.140625" style="43" bestFit="1" customWidth="1"/>
    <col min="2067" max="2067" width="9" style="43" bestFit="1" customWidth="1"/>
    <col min="2068" max="2068" width="7.140625" style="43" bestFit="1" customWidth="1"/>
    <col min="2069" max="2069" width="10.28515625" style="43" bestFit="1" customWidth="1"/>
    <col min="2070" max="2070" width="8.42578125" style="43" bestFit="1" customWidth="1"/>
    <col min="2071" max="2071" width="6.5703125" style="43" bestFit="1" customWidth="1"/>
    <col min="2072" max="2072" width="6.42578125" style="43" bestFit="1" customWidth="1"/>
    <col min="2073" max="2073" width="7.42578125" style="43" bestFit="1" customWidth="1"/>
    <col min="2074" max="2074" width="6.42578125" style="43" bestFit="1" customWidth="1"/>
    <col min="2075" max="2075" width="8.7109375" style="43" bestFit="1" customWidth="1"/>
    <col min="2076" max="2076" width="7.5703125" style="43" bestFit="1" customWidth="1"/>
    <col min="2077" max="2079" width="6.42578125" style="43" bestFit="1" customWidth="1"/>
    <col min="2080" max="2297" width="11.140625" style="43"/>
    <col min="2298" max="2298" width="5.7109375" style="43" customWidth="1"/>
    <col min="2299" max="2299" width="44.85546875" style="43" customWidth="1"/>
    <col min="2300" max="2300" width="6.7109375" style="43" bestFit="1" customWidth="1"/>
    <col min="2301" max="2301" width="8.140625" style="43" bestFit="1" customWidth="1"/>
    <col min="2302" max="2302" width="7.28515625" style="43" bestFit="1" customWidth="1"/>
    <col min="2303" max="2303" width="6.42578125" style="43" bestFit="1" customWidth="1"/>
    <col min="2304" max="2304" width="9.140625" style="43" bestFit="1" customWidth="1"/>
    <col min="2305" max="2305" width="6.28515625" style="43" bestFit="1" customWidth="1"/>
    <col min="2306" max="2306" width="11.85546875" style="43" customWidth="1"/>
    <col min="2307" max="2307" width="8.42578125" style="43" bestFit="1" customWidth="1"/>
    <col min="2308" max="2308" width="9.140625" style="43" bestFit="1" customWidth="1"/>
    <col min="2309" max="2309" width="8.42578125" style="43" bestFit="1" customWidth="1"/>
    <col min="2310" max="2310" width="9" style="43" bestFit="1" customWidth="1"/>
    <col min="2311" max="2311" width="9.42578125" style="43" bestFit="1" customWidth="1"/>
    <col min="2312" max="2312" width="7.5703125" style="43" bestFit="1" customWidth="1"/>
    <col min="2313" max="2313" width="9.42578125" style="43" bestFit="1" customWidth="1"/>
    <col min="2314" max="2314" width="6.42578125" style="43" bestFit="1" customWidth="1"/>
    <col min="2315" max="2315" width="9.140625" style="43" customWidth="1"/>
    <col min="2316" max="2316" width="11.140625" style="43" bestFit="1" customWidth="1"/>
    <col min="2317" max="2317" width="10.85546875" style="43" bestFit="1" customWidth="1"/>
    <col min="2318" max="2318" width="9.28515625" style="43" bestFit="1" customWidth="1"/>
    <col min="2319" max="2319" width="8.85546875" style="43" bestFit="1" customWidth="1"/>
    <col min="2320" max="2320" width="6.28515625" style="43" bestFit="1" customWidth="1"/>
    <col min="2321" max="2321" width="6.42578125" style="43" bestFit="1" customWidth="1"/>
    <col min="2322" max="2322" width="9.140625" style="43" bestFit="1" customWidth="1"/>
    <col min="2323" max="2323" width="9" style="43" bestFit="1" customWidth="1"/>
    <col min="2324" max="2324" width="7.140625" style="43" bestFit="1" customWidth="1"/>
    <col min="2325" max="2325" width="10.28515625" style="43" bestFit="1" customWidth="1"/>
    <col min="2326" max="2326" width="8.42578125" style="43" bestFit="1" customWidth="1"/>
    <col min="2327" max="2327" width="6.5703125" style="43" bestFit="1" customWidth="1"/>
    <col min="2328" max="2328" width="6.42578125" style="43" bestFit="1" customWidth="1"/>
    <col min="2329" max="2329" width="7.42578125" style="43" bestFit="1" customWidth="1"/>
    <col min="2330" max="2330" width="6.42578125" style="43" bestFit="1" customWidth="1"/>
    <col min="2331" max="2331" width="8.7109375" style="43" bestFit="1" customWidth="1"/>
    <col min="2332" max="2332" width="7.5703125" style="43" bestFit="1" customWidth="1"/>
    <col min="2333" max="2335" width="6.42578125" style="43" bestFit="1" customWidth="1"/>
    <col min="2336" max="2553" width="11.140625" style="43"/>
    <col min="2554" max="2554" width="5.7109375" style="43" customWidth="1"/>
    <col min="2555" max="2555" width="44.85546875" style="43" customWidth="1"/>
    <col min="2556" max="2556" width="6.7109375" style="43" bestFit="1" customWidth="1"/>
    <col min="2557" max="2557" width="8.140625" style="43" bestFit="1" customWidth="1"/>
    <col min="2558" max="2558" width="7.28515625" style="43" bestFit="1" customWidth="1"/>
    <col min="2559" max="2559" width="6.42578125" style="43" bestFit="1" customWidth="1"/>
    <col min="2560" max="2560" width="9.140625" style="43" bestFit="1" customWidth="1"/>
    <col min="2561" max="2561" width="6.28515625" style="43" bestFit="1" customWidth="1"/>
    <col min="2562" max="2562" width="11.85546875" style="43" customWidth="1"/>
    <col min="2563" max="2563" width="8.42578125" style="43" bestFit="1" customWidth="1"/>
    <col min="2564" max="2564" width="9.140625" style="43" bestFit="1" customWidth="1"/>
    <col min="2565" max="2565" width="8.42578125" style="43" bestFit="1" customWidth="1"/>
    <col min="2566" max="2566" width="9" style="43" bestFit="1" customWidth="1"/>
    <col min="2567" max="2567" width="9.42578125" style="43" bestFit="1" customWidth="1"/>
    <col min="2568" max="2568" width="7.5703125" style="43" bestFit="1" customWidth="1"/>
    <col min="2569" max="2569" width="9.42578125" style="43" bestFit="1" customWidth="1"/>
    <col min="2570" max="2570" width="6.42578125" style="43" bestFit="1" customWidth="1"/>
    <col min="2571" max="2571" width="9.140625" style="43" customWidth="1"/>
    <col min="2572" max="2572" width="11.140625" style="43" bestFit="1" customWidth="1"/>
    <col min="2573" max="2573" width="10.85546875" style="43" bestFit="1" customWidth="1"/>
    <col min="2574" max="2574" width="9.28515625" style="43" bestFit="1" customWidth="1"/>
    <col min="2575" max="2575" width="8.85546875" style="43" bestFit="1" customWidth="1"/>
    <col min="2576" max="2576" width="6.28515625" style="43" bestFit="1" customWidth="1"/>
    <col min="2577" max="2577" width="6.42578125" style="43" bestFit="1" customWidth="1"/>
    <col min="2578" max="2578" width="9.140625" style="43" bestFit="1" customWidth="1"/>
    <col min="2579" max="2579" width="9" style="43" bestFit="1" customWidth="1"/>
    <col min="2580" max="2580" width="7.140625" style="43" bestFit="1" customWidth="1"/>
    <col min="2581" max="2581" width="10.28515625" style="43" bestFit="1" customWidth="1"/>
    <col min="2582" max="2582" width="8.42578125" style="43" bestFit="1" customWidth="1"/>
    <col min="2583" max="2583" width="6.5703125" style="43" bestFit="1" customWidth="1"/>
    <col min="2584" max="2584" width="6.42578125" style="43" bestFit="1" customWidth="1"/>
    <col min="2585" max="2585" width="7.42578125" style="43" bestFit="1" customWidth="1"/>
    <col min="2586" max="2586" width="6.42578125" style="43" bestFit="1" customWidth="1"/>
    <col min="2587" max="2587" width="8.7109375" style="43" bestFit="1" customWidth="1"/>
    <col min="2588" max="2588" width="7.5703125" style="43" bestFit="1" customWidth="1"/>
    <col min="2589" max="2591" width="6.42578125" style="43" bestFit="1" customWidth="1"/>
    <col min="2592" max="2809" width="11.140625" style="43"/>
    <col min="2810" max="2810" width="5.7109375" style="43" customWidth="1"/>
    <col min="2811" max="2811" width="44.85546875" style="43" customWidth="1"/>
    <col min="2812" max="2812" width="6.7109375" style="43" bestFit="1" customWidth="1"/>
    <col min="2813" max="2813" width="8.140625" style="43" bestFit="1" customWidth="1"/>
    <col min="2814" max="2814" width="7.28515625" style="43" bestFit="1" customWidth="1"/>
    <col min="2815" max="2815" width="6.42578125" style="43" bestFit="1" customWidth="1"/>
    <col min="2816" max="2816" width="9.140625" style="43" bestFit="1" customWidth="1"/>
    <col min="2817" max="2817" width="6.28515625" style="43" bestFit="1" customWidth="1"/>
    <col min="2818" max="2818" width="11.85546875" style="43" customWidth="1"/>
    <col min="2819" max="2819" width="8.42578125" style="43" bestFit="1" customWidth="1"/>
    <col min="2820" max="2820" width="9.140625" style="43" bestFit="1" customWidth="1"/>
    <col min="2821" max="2821" width="8.42578125" style="43" bestFit="1" customWidth="1"/>
    <col min="2822" max="2822" width="9" style="43" bestFit="1" customWidth="1"/>
    <col min="2823" max="2823" width="9.42578125" style="43" bestFit="1" customWidth="1"/>
    <col min="2824" max="2824" width="7.5703125" style="43" bestFit="1" customWidth="1"/>
    <col min="2825" max="2825" width="9.42578125" style="43" bestFit="1" customWidth="1"/>
    <col min="2826" max="2826" width="6.42578125" style="43" bestFit="1" customWidth="1"/>
    <col min="2827" max="2827" width="9.140625" style="43" customWidth="1"/>
    <col min="2828" max="2828" width="11.140625" style="43" bestFit="1" customWidth="1"/>
    <col min="2829" max="2829" width="10.85546875" style="43" bestFit="1" customWidth="1"/>
    <col min="2830" max="2830" width="9.28515625" style="43" bestFit="1" customWidth="1"/>
    <col min="2831" max="2831" width="8.85546875" style="43" bestFit="1" customWidth="1"/>
    <col min="2832" max="2832" width="6.28515625" style="43" bestFit="1" customWidth="1"/>
    <col min="2833" max="2833" width="6.42578125" style="43" bestFit="1" customWidth="1"/>
    <col min="2834" max="2834" width="9.140625" style="43" bestFit="1" customWidth="1"/>
    <col min="2835" max="2835" width="9" style="43" bestFit="1" customWidth="1"/>
    <col min="2836" max="2836" width="7.140625" style="43" bestFit="1" customWidth="1"/>
    <col min="2837" max="2837" width="10.28515625" style="43" bestFit="1" customWidth="1"/>
    <col min="2838" max="2838" width="8.42578125" style="43" bestFit="1" customWidth="1"/>
    <col min="2839" max="2839" width="6.5703125" style="43" bestFit="1" customWidth="1"/>
    <col min="2840" max="2840" width="6.42578125" style="43" bestFit="1" customWidth="1"/>
    <col min="2841" max="2841" width="7.42578125" style="43" bestFit="1" customWidth="1"/>
    <col min="2842" max="2842" width="6.42578125" style="43" bestFit="1" customWidth="1"/>
    <col min="2843" max="2843" width="8.7109375" style="43" bestFit="1" customWidth="1"/>
    <col min="2844" max="2844" width="7.5703125" style="43" bestFit="1" customWidth="1"/>
    <col min="2845" max="2847" width="6.42578125" style="43" bestFit="1" customWidth="1"/>
    <col min="2848" max="3065" width="11.140625" style="43"/>
    <col min="3066" max="3066" width="5.7109375" style="43" customWidth="1"/>
    <col min="3067" max="3067" width="44.85546875" style="43" customWidth="1"/>
    <col min="3068" max="3068" width="6.7109375" style="43" bestFit="1" customWidth="1"/>
    <col min="3069" max="3069" width="8.140625" style="43" bestFit="1" customWidth="1"/>
    <col min="3070" max="3070" width="7.28515625" style="43" bestFit="1" customWidth="1"/>
    <col min="3071" max="3071" width="6.42578125" style="43" bestFit="1" customWidth="1"/>
    <col min="3072" max="3072" width="9.140625" style="43" bestFit="1" customWidth="1"/>
    <col min="3073" max="3073" width="6.28515625" style="43" bestFit="1" customWidth="1"/>
    <col min="3074" max="3074" width="11.85546875" style="43" customWidth="1"/>
    <col min="3075" max="3075" width="8.42578125" style="43" bestFit="1" customWidth="1"/>
    <col min="3076" max="3076" width="9.140625" style="43" bestFit="1" customWidth="1"/>
    <col min="3077" max="3077" width="8.42578125" style="43" bestFit="1" customWidth="1"/>
    <col min="3078" max="3078" width="9" style="43" bestFit="1" customWidth="1"/>
    <col min="3079" max="3079" width="9.42578125" style="43" bestFit="1" customWidth="1"/>
    <col min="3080" max="3080" width="7.5703125" style="43" bestFit="1" customWidth="1"/>
    <col min="3081" max="3081" width="9.42578125" style="43" bestFit="1" customWidth="1"/>
    <col min="3082" max="3082" width="6.42578125" style="43" bestFit="1" customWidth="1"/>
    <col min="3083" max="3083" width="9.140625" style="43" customWidth="1"/>
    <col min="3084" max="3084" width="11.140625" style="43" bestFit="1" customWidth="1"/>
    <col min="3085" max="3085" width="10.85546875" style="43" bestFit="1" customWidth="1"/>
    <col min="3086" max="3086" width="9.28515625" style="43" bestFit="1" customWidth="1"/>
    <col min="3087" max="3087" width="8.85546875" style="43" bestFit="1" customWidth="1"/>
    <col min="3088" max="3088" width="6.28515625" style="43" bestFit="1" customWidth="1"/>
    <col min="3089" max="3089" width="6.42578125" style="43" bestFit="1" customWidth="1"/>
    <col min="3090" max="3090" width="9.140625" style="43" bestFit="1" customWidth="1"/>
    <col min="3091" max="3091" width="9" style="43" bestFit="1" customWidth="1"/>
    <col min="3092" max="3092" width="7.140625" style="43" bestFit="1" customWidth="1"/>
    <col min="3093" max="3093" width="10.28515625" style="43" bestFit="1" customWidth="1"/>
    <col min="3094" max="3094" width="8.42578125" style="43" bestFit="1" customWidth="1"/>
    <col min="3095" max="3095" width="6.5703125" style="43" bestFit="1" customWidth="1"/>
    <col min="3096" max="3096" width="6.42578125" style="43" bestFit="1" customWidth="1"/>
    <col min="3097" max="3097" width="7.42578125" style="43" bestFit="1" customWidth="1"/>
    <col min="3098" max="3098" width="6.42578125" style="43" bestFit="1" customWidth="1"/>
    <col min="3099" max="3099" width="8.7109375" style="43" bestFit="1" customWidth="1"/>
    <col min="3100" max="3100" width="7.5703125" style="43" bestFit="1" customWidth="1"/>
    <col min="3101" max="3103" width="6.42578125" style="43" bestFit="1" customWidth="1"/>
    <col min="3104" max="3321" width="11.140625" style="43"/>
    <col min="3322" max="3322" width="5.7109375" style="43" customWidth="1"/>
    <col min="3323" max="3323" width="44.85546875" style="43" customWidth="1"/>
    <col min="3324" max="3324" width="6.7109375" style="43" bestFit="1" customWidth="1"/>
    <col min="3325" max="3325" width="8.140625" style="43" bestFit="1" customWidth="1"/>
    <col min="3326" max="3326" width="7.28515625" style="43" bestFit="1" customWidth="1"/>
    <col min="3327" max="3327" width="6.42578125" style="43" bestFit="1" customWidth="1"/>
    <col min="3328" max="3328" width="9.140625" style="43" bestFit="1" customWidth="1"/>
    <col min="3329" max="3329" width="6.28515625" style="43" bestFit="1" customWidth="1"/>
    <col min="3330" max="3330" width="11.85546875" style="43" customWidth="1"/>
    <col min="3331" max="3331" width="8.42578125" style="43" bestFit="1" customWidth="1"/>
    <col min="3332" max="3332" width="9.140625" style="43" bestFit="1" customWidth="1"/>
    <col min="3333" max="3333" width="8.42578125" style="43" bestFit="1" customWidth="1"/>
    <col min="3334" max="3334" width="9" style="43" bestFit="1" customWidth="1"/>
    <col min="3335" max="3335" width="9.42578125" style="43" bestFit="1" customWidth="1"/>
    <col min="3336" max="3336" width="7.5703125" style="43" bestFit="1" customWidth="1"/>
    <col min="3337" max="3337" width="9.42578125" style="43" bestFit="1" customWidth="1"/>
    <col min="3338" max="3338" width="6.42578125" style="43" bestFit="1" customWidth="1"/>
    <col min="3339" max="3339" width="9.140625" style="43" customWidth="1"/>
    <col min="3340" max="3340" width="11.140625" style="43" bestFit="1" customWidth="1"/>
    <col min="3341" max="3341" width="10.85546875" style="43" bestFit="1" customWidth="1"/>
    <col min="3342" max="3342" width="9.28515625" style="43" bestFit="1" customWidth="1"/>
    <col min="3343" max="3343" width="8.85546875" style="43" bestFit="1" customWidth="1"/>
    <col min="3344" max="3344" width="6.28515625" style="43" bestFit="1" customWidth="1"/>
    <col min="3345" max="3345" width="6.42578125" style="43" bestFit="1" customWidth="1"/>
    <col min="3346" max="3346" width="9.140625" style="43" bestFit="1" customWidth="1"/>
    <col min="3347" max="3347" width="9" style="43" bestFit="1" customWidth="1"/>
    <col min="3348" max="3348" width="7.140625" style="43" bestFit="1" customWidth="1"/>
    <col min="3349" max="3349" width="10.28515625" style="43" bestFit="1" customWidth="1"/>
    <col min="3350" max="3350" width="8.42578125" style="43" bestFit="1" customWidth="1"/>
    <col min="3351" max="3351" width="6.5703125" style="43" bestFit="1" customWidth="1"/>
    <col min="3352" max="3352" width="6.42578125" style="43" bestFit="1" customWidth="1"/>
    <col min="3353" max="3353" width="7.42578125" style="43" bestFit="1" customWidth="1"/>
    <col min="3354" max="3354" width="6.42578125" style="43" bestFit="1" customWidth="1"/>
    <col min="3355" max="3355" width="8.7109375" style="43" bestFit="1" customWidth="1"/>
    <col min="3356" max="3356" width="7.5703125" style="43" bestFit="1" customWidth="1"/>
    <col min="3357" max="3359" width="6.42578125" style="43" bestFit="1" customWidth="1"/>
    <col min="3360" max="3577" width="11.140625" style="43"/>
    <col min="3578" max="3578" width="5.7109375" style="43" customWidth="1"/>
    <col min="3579" max="3579" width="44.85546875" style="43" customWidth="1"/>
    <col min="3580" max="3580" width="6.7109375" style="43" bestFit="1" customWidth="1"/>
    <col min="3581" max="3581" width="8.140625" style="43" bestFit="1" customWidth="1"/>
    <col min="3582" max="3582" width="7.28515625" style="43" bestFit="1" customWidth="1"/>
    <col min="3583" max="3583" width="6.42578125" style="43" bestFit="1" customWidth="1"/>
    <col min="3584" max="3584" width="9.140625" style="43" bestFit="1" customWidth="1"/>
    <col min="3585" max="3585" width="6.28515625" style="43" bestFit="1" customWidth="1"/>
    <col min="3586" max="3586" width="11.85546875" style="43" customWidth="1"/>
    <col min="3587" max="3587" width="8.42578125" style="43" bestFit="1" customWidth="1"/>
    <col min="3588" max="3588" width="9.140625" style="43" bestFit="1" customWidth="1"/>
    <col min="3589" max="3589" width="8.42578125" style="43" bestFit="1" customWidth="1"/>
    <col min="3590" max="3590" width="9" style="43" bestFit="1" customWidth="1"/>
    <col min="3591" max="3591" width="9.42578125" style="43" bestFit="1" customWidth="1"/>
    <col min="3592" max="3592" width="7.5703125" style="43" bestFit="1" customWidth="1"/>
    <col min="3593" max="3593" width="9.42578125" style="43" bestFit="1" customWidth="1"/>
    <col min="3594" max="3594" width="6.42578125" style="43" bestFit="1" customWidth="1"/>
    <col min="3595" max="3595" width="9.140625" style="43" customWidth="1"/>
    <col min="3596" max="3596" width="11.140625" style="43" bestFit="1" customWidth="1"/>
    <col min="3597" max="3597" width="10.85546875" style="43" bestFit="1" customWidth="1"/>
    <col min="3598" max="3598" width="9.28515625" style="43" bestFit="1" customWidth="1"/>
    <col min="3599" max="3599" width="8.85546875" style="43" bestFit="1" customWidth="1"/>
    <col min="3600" max="3600" width="6.28515625" style="43" bestFit="1" customWidth="1"/>
    <col min="3601" max="3601" width="6.42578125" style="43" bestFit="1" customWidth="1"/>
    <col min="3602" max="3602" width="9.140625" style="43" bestFit="1" customWidth="1"/>
    <col min="3603" max="3603" width="9" style="43" bestFit="1" customWidth="1"/>
    <col min="3604" max="3604" width="7.140625" style="43" bestFit="1" customWidth="1"/>
    <col min="3605" max="3605" width="10.28515625" style="43" bestFit="1" customWidth="1"/>
    <col min="3606" max="3606" width="8.42578125" style="43" bestFit="1" customWidth="1"/>
    <col min="3607" max="3607" width="6.5703125" style="43" bestFit="1" customWidth="1"/>
    <col min="3608" max="3608" width="6.42578125" style="43" bestFit="1" customWidth="1"/>
    <col min="3609" max="3609" width="7.42578125" style="43" bestFit="1" customWidth="1"/>
    <col min="3610" max="3610" width="6.42578125" style="43" bestFit="1" customWidth="1"/>
    <col min="3611" max="3611" width="8.7109375" style="43" bestFit="1" customWidth="1"/>
    <col min="3612" max="3612" width="7.5703125" style="43" bestFit="1" customWidth="1"/>
    <col min="3613" max="3615" width="6.42578125" style="43" bestFit="1" customWidth="1"/>
    <col min="3616" max="3833" width="11.140625" style="43"/>
    <col min="3834" max="3834" width="5.7109375" style="43" customWidth="1"/>
    <col min="3835" max="3835" width="44.85546875" style="43" customWidth="1"/>
    <col min="3836" max="3836" width="6.7109375" style="43" bestFit="1" customWidth="1"/>
    <col min="3837" max="3837" width="8.140625" style="43" bestFit="1" customWidth="1"/>
    <col min="3838" max="3838" width="7.28515625" style="43" bestFit="1" customWidth="1"/>
    <col min="3839" max="3839" width="6.42578125" style="43" bestFit="1" customWidth="1"/>
    <col min="3840" max="3840" width="9.140625" style="43" bestFit="1" customWidth="1"/>
    <col min="3841" max="3841" width="6.28515625" style="43" bestFit="1" customWidth="1"/>
    <col min="3842" max="3842" width="11.85546875" style="43" customWidth="1"/>
    <col min="3843" max="3843" width="8.42578125" style="43" bestFit="1" customWidth="1"/>
    <col min="3844" max="3844" width="9.140625" style="43" bestFit="1" customWidth="1"/>
    <col min="3845" max="3845" width="8.42578125" style="43" bestFit="1" customWidth="1"/>
    <col min="3846" max="3846" width="9" style="43" bestFit="1" customWidth="1"/>
    <col min="3847" max="3847" width="9.42578125" style="43" bestFit="1" customWidth="1"/>
    <col min="3848" max="3848" width="7.5703125" style="43" bestFit="1" customWidth="1"/>
    <col min="3849" max="3849" width="9.42578125" style="43" bestFit="1" customWidth="1"/>
    <col min="3850" max="3850" width="6.42578125" style="43" bestFit="1" customWidth="1"/>
    <col min="3851" max="3851" width="9.140625" style="43" customWidth="1"/>
    <col min="3852" max="3852" width="11.140625" style="43" bestFit="1" customWidth="1"/>
    <col min="3853" max="3853" width="10.85546875" style="43" bestFit="1" customWidth="1"/>
    <col min="3854" max="3854" width="9.28515625" style="43" bestFit="1" customWidth="1"/>
    <col min="3855" max="3855" width="8.85546875" style="43" bestFit="1" customWidth="1"/>
    <col min="3856" max="3856" width="6.28515625" style="43" bestFit="1" customWidth="1"/>
    <col min="3857" max="3857" width="6.42578125" style="43" bestFit="1" customWidth="1"/>
    <col min="3858" max="3858" width="9.140625" style="43" bestFit="1" customWidth="1"/>
    <col min="3859" max="3859" width="9" style="43" bestFit="1" customWidth="1"/>
    <col min="3860" max="3860" width="7.140625" style="43" bestFit="1" customWidth="1"/>
    <col min="3861" max="3861" width="10.28515625" style="43" bestFit="1" customWidth="1"/>
    <col min="3862" max="3862" width="8.42578125" style="43" bestFit="1" customWidth="1"/>
    <col min="3863" max="3863" width="6.5703125" style="43" bestFit="1" customWidth="1"/>
    <col min="3864" max="3864" width="6.42578125" style="43" bestFit="1" customWidth="1"/>
    <col min="3865" max="3865" width="7.42578125" style="43" bestFit="1" customWidth="1"/>
    <col min="3866" max="3866" width="6.42578125" style="43" bestFit="1" customWidth="1"/>
    <col min="3867" max="3867" width="8.7109375" style="43" bestFit="1" customWidth="1"/>
    <col min="3868" max="3868" width="7.5703125" style="43" bestFit="1" customWidth="1"/>
    <col min="3869" max="3871" width="6.42578125" style="43" bestFit="1" customWidth="1"/>
    <col min="3872" max="4089" width="11.140625" style="43"/>
    <col min="4090" max="4090" width="5.7109375" style="43" customWidth="1"/>
    <col min="4091" max="4091" width="44.85546875" style="43" customWidth="1"/>
    <col min="4092" max="4092" width="6.7109375" style="43" bestFit="1" customWidth="1"/>
    <col min="4093" max="4093" width="8.140625" style="43" bestFit="1" customWidth="1"/>
    <col min="4094" max="4094" width="7.28515625" style="43" bestFit="1" customWidth="1"/>
    <col min="4095" max="4095" width="6.42578125" style="43" bestFit="1" customWidth="1"/>
    <col min="4096" max="4096" width="9.140625" style="43" bestFit="1" customWidth="1"/>
    <col min="4097" max="4097" width="6.28515625" style="43" bestFit="1" customWidth="1"/>
    <col min="4098" max="4098" width="11.85546875" style="43" customWidth="1"/>
    <col min="4099" max="4099" width="8.42578125" style="43" bestFit="1" customWidth="1"/>
    <col min="4100" max="4100" width="9.140625" style="43" bestFit="1" customWidth="1"/>
    <col min="4101" max="4101" width="8.42578125" style="43" bestFit="1" customWidth="1"/>
    <col min="4102" max="4102" width="9" style="43" bestFit="1" customWidth="1"/>
    <col min="4103" max="4103" width="9.42578125" style="43" bestFit="1" customWidth="1"/>
    <col min="4104" max="4104" width="7.5703125" style="43" bestFit="1" customWidth="1"/>
    <col min="4105" max="4105" width="9.42578125" style="43" bestFit="1" customWidth="1"/>
    <col min="4106" max="4106" width="6.42578125" style="43" bestFit="1" customWidth="1"/>
    <col min="4107" max="4107" width="9.140625" style="43" customWidth="1"/>
    <col min="4108" max="4108" width="11.140625" style="43" bestFit="1" customWidth="1"/>
    <col min="4109" max="4109" width="10.85546875" style="43" bestFit="1" customWidth="1"/>
    <col min="4110" max="4110" width="9.28515625" style="43" bestFit="1" customWidth="1"/>
    <col min="4111" max="4111" width="8.85546875" style="43" bestFit="1" customWidth="1"/>
    <col min="4112" max="4112" width="6.28515625" style="43" bestFit="1" customWidth="1"/>
    <col min="4113" max="4113" width="6.42578125" style="43" bestFit="1" customWidth="1"/>
    <col min="4114" max="4114" width="9.140625" style="43" bestFit="1" customWidth="1"/>
    <col min="4115" max="4115" width="9" style="43" bestFit="1" customWidth="1"/>
    <col min="4116" max="4116" width="7.140625" style="43" bestFit="1" customWidth="1"/>
    <col min="4117" max="4117" width="10.28515625" style="43" bestFit="1" customWidth="1"/>
    <col min="4118" max="4118" width="8.42578125" style="43" bestFit="1" customWidth="1"/>
    <col min="4119" max="4119" width="6.5703125" style="43" bestFit="1" customWidth="1"/>
    <col min="4120" max="4120" width="6.42578125" style="43" bestFit="1" customWidth="1"/>
    <col min="4121" max="4121" width="7.42578125" style="43" bestFit="1" customWidth="1"/>
    <col min="4122" max="4122" width="6.42578125" style="43" bestFit="1" customWidth="1"/>
    <col min="4123" max="4123" width="8.7109375" style="43" bestFit="1" customWidth="1"/>
    <col min="4124" max="4124" width="7.5703125" style="43" bestFit="1" customWidth="1"/>
    <col min="4125" max="4127" width="6.42578125" style="43" bestFit="1" customWidth="1"/>
    <col min="4128" max="4345" width="11.140625" style="43"/>
    <col min="4346" max="4346" width="5.7109375" style="43" customWidth="1"/>
    <col min="4347" max="4347" width="44.85546875" style="43" customWidth="1"/>
    <col min="4348" max="4348" width="6.7109375" style="43" bestFit="1" customWidth="1"/>
    <col min="4349" max="4349" width="8.140625" style="43" bestFit="1" customWidth="1"/>
    <col min="4350" max="4350" width="7.28515625" style="43" bestFit="1" customWidth="1"/>
    <col min="4351" max="4351" width="6.42578125" style="43" bestFit="1" customWidth="1"/>
    <col min="4352" max="4352" width="9.140625" style="43" bestFit="1" customWidth="1"/>
    <col min="4353" max="4353" width="6.28515625" style="43" bestFit="1" customWidth="1"/>
    <col min="4354" max="4354" width="11.85546875" style="43" customWidth="1"/>
    <col min="4355" max="4355" width="8.42578125" style="43" bestFit="1" customWidth="1"/>
    <col min="4356" max="4356" width="9.140625" style="43" bestFit="1" customWidth="1"/>
    <col min="4357" max="4357" width="8.42578125" style="43" bestFit="1" customWidth="1"/>
    <col min="4358" max="4358" width="9" style="43" bestFit="1" customWidth="1"/>
    <col min="4359" max="4359" width="9.42578125" style="43" bestFit="1" customWidth="1"/>
    <col min="4360" max="4360" width="7.5703125" style="43" bestFit="1" customWidth="1"/>
    <col min="4361" max="4361" width="9.42578125" style="43" bestFit="1" customWidth="1"/>
    <col min="4362" max="4362" width="6.42578125" style="43" bestFit="1" customWidth="1"/>
    <col min="4363" max="4363" width="9.140625" style="43" customWidth="1"/>
    <col min="4364" max="4364" width="11.140625" style="43" bestFit="1" customWidth="1"/>
    <col min="4365" max="4365" width="10.85546875" style="43" bestFit="1" customWidth="1"/>
    <col min="4366" max="4366" width="9.28515625" style="43" bestFit="1" customWidth="1"/>
    <col min="4367" max="4367" width="8.85546875" style="43" bestFit="1" customWidth="1"/>
    <col min="4368" max="4368" width="6.28515625" style="43" bestFit="1" customWidth="1"/>
    <col min="4369" max="4369" width="6.42578125" style="43" bestFit="1" customWidth="1"/>
    <col min="4370" max="4370" width="9.140625" style="43" bestFit="1" customWidth="1"/>
    <col min="4371" max="4371" width="9" style="43" bestFit="1" customWidth="1"/>
    <col min="4372" max="4372" width="7.140625" style="43" bestFit="1" customWidth="1"/>
    <col min="4373" max="4373" width="10.28515625" style="43" bestFit="1" customWidth="1"/>
    <col min="4374" max="4374" width="8.42578125" style="43" bestFit="1" customWidth="1"/>
    <col min="4375" max="4375" width="6.5703125" style="43" bestFit="1" customWidth="1"/>
    <col min="4376" max="4376" width="6.42578125" style="43" bestFit="1" customWidth="1"/>
    <col min="4377" max="4377" width="7.42578125" style="43" bestFit="1" customWidth="1"/>
    <col min="4378" max="4378" width="6.42578125" style="43" bestFit="1" customWidth="1"/>
    <col min="4379" max="4379" width="8.7109375" style="43" bestFit="1" customWidth="1"/>
    <col min="4380" max="4380" width="7.5703125" style="43" bestFit="1" customWidth="1"/>
    <col min="4381" max="4383" width="6.42578125" style="43" bestFit="1" customWidth="1"/>
    <col min="4384" max="4601" width="11.140625" style="43"/>
    <col min="4602" max="4602" width="5.7109375" style="43" customWidth="1"/>
    <col min="4603" max="4603" width="44.85546875" style="43" customWidth="1"/>
    <col min="4604" max="4604" width="6.7109375" style="43" bestFit="1" customWidth="1"/>
    <col min="4605" max="4605" width="8.140625" style="43" bestFit="1" customWidth="1"/>
    <col min="4606" max="4606" width="7.28515625" style="43" bestFit="1" customWidth="1"/>
    <col min="4607" max="4607" width="6.42578125" style="43" bestFit="1" customWidth="1"/>
    <col min="4608" max="4608" width="9.140625" style="43" bestFit="1" customWidth="1"/>
    <col min="4609" max="4609" width="6.28515625" style="43" bestFit="1" customWidth="1"/>
    <col min="4610" max="4610" width="11.85546875" style="43" customWidth="1"/>
    <col min="4611" max="4611" width="8.42578125" style="43" bestFit="1" customWidth="1"/>
    <col min="4612" max="4612" width="9.140625" style="43" bestFit="1" customWidth="1"/>
    <col min="4613" max="4613" width="8.42578125" style="43" bestFit="1" customWidth="1"/>
    <col min="4614" max="4614" width="9" style="43" bestFit="1" customWidth="1"/>
    <col min="4615" max="4615" width="9.42578125" style="43" bestFit="1" customWidth="1"/>
    <col min="4616" max="4616" width="7.5703125" style="43" bestFit="1" customWidth="1"/>
    <col min="4617" max="4617" width="9.42578125" style="43" bestFit="1" customWidth="1"/>
    <col min="4618" max="4618" width="6.42578125" style="43" bestFit="1" customWidth="1"/>
    <col min="4619" max="4619" width="9.140625" style="43" customWidth="1"/>
    <col min="4620" max="4620" width="11.140625" style="43" bestFit="1" customWidth="1"/>
    <col min="4621" max="4621" width="10.85546875" style="43" bestFit="1" customWidth="1"/>
    <col min="4622" max="4622" width="9.28515625" style="43" bestFit="1" customWidth="1"/>
    <col min="4623" max="4623" width="8.85546875" style="43" bestFit="1" customWidth="1"/>
    <col min="4624" max="4624" width="6.28515625" style="43" bestFit="1" customWidth="1"/>
    <col min="4625" max="4625" width="6.42578125" style="43" bestFit="1" customWidth="1"/>
    <col min="4626" max="4626" width="9.140625" style="43" bestFit="1" customWidth="1"/>
    <col min="4627" max="4627" width="9" style="43" bestFit="1" customWidth="1"/>
    <col min="4628" max="4628" width="7.140625" style="43" bestFit="1" customWidth="1"/>
    <col min="4629" max="4629" width="10.28515625" style="43" bestFit="1" customWidth="1"/>
    <col min="4630" max="4630" width="8.42578125" style="43" bestFit="1" customWidth="1"/>
    <col min="4631" max="4631" width="6.5703125" style="43" bestFit="1" customWidth="1"/>
    <col min="4632" max="4632" width="6.42578125" style="43" bestFit="1" customWidth="1"/>
    <col min="4633" max="4633" width="7.42578125" style="43" bestFit="1" customWidth="1"/>
    <col min="4634" max="4634" width="6.42578125" style="43" bestFit="1" customWidth="1"/>
    <col min="4635" max="4635" width="8.7109375" style="43" bestFit="1" customWidth="1"/>
    <col min="4636" max="4636" width="7.5703125" style="43" bestFit="1" customWidth="1"/>
    <col min="4637" max="4639" width="6.42578125" style="43" bestFit="1" customWidth="1"/>
    <col min="4640" max="4857" width="11.140625" style="43"/>
    <col min="4858" max="4858" width="5.7109375" style="43" customWidth="1"/>
    <col min="4859" max="4859" width="44.85546875" style="43" customWidth="1"/>
    <col min="4860" max="4860" width="6.7109375" style="43" bestFit="1" customWidth="1"/>
    <col min="4861" max="4861" width="8.140625" style="43" bestFit="1" customWidth="1"/>
    <col min="4862" max="4862" width="7.28515625" style="43" bestFit="1" customWidth="1"/>
    <col min="4863" max="4863" width="6.42578125" style="43" bestFit="1" customWidth="1"/>
    <col min="4864" max="4864" width="9.140625" style="43" bestFit="1" customWidth="1"/>
    <col min="4865" max="4865" width="6.28515625" style="43" bestFit="1" customWidth="1"/>
    <col min="4866" max="4866" width="11.85546875" style="43" customWidth="1"/>
    <col min="4867" max="4867" width="8.42578125" style="43" bestFit="1" customWidth="1"/>
    <col min="4868" max="4868" width="9.140625" style="43" bestFit="1" customWidth="1"/>
    <col min="4869" max="4869" width="8.42578125" style="43" bestFit="1" customWidth="1"/>
    <col min="4870" max="4870" width="9" style="43" bestFit="1" customWidth="1"/>
    <col min="4871" max="4871" width="9.42578125" style="43" bestFit="1" customWidth="1"/>
    <col min="4872" max="4872" width="7.5703125" style="43" bestFit="1" customWidth="1"/>
    <col min="4873" max="4873" width="9.42578125" style="43" bestFit="1" customWidth="1"/>
    <col min="4874" max="4874" width="6.42578125" style="43" bestFit="1" customWidth="1"/>
    <col min="4875" max="4875" width="9.140625" style="43" customWidth="1"/>
    <col min="4876" max="4876" width="11.140625" style="43" bestFit="1" customWidth="1"/>
    <col min="4877" max="4877" width="10.85546875" style="43" bestFit="1" customWidth="1"/>
    <col min="4878" max="4878" width="9.28515625" style="43" bestFit="1" customWidth="1"/>
    <col min="4879" max="4879" width="8.85546875" style="43" bestFit="1" customWidth="1"/>
    <col min="4880" max="4880" width="6.28515625" style="43" bestFit="1" customWidth="1"/>
    <col min="4881" max="4881" width="6.42578125" style="43" bestFit="1" customWidth="1"/>
    <col min="4882" max="4882" width="9.140625" style="43" bestFit="1" customWidth="1"/>
    <col min="4883" max="4883" width="9" style="43" bestFit="1" customWidth="1"/>
    <col min="4884" max="4884" width="7.140625" style="43" bestFit="1" customWidth="1"/>
    <col min="4885" max="4885" width="10.28515625" style="43" bestFit="1" customWidth="1"/>
    <col min="4886" max="4886" width="8.42578125" style="43" bestFit="1" customWidth="1"/>
    <col min="4887" max="4887" width="6.5703125" style="43" bestFit="1" customWidth="1"/>
    <col min="4888" max="4888" width="6.42578125" style="43" bestFit="1" customWidth="1"/>
    <col min="4889" max="4889" width="7.42578125" style="43" bestFit="1" customWidth="1"/>
    <col min="4890" max="4890" width="6.42578125" style="43" bestFit="1" customWidth="1"/>
    <col min="4891" max="4891" width="8.7109375" style="43" bestFit="1" customWidth="1"/>
    <col min="4892" max="4892" width="7.5703125" style="43" bestFit="1" customWidth="1"/>
    <col min="4893" max="4895" width="6.42578125" style="43" bestFit="1" customWidth="1"/>
    <col min="4896" max="5113" width="11.140625" style="43"/>
    <col min="5114" max="5114" width="5.7109375" style="43" customWidth="1"/>
    <col min="5115" max="5115" width="44.85546875" style="43" customWidth="1"/>
    <col min="5116" max="5116" width="6.7109375" style="43" bestFit="1" customWidth="1"/>
    <col min="5117" max="5117" width="8.140625" style="43" bestFit="1" customWidth="1"/>
    <col min="5118" max="5118" width="7.28515625" style="43" bestFit="1" customWidth="1"/>
    <col min="5119" max="5119" width="6.42578125" style="43" bestFit="1" customWidth="1"/>
    <col min="5120" max="5120" width="9.140625" style="43" bestFit="1" customWidth="1"/>
    <col min="5121" max="5121" width="6.28515625" style="43" bestFit="1" customWidth="1"/>
    <col min="5122" max="5122" width="11.85546875" style="43" customWidth="1"/>
    <col min="5123" max="5123" width="8.42578125" style="43" bestFit="1" customWidth="1"/>
    <col min="5124" max="5124" width="9.140625" style="43" bestFit="1" customWidth="1"/>
    <col min="5125" max="5125" width="8.42578125" style="43" bestFit="1" customWidth="1"/>
    <col min="5126" max="5126" width="9" style="43" bestFit="1" customWidth="1"/>
    <col min="5127" max="5127" width="9.42578125" style="43" bestFit="1" customWidth="1"/>
    <col min="5128" max="5128" width="7.5703125" style="43" bestFit="1" customWidth="1"/>
    <col min="5129" max="5129" width="9.42578125" style="43" bestFit="1" customWidth="1"/>
    <col min="5130" max="5130" width="6.42578125" style="43" bestFit="1" customWidth="1"/>
    <col min="5131" max="5131" width="9.140625" style="43" customWidth="1"/>
    <col min="5132" max="5132" width="11.140625" style="43" bestFit="1" customWidth="1"/>
    <col min="5133" max="5133" width="10.85546875" style="43" bestFit="1" customWidth="1"/>
    <col min="5134" max="5134" width="9.28515625" style="43" bestFit="1" customWidth="1"/>
    <col min="5135" max="5135" width="8.85546875" style="43" bestFit="1" customWidth="1"/>
    <col min="5136" max="5136" width="6.28515625" style="43" bestFit="1" customWidth="1"/>
    <col min="5137" max="5137" width="6.42578125" style="43" bestFit="1" customWidth="1"/>
    <col min="5138" max="5138" width="9.140625" style="43" bestFit="1" customWidth="1"/>
    <col min="5139" max="5139" width="9" style="43" bestFit="1" customWidth="1"/>
    <col min="5140" max="5140" width="7.140625" style="43" bestFit="1" customWidth="1"/>
    <col min="5141" max="5141" width="10.28515625" style="43" bestFit="1" customWidth="1"/>
    <col min="5142" max="5142" width="8.42578125" style="43" bestFit="1" customWidth="1"/>
    <col min="5143" max="5143" width="6.5703125" style="43" bestFit="1" customWidth="1"/>
    <col min="5144" max="5144" width="6.42578125" style="43" bestFit="1" customWidth="1"/>
    <col min="5145" max="5145" width="7.42578125" style="43" bestFit="1" customWidth="1"/>
    <col min="5146" max="5146" width="6.42578125" style="43" bestFit="1" customWidth="1"/>
    <col min="5147" max="5147" width="8.7109375" style="43" bestFit="1" customWidth="1"/>
    <col min="5148" max="5148" width="7.5703125" style="43" bestFit="1" customWidth="1"/>
    <col min="5149" max="5151" width="6.42578125" style="43" bestFit="1" customWidth="1"/>
    <col min="5152" max="5369" width="11.140625" style="43"/>
    <col min="5370" max="5370" width="5.7109375" style="43" customWidth="1"/>
    <col min="5371" max="5371" width="44.85546875" style="43" customWidth="1"/>
    <col min="5372" max="5372" width="6.7109375" style="43" bestFit="1" customWidth="1"/>
    <col min="5373" max="5373" width="8.140625" style="43" bestFit="1" customWidth="1"/>
    <col min="5374" max="5374" width="7.28515625" style="43" bestFit="1" customWidth="1"/>
    <col min="5375" max="5375" width="6.42578125" style="43" bestFit="1" customWidth="1"/>
    <col min="5376" max="5376" width="9.140625" style="43" bestFit="1" customWidth="1"/>
    <col min="5377" max="5377" width="6.28515625" style="43" bestFit="1" customWidth="1"/>
    <col min="5378" max="5378" width="11.85546875" style="43" customWidth="1"/>
    <col min="5379" max="5379" width="8.42578125" style="43" bestFit="1" customWidth="1"/>
    <col min="5380" max="5380" width="9.140625" style="43" bestFit="1" customWidth="1"/>
    <col min="5381" max="5381" width="8.42578125" style="43" bestFit="1" customWidth="1"/>
    <col min="5382" max="5382" width="9" style="43" bestFit="1" customWidth="1"/>
    <col min="5383" max="5383" width="9.42578125" style="43" bestFit="1" customWidth="1"/>
    <col min="5384" max="5384" width="7.5703125" style="43" bestFit="1" customWidth="1"/>
    <col min="5385" max="5385" width="9.42578125" style="43" bestFit="1" customWidth="1"/>
    <col min="5386" max="5386" width="6.42578125" style="43" bestFit="1" customWidth="1"/>
    <col min="5387" max="5387" width="9.140625" style="43" customWidth="1"/>
    <col min="5388" max="5388" width="11.140625" style="43" bestFit="1" customWidth="1"/>
    <col min="5389" max="5389" width="10.85546875" style="43" bestFit="1" customWidth="1"/>
    <col min="5390" max="5390" width="9.28515625" style="43" bestFit="1" customWidth="1"/>
    <col min="5391" max="5391" width="8.85546875" style="43" bestFit="1" customWidth="1"/>
    <col min="5392" max="5392" width="6.28515625" style="43" bestFit="1" customWidth="1"/>
    <col min="5393" max="5393" width="6.42578125" style="43" bestFit="1" customWidth="1"/>
    <col min="5394" max="5394" width="9.140625" style="43" bestFit="1" customWidth="1"/>
    <col min="5395" max="5395" width="9" style="43" bestFit="1" customWidth="1"/>
    <col min="5396" max="5396" width="7.140625" style="43" bestFit="1" customWidth="1"/>
    <col min="5397" max="5397" width="10.28515625" style="43" bestFit="1" customWidth="1"/>
    <col min="5398" max="5398" width="8.42578125" style="43" bestFit="1" customWidth="1"/>
    <col min="5399" max="5399" width="6.5703125" style="43" bestFit="1" customWidth="1"/>
    <col min="5400" max="5400" width="6.42578125" style="43" bestFit="1" customWidth="1"/>
    <col min="5401" max="5401" width="7.42578125" style="43" bestFit="1" customWidth="1"/>
    <col min="5402" max="5402" width="6.42578125" style="43" bestFit="1" customWidth="1"/>
    <col min="5403" max="5403" width="8.7109375" style="43" bestFit="1" customWidth="1"/>
    <col min="5404" max="5404" width="7.5703125" style="43" bestFit="1" customWidth="1"/>
    <col min="5405" max="5407" width="6.42578125" style="43" bestFit="1" customWidth="1"/>
    <col min="5408" max="5625" width="11.140625" style="43"/>
    <col min="5626" max="5626" width="5.7109375" style="43" customWidth="1"/>
    <col min="5627" max="5627" width="44.85546875" style="43" customWidth="1"/>
    <col min="5628" max="5628" width="6.7109375" style="43" bestFit="1" customWidth="1"/>
    <col min="5629" max="5629" width="8.140625" style="43" bestFit="1" customWidth="1"/>
    <col min="5630" max="5630" width="7.28515625" style="43" bestFit="1" customWidth="1"/>
    <col min="5631" max="5631" width="6.42578125" style="43" bestFit="1" customWidth="1"/>
    <col min="5632" max="5632" width="9.140625" style="43" bestFit="1" customWidth="1"/>
    <col min="5633" max="5633" width="6.28515625" style="43" bestFit="1" customWidth="1"/>
    <col min="5634" max="5634" width="11.85546875" style="43" customWidth="1"/>
    <col min="5635" max="5635" width="8.42578125" style="43" bestFit="1" customWidth="1"/>
    <col min="5636" max="5636" width="9.140625" style="43" bestFit="1" customWidth="1"/>
    <col min="5637" max="5637" width="8.42578125" style="43" bestFit="1" customWidth="1"/>
    <col min="5638" max="5638" width="9" style="43" bestFit="1" customWidth="1"/>
    <col min="5639" max="5639" width="9.42578125" style="43" bestFit="1" customWidth="1"/>
    <col min="5640" max="5640" width="7.5703125" style="43" bestFit="1" customWidth="1"/>
    <col min="5641" max="5641" width="9.42578125" style="43" bestFit="1" customWidth="1"/>
    <col min="5642" max="5642" width="6.42578125" style="43" bestFit="1" customWidth="1"/>
    <col min="5643" max="5643" width="9.140625" style="43" customWidth="1"/>
    <col min="5644" max="5644" width="11.140625" style="43" bestFit="1" customWidth="1"/>
    <col min="5645" max="5645" width="10.85546875" style="43" bestFit="1" customWidth="1"/>
    <col min="5646" max="5646" width="9.28515625" style="43" bestFit="1" customWidth="1"/>
    <col min="5647" max="5647" width="8.85546875" style="43" bestFit="1" customWidth="1"/>
    <col min="5648" max="5648" width="6.28515625" style="43" bestFit="1" customWidth="1"/>
    <col min="5649" max="5649" width="6.42578125" style="43" bestFit="1" customWidth="1"/>
    <col min="5650" max="5650" width="9.140625" style="43" bestFit="1" customWidth="1"/>
    <col min="5651" max="5651" width="9" style="43" bestFit="1" customWidth="1"/>
    <col min="5652" max="5652" width="7.140625" style="43" bestFit="1" customWidth="1"/>
    <col min="5653" max="5653" width="10.28515625" style="43" bestFit="1" customWidth="1"/>
    <col min="5654" max="5654" width="8.42578125" style="43" bestFit="1" customWidth="1"/>
    <col min="5655" max="5655" width="6.5703125" style="43" bestFit="1" customWidth="1"/>
    <col min="5656" max="5656" width="6.42578125" style="43" bestFit="1" customWidth="1"/>
    <col min="5657" max="5657" width="7.42578125" style="43" bestFit="1" customWidth="1"/>
    <col min="5658" max="5658" width="6.42578125" style="43" bestFit="1" customWidth="1"/>
    <col min="5659" max="5659" width="8.7109375" style="43" bestFit="1" customWidth="1"/>
    <col min="5660" max="5660" width="7.5703125" style="43" bestFit="1" customWidth="1"/>
    <col min="5661" max="5663" width="6.42578125" style="43" bestFit="1" customWidth="1"/>
    <col min="5664" max="5881" width="11.140625" style="43"/>
    <col min="5882" max="5882" width="5.7109375" style="43" customWidth="1"/>
    <col min="5883" max="5883" width="44.85546875" style="43" customWidth="1"/>
    <col min="5884" max="5884" width="6.7109375" style="43" bestFit="1" customWidth="1"/>
    <col min="5885" max="5885" width="8.140625" style="43" bestFit="1" customWidth="1"/>
    <col min="5886" max="5886" width="7.28515625" style="43" bestFit="1" customWidth="1"/>
    <col min="5887" max="5887" width="6.42578125" style="43" bestFit="1" customWidth="1"/>
    <col min="5888" max="5888" width="9.140625" style="43" bestFit="1" customWidth="1"/>
    <col min="5889" max="5889" width="6.28515625" style="43" bestFit="1" customWidth="1"/>
    <col min="5890" max="5890" width="11.85546875" style="43" customWidth="1"/>
    <col min="5891" max="5891" width="8.42578125" style="43" bestFit="1" customWidth="1"/>
    <col min="5892" max="5892" width="9.140625" style="43" bestFit="1" customWidth="1"/>
    <col min="5893" max="5893" width="8.42578125" style="43" bestFit="1" customWidth="1"/>
    <col min="5894" max="5894" width="9" style="43" bestFit="1" customWidth="1"/>
    <col min="5895" max="5895" width="9.42578125" style="43" bestFit="1" customWidth="1"/>
    <col min="5896" max="5896" width="7.5703125" style="43" bestFit="1" customWidth="1"/>
    <col min="5897" max="5897" width="9.42578125" style="43" bestFit="1" customWidth="1"/>
    <col min="5898" max="5898" width="6.42578125" style="43" bestFit="1" customWidth="1"/>
    <col min="5899" max="5899" width="9.140625" style="43" customWidth="1"/>
    <col min="5900" max="5900" width="11.140625" style="43" bestFit="1" customWidth="1"/>
    <col min="5901" max="5901" width="10.85546875" style="43" bestFit="1" customWidth="1"/>
    <col min="5902" max="5902" width="9.28515625" style="43" bestFit="1" customWidth="1"/>
    <col min="5903" max="5903" width="8.85546875" style="43" bestFit="1" customWidth="1"/>
    <col min="5904" max="5904" width="6.28515625" style="43" bestFit="1" customWidth="1"/>
    <col min="5905" max="5905" width="6.42578125" style="43" bestFit="1" customWidth="1"/>
    <col min="5906" max="5906" width="9.140625" style="43" bestFit="1" customWidth="1"/>
    <col min="5907" max="5907" width="9" style="43" bestFit="1" customWidth="1"/>
    <col min="5908" max="5908" width="7.140625" style="43" bestFit="1" customWidth="1"/>
    <col min="5909" max="5909" width="10.28515625" style="43" bestFit="1" customWidth="1"/>
    <col min="5910" max="5910" width="8.42578125" style="43" bestFit="1" customWidth="1"/>
    <col min="5911" max="5911" width="6.5703125" style="43" bestFit="1" customWidth="1"/>
    <col min="5912" max="5912" width="6.42578125" style="43" bestFit="1" customWidth="1"/>
    <col min="5913" max="5913" width="7.42578125" style="43" bestFit="1" customWidth="1"/>
    <col min="5914" max="5914" width="6.42578125" style="43" bestFit="1" customWidth="1"/>
    <col min="5915" max="5915" width="8.7109375" style="43" bestFit="1" customWidth="1"/>
    <col min="5916" max="5916" width="7.5703125" style="43" bestFit="1" customWidth="1"/>
    <col min="5917" max="5919" width="6.42578125" style="43" bestFit="1" customWidth="1"/>
    <col min="5920" max="6137" width="11.140625" style="43"/>
    <col min="6138" max="6138" width="5.7109375" style="43" customWidth="1"/>
    <col min="6139" max="6139" width="44.85546875" style="43" customWidth="1"/>
    <col min="6140" max="6140" width="6.7109375" style="43" bestFit="1" customWidth="1"/>
    <col min="6141" max="6141" width="8.140625" style="43" bestFit="1" customWidth="1"/>
    <col min="6142" max="6142" width="7.28515625" style="43" bestFit="1" customWidth="1"/>
    <col min="6143" max="6143" width="6.42578125" style="43" bestFit="1" customWidth="1"/>
    <col min="6144" max="6144" width="9.140625" style="43" bestFit="1" customWidth="1"/>
    <col min="6145" max="6145" width="6.28515625" style="43" bestFit="1" customWidth="1"/>
    <col min="6146" max="6146" width="11.85546875" style="43" customWidth="1"/>
    <col min="6147" max="6147" width="8.42578125" style="43" bestFit="1" customWidth="1"/>
    <col min="6148" max="6148" width="9.140625" style="43" bestFit="1" customWidth="1"/>
    <col min="6149" max="6149" width="8.42578125" style="43" bestFit="1" customWidth="1"/>
    <col min="6150" max="6150" width="9" style="43" bestFit="1" customWidth="1"/>
    <col min="6151" max="6151" width="9.42578125" style="43" bestFit="1" customWidth="1"/>
    <col min="6152" max="6152" width="7.5703125" style="43" bestFit="1" customWidth="1"/>
    <col min="6153" max="6153" width="9.42578125" style="43" bestFit="1" customWidth="1"/>
    <col min="6154" max="6154" width="6.42578125" style="43" bestFit="1" customWidth="1"/>
    <col min="6155" max="6155" width="9.140625" style="43" customWidth="1"/>
    <col min="6156" max="6156" width="11.140625" style="43" bestFit="1" customWidth="1"/>
    <col min="6157" max="6157" width="10.85546875" style="43" bestFit="1" customWidth="1"/>
    <col min="6158" max="6158" width="9.28515625" style="43" bestFit="1" customWidth="1"/>
    <col min="6159" max="6159" width="8.85546875" style="43" bestFit="1" customWidth="1"/>
    <col min="6160" max="6160" width="6.28515625" style="43" bestFit="1" customWidth="1"/>
    <col min="6161" max="6161" width="6.42578125" style="43" bestFit="1" customWidth="1"/>
    <col min="6162" max="6162" width="9.140625" style="43" bestFit="1" customWidth="1"/>
    <col min="6163" max="6163" width="9" style="43" bestFit="1" customWidth="1"/>
    <col min="6164" max="6164" width="7.140625" style="43" bestFit="1" customWidth="1"/>
    <col min="6165" max="6165" width="10.28515625" style="43" bestFit="1" customWidth="1"/>
    <col min="6166" max="6166" width="8.42578125" style="43" bestFit="1" customWidth="1"/>
    <col min="6167" max="6167" width="6.5703125" style="43" bestFit="1" customWidth="1"/>
    <col min="6168" max="6168" width="6.42578125" style="43" bestFit="1" customWidth="1"/>
    <col min="6169" max="6169" width="7.42578125" style="43" bestFit="1" customWidth="1"/>
    <col min="6170" max="6170" width="6.42578125" style="43" bestFit="1" customWidth="1"/>
    <col min="6171" max="6171" width="8.7109375" style="43" bestFit="1" customWidth="1"/>
    <col min="6172" max="6172" width="7.5703125" style="43" bestFit="1" customWidth="1"/>
    <col min="6173" max="6175" width="6.42578125" style="43" bestFit="1" customWidth="1"/>
    <col min="6176" max="6393" width="11.140625" style="43"/>
    <col min="6394" max="6394" width="5.7109375" style="43" customWidth="1"/>
    <col min="6395" max="6395" width="44.85546875" style="43" customWidth="1"/>
    <col min="6396" max="6396" width="6.7109375" style="43" bestFit="1" customWidth="1"/>
    <col min="6397" max="6397" width="8.140625" style="43" bestFit="1" customWidth="1"/>
    <col min="6398" max="6398" width="7.28515625" style="43" bestFit="1" customWidth="1"/>
    <col min="6399" max="6399" width="6.42578125" style="43" bestFit="1" customWidth="1"/>
    <col min="6400" max="6400" width="9.140625" style="43" bestFit="1" customWidth="1"/>
    <col min="6401" max="6401" width="6.28515625" style="43" bestFit="1" customWidth="1"/>
    <col min="6402" max="6402" width="11.85546875" style="43" customWidth="1"/>
    <col min="6403" max="6403" width="8.42578125" style="43" bestFit="1" customWidth="1"/>
    <col min="6404" max="6404" width="9.140625" style="43" bestFit="1" customWidth="1"/>
    <col min="6405" max="6405" width="8.42578125" style="43" bestFit="1" customWidth="1"/>
    <col min="6406" max="6406" width="9" style="43" bestFit="1" customWidth="1"/>
    <col min="6407" max="6407" width="9.42578125" style="43" bestFit="1" customWidth="1"/>
    <col min="6408" max="6408" width="7.5703125" style="43" bestFit="1" customWidth="1"/>
    <col min="6409" max="6409" width="9.42578125" style="43" bestFit="1" customWidth="1"/>
    <col min="6410" max="6410" width="6.42578125" style="43" bestFit="1" customWidth="1"/>
    <col min="6411" max="6411" width="9.140625" style="43" customWidth="1"/>
    <col min="6412" max="6412" width="11.140625" style="43" bestFit="1" customWidth="1"/>
    <col min="6413" max="6413" width="10.85546875" style="43" bestFit="1" customWidth="1"/>
    <col min="6414" max="6414" width="9.28515625" style="43" bestFit="1" customWidth="1"/>
    <col min="6415" max="6415" width="8.85546875" style="43" bestFit="1" customWidth="1"/>
    <col min="6416" max="6416" width="6.28515625" style="43" bestFit="1" customWidth="1"/>
    <col min="6417" max="6417" width="6.42578125" style="43" bestFit="1" customWidth="1"/>
    <col min="6418" max="6418" width="9.140625" style="43" bestFit="1" customWidth="1"/>
    <col min="6419" max="6419" width="9" style="43" bestFit="1" customWidth="1"/>
    <col min="6420" max="6420" width="7.140625" style="43" bestFit="1" customWidth="1"/>
    <col min="6421" max="6421" width="10.28515625" style="43" bestFit="1" customWidth="1"/>
    <col min="6422" max="6422" width="8.42578125" style="43" bestFit="1" customWidth="1"/>
    <col min="6423" max="6423" width="6.5703125" style="43" bestFit="1" customWidth="1"/>
    <col min="6424" max="6424" width="6.42578125" style="43" bestFit="1" customWidth="1"/>
    <col min="6425" max="6425" width="7.42578125" style="43" bestFit="1" customWidth="1"/>
    <col min="6426" max="6426" width="6.42578125" style="43" bestFit="1" customWidth="1"/>
    <col min="6427" max="6427" width="8.7109375" style="43" bestFit="1" customWidth="1"/>
    <col min="6428" max="6428" width="7.5703125" style="43" bestFit="1" customWidth="1"/>
    <col min="6429" max="6431" width="6.42578125" style="43" bestFit="1" customWidth="1"/>
    <col min="6432" max="6649" width="11.140625" style="43"/>
    <col min="6650" max="6650" width="5.7109375" style="43" customWidth="1"/>
    <col min="6651" max="6651" width="44.85546875" style="43" customWidth="1"/>
    <col min="6652" max="6652" width="6.7109375" style="43" bestFit="1" customWidth="1"/>
    <col min="6653" max="6653" width="8.140625" style="43" bestFit="1" customWidth="1"/>
    <col min="6654" max="6654" width="7.28515625" style="43" bestFit="1" customWidth="1"/>
    <col min="6655" max="6655" width="6.42578125" style="43" bestFit="1" customWidth="1"/>
    <col min="6656" max="6656" width="9.140625" style="43" bestFit="1" customWidth="1"/>
    <col min="6657" max="6657" width="6.28515625" style="43" bestFit="1" customWidth="1"/>
    <col min="6658" max="6658" width="11.85546875" style="43" customWidth="1"/>
    <col min="6659" max="6659" width="8.42578125" style="43" bestFit="1" customWidth="1"/>
    <col min="6660" max="6660" width="9.140625" style="43" bestFit="1" customWidth="1"/>
    <col min="6661" max="6661" width="8.42578125" style="43" bestFit="1" customWidth="1"/>
    <col min="6662" max="6662" width="9" style="43" bestFit="1" customWidth="1"/>
    <col min="6663" max="6663" width="9.42578125" style="43" bestFit="1" customWidth="1"/>
    <col min="6664" max="6664" width="7.5703125" style="43" bestFit="1" customWidth="1"/>
    <col min="6665" max="6665" width="9.42578125" style="43" bestFit="1" customWidth="1"/>
    <col min="6666" max="6666" width="6.42578125" style="43" bestFit="1" customWidth="1"/>
    <col min="6667" max="6667" width="9.140625" style="43" customWidth="1"/>
    <col min="6668" max="6668" width="11.140625" style="43" bestFit="1" customWidth="1"/>
    <col min="6669" max="6669" width="10.85546875" style="43" bestFit="1" customWidth="1"/>
    <col min="6670" max="6670" width="9.28515625" style="43" bestFit="1" customWidth="1"/>
    <col min="6671" max="6671" width="8.85546875" style="43" bestFit="1" customWidth="1"/>
    <col min="6672" max="6672" width="6.28515625" style="43" bestFit="1" customWidth="1"/>
    <col min="6673" max="6673" width="6.42578125" style="43" bestFit="1" customWidth="1"/>
    <col min="6674" max="6674" width="9.140625" style="43" bestFit="1" customWidth="1"/>
    <col min="6675" max="6675" width="9" style="43" bestFit="1" customWidth="1"/>
    <col min="6676" max="6676" width="7.140625" style="43" bestFit="1" customWidth="1"/>
    <col min="6677" max="6677" width="10.28515625" style="43" bestFit="1" customWidth="1"/>
    <col min="6678" max="6678" width="8.42578125" style="43" bestFit="1" customWidth="1"/>
    <col min="6679" max="6679" width="6.5703125" style="43" bestFit="1" customWidth="1"/>
    <col min="6680" max="6680" width="6.42578125" style="43" bestFit="1" customWidth="1"/>
    <col min="6681" max="6681" width="7.42578125" style="43" bestFit="1" customWidth="1"/>
    <col min="6682" max="6682" width="6.42578125" style="43" bestFit="1" customWidth="1"/>
    <col min="6683" max="6683" width="8.7109375" style="43" bestFit="1" customWidth="1"/>
    <col min="6684" max="6684" width="7.5703125" style="43" bestFit="1" customWidth="1"/>
    <col min="6685" max="6687" width="6.42578125" style="43" bestFit="1" customWidth="1"/>
    <col min="6688" max="6905" width="11.140625" style="43"/>
    <col min="6906" max="6906" width="5.7109375" style="43" customWidth="1"/>
    <col min="6907" max="6907" width="44.85546875" style="43" customWidth="1"/>
    <col min="6908" max="6908" width="6.7109375" style="43" bestFit="1" customWidth="1"/>
    <col min="6909" max="6909" width="8.140625" style="43" bestFit="1" customWidth="1"/>
    <col min="6910" max="6910" width="7.28515625" style="43" bestFit="1" customWidth="1"/>
    <col min="6911" max="6911" width="6.42578125" style="43" bestFit="1" customWidth="1"/>
    <col min="6912" max="6912" width="9.140625" style="43" bestFit="1" customWidth="1"/>
    <col min="6913" max="6913" width="6.28515625" style="43" bestFit="1" customWidth="1"/>
    <col min="6914" max="6914" width="11.85546875" style="43" customWidth="1"/>
    <col min="6915" max="6915" width="8.42578125" style="43" bestFit="1" customWidth="1"/>
    <col min="6916" max="6916" width="9.140625" style="43" bestFit="1" customWidth="1"/>
    <col min="6917" max="6917" width="8.42578125" style="43" bestFit="1" customWidth="1"/>
    <col min="6918" max="6918" width="9" style="43" bestFit="1" customWidth="1"/>
    <col min="6919" max="6919" width="9.42578125" style="43" bestFit="1" customWidth="1"/>
    <col min="6920" max="6920" width="7.5703125" style="43" bestFit="1" customWidth="1"/>
    <col min="6921" max="6921" width="9.42578125" style="43" bestFit="1" customWidth="1"/>
    <col min="6922" max="6922" width="6.42578125" style="43" bestFit="1" customWidth="1"/>
    <col min="6923" max="6923" width="9.140625" style="43" customWidth="1"/>
    <col min="6924" max="6924" width="11.140625" style="43" bestFit="1" customWidth="1"/>
    <col min="6925" max="6925" width="10.85546875" style="43" bestFit="1" customWidth="1"/>
    <col min="6926" max="6926" width="9.28515625" style="43" bestFit="1" customWidth="1"/>
    <col min="6927" max="6927" width="8.85546875" style="43" bestFit="1" customWidth="1"/>
    <col min="6928" max="6928" width="6.28515625" style="43" bestFit="1" customWidth="1"/>
    <col min="6929" max="6929" width="6.42578125" style="43" bestFit="1" customWidth="1"/>
    <col min="6930" max="6930" width="9.140625" style="43" bestFit="1" customWidth="1"/>
    <col min="6931" max="6931" width="9" style="43" bestFit="1" customWidth="1"/>
    <col min="6932" max="6932" width="7.140625" style="43" bestFit="1" customWidth="1"/>
    <col min="6933" max="6933" width="10.28515625" style="43" bestFit="1" customWidth="1"/>
    <col min="6934" max="6934" width="8.42578125" style="43" bestFit="1" customWidth="1"/>
    <col min="6935" max="6935" width="6.5703125" style="43" bestFit="1" customWidth="1"/>
    <col min="6936" max="6936" width="6.42578125" style="43" bestFit="1" customWidth="1"/>
    <col min="6937" max="6937" width="7.42578125" style="43" bestFit="1" customWidth="1"/>
    <col min="6938" max="6938" width="6.42578125" style="43" bestFit="1" customWidth="1"/>
    <col min="6939" max="6939" width="8.7109375" style="43" bestFit="1" customWidth="1"/>
    <col min="6940" max="6940" width="7.5703125" style="43" bestFit="1" customWidth="1"/>
    <col min="6941" max="6943" width="6.42578125" style="43" bestFit="1" customWidth="1"/>
    <col min="6944" max="7161" width="11.140625" style="43"/>
    <col min="7162" max="7162" width="5.7109375" style="43" customWidth="1"/>
    <col min="7163" max="7163" width="44.85546875" style="43" customWidth="1"/>
    <col min="7164" max="7164" width="6.7109375" style="43" bestFit="1" customWidth="1"/>
    <col min="7165" max="7165" width="8.140625" style="43" bestFit="1" customWidth="1"/>
    <col min="7166" max="7166" width="7.28515625" style="43" bestFit="1" customWidth="1"/>
    <col min="7167" max="7167" width="6.42578125" style="43" bestFit="1" customWidth="1"/>
    <col min="7168" max="7168" width="9.140625" style="43" bestFit="1" customWidth="1"/>
    <col min="7169" max="7169" width="6.28515625" style="43" bestFit="1" customWidth="1"/>
    <col min="7170" max="7170" width="11.85546875" style="43" customWidth="1"/>
    <col min="7171" max="7171" width="8.42578125" style="43" bestFit="1" customWidth="1"/>
    <col min="7172" max="7172" width="9.140625" style="43" bestFit="1" customWidth="1"/>
    <col min="7173" max="7173" width="8.42578125" style="43" bestFit="1" customWidth="1"/>
    <col min="7174" max="7174" width="9" style="43" bestFit="1" customWidth="1"/>
    <col min="7175" max="7175" width="9.42578125" style="43" bestFit="1" customWidth="1"/>
    <col min="7176" max="7176" width="7.5703125" style="43" bestFit="1" customWidth="1"/>
    <col min="7177" max="7177" width="9.42578125" style="43" bestFit="1" customWidth="1"/>
    <col min="7178" max="7178" width="6.42578125" style="43" bestFit="1" customWidth="1"/>
    <col min="7179" max="7179" width="9.140625" style="43" customWidth="1"/>
    <col min="7180" max="7180" width="11.140625" style="43" bestFit="1" customWidth="1"/>
    <col min="7181" max="7181" width="10.85546875" style="43" bestFit="1" customWidth="1"/>
    <col min="7182" max="7182" width="9.28515625" style="43" bestFit="1" customWidth="1"/>
    <col min="7183" max="7183" width="8.85546875" style="43" bestFit="1" customWidth="1"/>
    <col min="7184" max="7184" width="6.28515625" style="43" bestFit="1" customWidth="1"/>
    <col min="7185" max="7185" width="6.42578125" style="43" bestFit="1" customWidth="1"/>
    <col min="7186" max="7186" width="9.140625" style="43" bestFit="1" customWidth="1"/>
    <col min="7187" max="7187" width="9" style="43" bestFit="1" customWidth="1"/>
    <col min="7188" max="7188" width="7.140625" style="43" bestFit="1" customWidth="1"/>
    <col min="7189" max="7189" width="10.28515625" style="43" bestFit="1" customWidth="1"/>
    <col min="7190" max="7190" width="8.42578125" style="43" bestFit="1" customWidth="1"/>
    <col min="7191" max="7191" width="6.5703125" style="43" bestFit="1" customWidth="1"/>
    <col min="7192" max="7192" width="6.42578125" style="43" bestFit="1" customWidth="1"/>
    <col min="7193" max="7193" width="7.42578125" style="43" bestFit="1" customWidth="1"/>
    <col min="7194" max="7194" width="6.42578125" style="43" bestFit="1" customWidth="1"/>
    <col min="7195" max="7195" width="8.7109375" style="43" bestFit="1" customWidth="1"/>
    <col min="7196" max="7196" width="7.5703125" style="43" bestFit="1" customWidth="1"/>
    <col min="7197" max="7199" width="6.42578125" style="43" bestFit="1" customWidth="1"/>
    <col min="7200" max="7417" width="11.140625" style="43"/>
    <col min="7418" max="7418" width="5.7109375" style="43" customWidth="1"/>
    <col min="7419" max="7419" width="44.85546875" style="43" customWidth="1"/>
    <col min="7420" max="7420" width="6.7109375" style="43" bestFit="1" customWidth="1"/>
    <col min="7421" max="7421" width="8.140625" style="43" bestFit="1" customWidth="1"/>
    <col min="7422" max="7422" width="7.28515625" style="43" bestFit="1" customWidth="1"/>
    <col min="7423" max="7423" width="6.42578125" style="43" bestFit="1" customWidth="1"/>
    <col min="7424" max="7424" width="9.140625" style="43" bestFit="1" customWidth="1"/>
    <col min="7425" max="7425" width="6.28515625" style="43" bestFit="1" customWidth="1"/>
    <col min="7426" max="7426" width="11.85546875" style="43" customWidth="1"/>
    <col min="7427" max="7427" width="8.42578125" style="43" bestFit="1" customWidth="1"/>
    <col min="7428" max="7428" width="9.140625" style="43" bestFit="1" customWidth="1"/>
    <col min="7429" max="7429" width="8.42578125" style="43" bestFit="1" customWidth="1"/>
    <col min="7430" max="7430" width="9" style="43" bestFit="1" customWidth="1"/>
    <col min="7431" max="7431" width="9.42578125" style="43" bestFit="1" customWidth="1"/>
    <col min="7432" max="7432" width="7.5703125" style="43" bestFit="1" customWidth="1"/>
    <col min="7433" max="7433" width="9.42578125" style="43" bestFit="1" customWidth="1"/>
    <col min="7434" max="7434" width="6.42578125" style="43" bestFit="1" customWidth="1"/>
    <col min="7435" max="7435" width="9.140625" style="43" customWidth="1"/>
    <col min="7436" max="7436" width="11.140625" style="43" bestFit="1" customWidth="1"/>
    <col min="7437" max="7437" width="10.85546875" style="43" bestFit="1" customWidth="1"/>
    <col min="7438" max="7438" width="9.28515625" style="43" bestFit="1" customWidth="1"/>
    <col min="7439" max="7439" width="8.85546875" style="43" bestFit="1" customWidth="1"/>
    <col min="7440" max="7440" width="6.28515625" style="43" bestFit="1" customWidth="1"/>
    <col min="7441" max="7441" width="6.42578125" style="43" bestFit="1" customWidth="1"/>
    <col min="7442" max="7442" width="9.140625" style="43" bestFit="1" customWidth="1"/>
    <col min="7443" max="7443" width="9" style="43" bestFit="1" customWidth="1"/>
    <col min="7444" max="7444" width="7.140625" style="43" bestFit="1" customWidth="1"/>
    <col min="7445" max="7445" width="10.28515625" style="43" bestFit="1" customWidth="1"/>
    <col min="7446" max="7446" width="8.42578125" style="43" bestFit="1" customWidth="1"/>
    <col min="7447" max="7447" width="6.5703125" style="43" bestFit="1" customWidth="1"/>
    <col min="7448" max="7448" width="6.42578125" style="43" bestFit="1" customWidth="1"/>
    <col min="7449" max="7449" width="7.42578125" style="43" bestFit="1" customWidth="1"/>
    <col min="7450" max="7450" width="6.42578125" style="43" bestFit="1" customWidth="1"/>
    <col min="7451" max="7451" width="8.7109375" style="43" bestFit="1" customWidth="1"/>
    <col min="7452" max="7452" width="7.5703125" style="43" bestFit="1" customWidth="1"/>
    <col min="7453" max="7455" width="6.42578125" style="43" bestFit="1" customWidth="1"/>
    <col min="7456" max="7673" width="11.140625" style="43"/>
    <col min="7674" max="7674" width="5.7109375" style="43" customWidth="1"/>
    <col min="7675" max="7675" width="44.85546875" style="43" customWidth="1"/>
    <col min="7676" max="7676" width="6.7109375" style="43" bestFit="1" customWidth="1"/>
    <col min="7677" max="7677" width="8.140625" style="43" bestFit="1" customWidth="1"/>
    <col min="7678" max="7678" width="7.28515625" style="43" bestFit="1" customWidth="1"/>
    <col min="7679" max="7679" width="6.42578125" style="43" bestFit="1" customWidth="1"/>
    <col min="7680" max="7680" width="9.140625" style="43" bestFit="1" customWidth="1"/>
    <col min="7681" max="7681" width="6.28515625" style="43" bestFit="1" customWidth="1"/>
    <col min="7682" max="7682" width="11.85546875" style="43" customWidth="1"/>
    <col min="7683" max="7683" width="8.42578125" style="43" bestFit="1" customWidth="1"/>
    <col min="7684" max="7684" width="9.140625" style="43" bestFit="1" customWidth="1"/>
    <col min="7685" max="7685" width="8.42578125" style="43" bestFit="1" customWidth="1"/>
    <col min="7686" max="7686" width="9" style="43" bestFit="1" customWidth="1"/>
    <col min="7687" max="7687" width="9.42578125" style="43" bestFit="1" customWidth="1"/>
    <col min="7688" max="7688" width="7.5703125" style="43" bestFit="1" customWidth="1"/>
    <col min="7689" max="7689" width="9.42578125" style="43" bestFit="1" customWidth="1"/>
    <col min="7690" max="7690" width="6.42578125" style="43" bestFit="1" customWidth="1"/>
    <col min="7691" max="7691" width="9.140625" style="43" customWidth="1"/>
    <col min="7692" max="7692" width="11.140625" style="43" bestFit="1" customWidth="1"/>
    <col min="7693" max="7693" width="10.85546875" style="43" bestFit="1" customWidth="1"/>
    <col min="7694" max="7694" width="9.28515625" style="43" bestFit="1" customWidth="1"/>
    <col min="7695" max="7695" width="8.85546875" style="43" bestFit="1" customWidth="1"/>
    <col min="7696" max="7696" width="6.28515625" style="43" bestFit="1" customWidth="1"/>
    <col min="7697" max="7697" width="6.42578125" style="43" bestFit="1" customWidth="1"/>
    <col min="7698" max="7698" width="9.140625" style="43" bestFit="1" customWidth="1"/>
    <col min="7699" max="7699" width="9" style="43" bestFit="1" customWidth="1"/>
    <col min="7700" max="7700" width="7.140625" style="43" bestFit="1" customWidth="1"/>
    <col min="7701" max="7701" width="10.28515625" style="43" bestFit="1" customWidth="1"/>
    <col min="7702" max="7702" width="8.42578125" style="43" bestFit="1" customWidth="1"/>
    <col min="7703" max="7703" width="6.5703125" style="43" bestFit="1" customWidth="1"/>
    <col min="7704" max="7704" width="6.42578125" style="43" bestFit="1" customWidth="1"/>
    <col min="7705" max="7705" width="7.42578125" style="43" bestFit="1" customWidth="1"/>
    <col min="7706" max="7706" width="6.42578125" style="43" bestFit="1" customWidth="1"/>
    <col min="7707" max="7707" width="8.7109375" style="43" bestFit="1" customWidth="1"/>
    <col min="7708" max="7708" width="7.5703125" style="43" bestFit="1" customWidth="1"/>
    <col min="7709" max="7711" width="6.42578125" style="43" bestFit="1" customWidth="1"/>
    <col min="7712" max="7929" width="11.140625" style="43"/>
    <col min="7930" max="7930" width="5.7109375" style="43" customWidth="1"/>
    <col min="7931" max="7931" width="44.85546875" style="43" customWidth="1"/>
    <col min="7932" max="7932" width="6.7109375" style="43" bestFit="1" customWidth="1"/>
    <col min="7933" max="7933" width="8.140625" style="43" bestFit="1" customWidth="1"/>
    <col min="7934" max="7934" width="7.28515625" style="43" bestFit="1" customWidth="1"/>
    <col min="7935" max="7935" width="6.42578125" style="43" bestFit="1" customWidth="1"/>
    <col min="7936" max="7936" width="9.140625" style="43" bestFit="1" customWidth="1"/>
    <col min="7937" max="7937" width="6.28515625" style="43" bestFit="1" customWidth="1"/>
    <col min="7938" max="7938" width="11.85546875" style="43" customWidth="1"/>
    <col min="7939" max="7939" width="8.42578125" style="43" bestFit="1" customWidth="1"/>
    <col min="7940" max="7940" width="9.140625" style="43" bestFit="1" customWidth="1"/>
    <col min="7941" max="7941" width="8.42578125" style="43" bestFit="1" customWidth="1"/>
    <col min="7942" max="7942" width="9" style="43" bestFit="1" customWidth="1"/>
    <col min="7943" max="7943" width="9.42578125" style="43" bestFit="1" customWidth="1"/>
    <col min="7944" max="7944" width="7.5703125" style="43" bestFit="1" customWidth="1"/>
    <col min="7945" max="7945" width="9.42578125" style="43" bestFit="1" customWidth="1"/>
    <col min="7946" max="7946" width="6.42578125" style="43" bestFit="1" customWidth="1"/>
    <col min="7947" max="7947" width="9.140625" style="43" customWidth="1"/>
    <col min="7948" max="7948" width="11.140625" style="43" bestFit="1" customWidth="1"/>
    <col min="7949" max="7949" width="10.85546875" style="43" bestFit="1" customWidth="1"/>
    <col min="7950" max="7950" width="9.28515625" style="43" bestFit="1" customWidth="1"/>
    <col min="7951" max="7951" width="8.85546875" style="43" bestFit="1" customWidth="1"/>
    <col min="7952" max="7952" width="6.28515625" style="43" bestFit="1" customWidth="1"/>
    <col min="7953" max="7953" width="6.42578125" style="43" bestFit="1" customWidth="1"/>
    <col min="7954" max="7954" width="9.140625" style="43" bestFit="1" customWidth="1"/>
    <col min="7955" max="7955" width="9" style="43" bestFit="1" customWidth="1"/>
    <col min="7956" max="7956" width="7.140625" style="43" bestFit="1" customWidth="1"/>
    <col min="7957" max="7957" width="10.28515625" style="43" bestFit="1" customWidth="1"/>
    <col min="7958" max="7958" width="8.42578125" style="43" bestFit="1" customWidth="1"/>
    <col min="7959" max="7959" width="6.5703125" style="43" bestFit="1" customWidth="1"/>
    <col min="7960" max="7960" width="6.42578125" style="43" bestFit="1" customWidth="1"/>
    <col min="7961" max="7961" width="7.42578125" style="43" bestFit="1" customWidth="1"/>
    <col min="7962" max="7962" width="6.42578125" style="43" bestFit="1" customWidth="1"/>
    <col min="7963" max="7963" width="8.7109375" style="43" bestFit="1" customWidth="1"/>
    <col min="7964" max="7964" width="7.5703125" style="43" bestFit="1" customWidth="1"/>
    <col min="7965" max="7967" width="6.42578125" style="43" bestFit="1" customWidth="1"/>
    <col min="7968" max="8185" width="11.140625" style="43"/>
    <col min="8186" max="8186" width="5.7109375" style="43" customWidth="1"/>
    <col min="8187" max="8187" width="44.85546875" style="43" customWidth="1"/>
    <col min="8188" max="8188" width="6.7109375" style="43" bestFit="1" customWidth="1"/>
    <col min="8189" max="8189" width="8.140625" style="43" bestFit="1" customWidth="1"/>
    <col min="8190" max="8190" width="7.28515625" style="43" bestFit="1" customWidth="1"/>
    <col min="8191" max="8191" width="6.42578125" style="43" bestFit="1" customWidth="1"/>
    <col min="8192" max="8192" width="9.140625" style="43" bestFit="1" customWidth="1"/>
    <col min="8193" max="8193" width="6.28515625" style="43" bestFit="1" customWidth="1"/>
    <col min="8194" max="8194" width="11.85546875" style="43" customWidth="1"/>
    <col min="8195" max="8195" width="8.42578125" style="43" bestFit="1" customWidth="1"/>
    <col min="8196" max="8196" width="9.140625" style="43" bestFit="1" customWidth="1"/>
    <col min="8197" max="8197" width="8.42578125" style="43" bestFit="1" customWidth="1"/>
    <col min="8198" max="8198" width="9" style="43" bestFit="1" customWidth="1"/>
    <col min="8199" max="8199" width="9.42578125" style="43" bestFit="1" customWidth="1"/>
    <col min="8200" max="8200" width="7.5703125" style="43" bestFit="1" customWidth="1"/>
    <col min="8201" max="8201" width="9.42578125" style="43" bestFit="1" customWidth="1"/>
    <col min="8202" max="8202" width="6.42578125" style="43" bestFit="1" customWidth="1"/>
    <col min="8203" max="8203" width="9.140625" style="43" customWidth="1"/>
    <col min="8204" max="8204" width="11.140625" style="43" bestFit="1" customWidth="1"/>
    <col min="8205" max="8205" width="10.85546875" style="43" bestFit="1" customWidth="1"/>
    <col min="8206" max="8206" width="9.28515625" style="43" bestFit="1" customWidth="1"/>
    <col min="8207" max="8207" width="8.85546875" style="43" bestFit="1" customWidth="1"/>
    <col min="8208" max="8208" width="6.28515625" style="43" bestFit="1" customWidth="1"/>
    <col min="8209" max="8209" width="6.42578125" style="43" bestFit="1" customWidth="1"/>
    <col min="8210" max="8210" width="9.140625" style="43" bestFit="1" customWidth="1"/>
    <col min="8211" max="8211" width="9" style="43" bestFit="1" customWidth="1"/>
    <col min="8212" max="8212" width="7.140625" style="43" bestFit="1" customWidth="1"/>
    <col min="8213" max="8213" width="10.28515625" style="43" bestFit="1" customWidth="1"/>
    <col min="8214" max="8214" width="8.42578125" style="43" bestFit="1" customWidth="1"/>
    <col min="8215" max="8215" width="6.5703125" style="43" bestFit="1" customWidth="1"/>
    <col min="8216" max="8216" width="6.42578125" style="43" bestFit="1" customWidth="1"/>
    <col min="8217" max="8217" width="7.42578125" style="43" bestFit="1" customWidth="1"/>
    <col min="8218" max="8218" width="6.42578125" style="43" bestFit="1" customWidth="1"/>
    <col min="8219" max="8219" width="8.7109375" style="43" bestFit="1" customWidth="1"/>
    <col min="8220" max="8220" width="7.5703125" style="43" bestFit="1" customWidth="1"/>
    <col min="8221" max="8223" width="6.42578125" style="43" bestFit="1" customWidth="1"/>
    <col min="8224" max="8441" width="11.140625" style="43"/>
    <col min="8442" max="8442" width="5.7109375" style="43" customWidth="1"/>
    <col min="8443" max="8443" width="44.85546875" style="43" customWidth="1"/>
    <col min="8444" max="8444" width="6.7109375" style="43" bestFit="1" customWidth="1"/>
    <col min="8445" max="8445" width="8.140625" style="43" bestFit="1" customWidth="1"/>
    <col min="8446" max="8446" width="7.28515625" style="43" bestFit="1" customWidth="1"/>
    <col min="8447" max="8447" width="6.42578125" style="43" bestFit="1" customWidth="1"/>
    <col min="8448" max="8448" width="9.140625" style="43" bestFit="1" customWidth="1"/>
    <col min="8449" max="8449" width="6.28515625" style="43" bestFit="1" customWidth="1"/>
    <col min="8450" max="8450" width="11.85546875" style="43" customWidth="1"/>
    <col min="8451" max="8451" width="8.42578125" style="43" bestFit="1" customWidth="1"/>
    <col min="8452" max="8452" width="9.140625" style="43" bestFit="1" customWidth="1"/>
    <col min="8453" max="8453" width="8.42578125" style="43" bestFit="1" customWidth="1"/>
    <col min="8454" max="8454" width="9" style="43" bestFit="1" customWidth="1"/>
    <col min="8455" max="8455" width="9.42578125" style="43" bestFit="1" customWidth="1"/>
    <col min="8456" max="8456" width="7.5703125" style="43" bestFit="1" customWidth="1"/>
    <col min="8457" max="8457" width="9.42578125" style="43" bestFit="1" customWidth="1"/>
    <col min="8458" max="8458" width="6.42578125" style="43" bestFit="1" customWidth="1"/>
    <col min="8459" max="8459" width="9.140625" style="43" customWidth="1"/>
    <col min="8460" max="8460" width="11.140625" style="43" bestFit="1" customWidth="1"/>
    <col min="8461" max="8461" width="10.85546875" style="43" bestFit="1" customWidth="1"/>
    <col min="8462" max="8462" width="9.28515625" style="43" bestFit="1" customWidth="1"/>
    <col min="8463" max="8463" width="8.85546875" style="43" bestFit="1" customWidth="1"/>
    <col min="8464" max="8464" width="6.28515625" style="43" bestFit="1" customWidth="1"/>
    <col min="8465" max="8465" width="6.42578125" style="43" bestFit="1" customWidth="1"/>
    <col min="8466" max="8466" width="9.140625" style="43" bestFit="1" customWidth="1"/>
    <col min="8467" max="8467" width="9" style="43" bestFit="1" customWidth="1"/>
    <col min="8468" max="8468" width="7.140625" style="43" bestFit="1" customWidth="1"/>
    <col min="8469" max="8469" width="10.28515625" style="43" bestFit="1" customWidth="1"/>
    <col min="8470" max="8470" width="8.42578125" style="43" bestFit="1" customWidth="1"/>
    <col min="8471" max="8471" width="6.5703125" style="43" bestFit="1" customWidth="1"/>
    <col min="8472" max="8472" width="6.42578125" style="43" bestFit="1" customWidth="1"/>
    <col min="8473" max="8473" width="7.42578125" style="43" bestFit="1" customWidth="1"/>
    <col min="8474" max="8474" width="6.42578125" style="43" bestFit="1" customWidth="1"/>
    <col min="8475" max="8475" width="8.7109375" style="43" bestFit="1" customWidth="1"/>
    <col min="8476" max="8476" width="7.5703125" style="43" bestFit="1" customWidth="1"/>
    <col min="8477" max="8479" width="6.42578125" style="43" bestFit="1" customWidth="1"/>
    <col min="8480" max="8697" width="11.140625" style="43"/>
    <col min="8698" max="8698" width="5.7109375" style="43" customWidth="1"/>
    <col min="8699" max="8699" width="44.85546875" style="43" customWidth="1"/>
    <col min="8700" max="8700" width="6.7109375" style="43" bestFit="1" customWidth="1"/>
    <col min="8701" max="8701" width="8.140625" style="43" bestFit="1" customWidth="1"/>
    <col min="8702" max="8702" width="7.28515625" style="43" bestFit="1" customWidth="1"/>
    <col min="8703" max="8703" width="6.42578125" style="43" bestFit="1" customWidth="1"/>
    <col min="8704" max="8704" width="9.140625" style="43" bestFit="1" customWidth="1"/>
    <col min="8705" max="8705" width="6.28515625" style="43" bestFit="1" customWidth="1"/>
    <col min="8706" max="8706" width="11.85546875" style="43" customWidth="1"/>
    <col min="8707" max="8707" width="8.42578125" style="43" bestFit="1" customWidth="1"/>
    <col min="8708" max="8708" width="9.140625" style="43" bestFit="1" customWidth="1"/>
    <col min="8709" max="8709" width="8.42578125" style="43" bestFit="1" customWidth="1"/>
    <col min="8710" max="8710" width="9" style="43" bestFit="1" customWidth="1"/>
    <col min="8711" max="8711" width="9.42578125" style="43" bestFit="1" customWidth="1"/>
    <col min="8712" max="8712" width="7.5703125" style="43" bestFit="1" customWidth="1"/>
    <col min="8713" max="8713" width="9.42578125" style="43" bestFit="1" customWidth="1"/>
    <col min="8714" max="8714" width="6.42578125" style="43" bestFit="1" customWidth="1"/>
    <col min="8715" max="8715" width="9.140625" style="43" customWidth="1"/>
    <col min="8716" max="8716" width="11.140625" style="43" bestFit="1" customWidth="1"/>
    <col min="8717" max="8717" width="10.85546875" style="43" bestFit="1" customWidth="1"/>
    <col min="8718" max="8718" width="9.28515625" style="43" bestFit="1" customWidth="1"/>
    <col min="8719" max="8719" width="8.85546875" style="43" bestFit="1" customWidth="1"/>
    <col min="8720" max="8720" width="6.28515625" style="43" bestFit="1" customWidth="1"/>
    <col min="8721" max="8721" width="6.42578125" style="43" bestFit="1" customWidth="1"/>
    <col min="8722" max="8722" width="9.140625" style="43" bestFit="1" customWidth="1"/>
    <col min="8723" max="8723" width="9" style="43" bestFit="1" customWidth="1"/>
    <col min="8724" max="8724" width="7.140625" style="43" bestFit="1" customWidth="1"/>
    <col min="8725" max="8725" width="10.28515625" style="43" bestFit="1" customWidth="1"/>
    <col min="8726" max="8726" width="8.42578125" style="43" bestFit="1" customWidth="1"/>
    <col min="8727" max="8727" width="6.5703125" style="43" bestFit="1" customWidth="1"/>
    <col min="8728" max="8728" width="6.42578125" style="43" bestFit="1" customWidth="1"/>
    <col min="8729" max="8729" width="7.42578125" style="43" bestFit="1" customWidth="1"/>
    <col min="8730" max="8730" width="6.42578125" style="43" bestFit="1" customWidth="1"/>
    <col min="8731" max="8731" width="8.7109375" style="43" bestFit="1" customWidth="1"/>
    <col min="8732" max="8732" width="7.5703125" style="43" bestFit="1" customWidth="1"/>
    <col min="8733" max="8735" width="6.42578125" style="43" bestFit="1" customWidth="1"/>
    <col min="8736" max="8953" width="11.140625" style="43"/>
    <col min="8954" max="8954" width="5.7109375" style="43" customWidth="1"/>
    <col min="8955" max="8955" width="44.85546875" style="43" customWidth="1"/>
    <col min="8956" max="8956" width="6.7109375" style="43" bestFit="1" customWidth="1"/>
    <col min="8957" max="8957" width="8.140625" style="43" bestFit="1" customWidth="1"/>
    <col min="8958" max="8958" width="7.28515625" style="43" bestFit="1" customWidth="1"/>
    <col min="8959" max="8959" width="6.42578125" style="43" bestFit="1" customWidth="1"/>
    <col min="8960" max="8960" width="9.140625" style="43" bestFit="1" customWidth="1"/>
    <col min="8961" max="8961" width="6.28515625" style="43" bestFit="1" customWidth="1"/>
    <col min="8962" max="8962" width="11.85546875" style="43" customWidth="1"/>
    <col min="8963" max="8963" width="8.42578125" style="43" bestFit="1" customWidth="1"/>
    <col min="8964" max="8964" width="9.140625" style="43" bestFit="1" customWidth="1"/>
    <col min="8965" max="8965" width="8.42578125" style="43" bestFit="1" customWidth="1"/>
    <col min="8966" max="8966" width="9" style="43" bestFit="1" customWidth="1"/>
    <col min="8967" max="8967" width="9.42578125" style="43" bestFit="1" customWidth="1"/>
    <col min="8968" max="8968" width="7.5703125" style="43" bestFit="1" customWidth="1"/>
    <col min="8969" max="8969" width="9.42578125" style="43" bestFit="1" customWidth="1"/>
    <col min="8970" max="8970" width="6.42578125" style="43" bestFit="1" customWidth="1"/>
    <col min="8971" max="8971" width="9.140625" style="43" customWidth="1"/>
    <col min="8972" max="8972" width="11.140625" style="43" bestFit="1" customWidth="1"/>
    <col min="8973" max="8973" width="10.85546875" style="43" bestFit="1" customWidth="1"/>
    <col min="8974" max="8974" width="9.28515625" style="43" bestFit="1" customWidth="1"/>
    <col min="8975" max="8975" width="8.85546875" style="43" bestFit="1" customWidth="1"/>
    <col min="8976" max="8976" width="6.28515625" style="43" bestFit="1" customWidth="1"/>
    <col min="8977" max="8977" width="6.42578125" style="43" bestFit="1" customWidth="1"/>
    <col min="8978" max="8978" width="9.140625" style="43" bestFit="1" customWidth="1"/>
    <col min="8979" max="8979" width="9" style="43" bestFit="1" customWidth="1"/>
    <col min="8980" max="8980" width="7.140625" style="43" bestFit="1" customWidth="1"/>
    <col min="8981" max="8981" width="10.28515625" style="43" bestFit="1" customWidth="1"/>
    <col min="8982" max="8982" width="8.42578125" style="43" bestFit="1" customWidth="1"/>
    <col min="8983" max="8983" width="6.5703125" style="43" bestFit="1" customWidth="1"/>
    <col min="8984" max="8984" width="6.42578125" style="43" bestFit="1" customWidth="1"/>
    <col min="8985" max="8985" width="7.42578125" style="43" bestFit="1" customWidth="1"/>
    <col min="8986" max="8986" width="6.42578125" style="43" bestFit="1" customWidth="1"/>
    <col min="8987" max="8987" width="8.7109375" style="43" bestFit="1" customWidth="1"/>
    <col min="8988" max="8988" width="7.5703125" style="43" bestFit="1" customWidth="1"/>
    <col min="8989" max="8991" width="6.42578125" style="43" bestFit="1" customWidth="1"/>
    <col min="8992" max="9209" width="11.140625" style="43"/>
    <col min="9210" max="9210" width="5.7109375" style="43" customWidth="1"/>
    <col min="9211" max="9211" width="44.85546875" style="43" customWidth="1"/>
    <col min="9212" max="9212" width="6.7109375" style="43" bestFit="1" customWidth="1"/>
    <col min="9213" max="9213" width="8.140625" style="43" bestFit="1" customWidth="1"/>
    <col min="9214" max="9214" width="7.28515625" style="43" bestFit="1" customWidth="1"/>
    <col min="9215" max="9215" width="6.42578125" style="43" bestFit="1" customWidth="1"/>
    <col min="9216" max="9216" width="9.140625" style="43" bestFit="1" customWidth="1"/>
    <col min="9217" max="9217" width="6.28515625" style="43" bestFit="1" customWidth="1"/>
    <col min="9218" max="9218" width="11.85546875" style="43" customWidth="1"/>
    <col min="9219" max="9219" width="8.42578125" style="43" bestFit="1" customWidth="1"/>
    <col min="9220" max="9220" width="9.140625" style="43" bestFit="1" customWidth="1"/>
    <col min="9221" max="9221" width="8.42578125" style="43" bestFit="1" customWidth="1"/>
    <col min="9222" max="9222" width="9" style="43" bestFit="1" customWidth="1"/>
    <col min="9223" max="9223" width="9.42578125" style="43" bestFit="1" customWidth="1"/>
    <col min="9224" max="9224" width="7.5703125" style="43" bestFit="1" customWidth="1"/>
    <col min="9225" max="9225" width="9.42578125" style="43" bestFit="1" customWidth="1"/>
    <col min="9226" max="9226" width="6.42578125" style="43" bestFit="1" customWidth="1"/>
    <col min="9227" max="9227" width="9.140625" style="43" customWidth="1"/>
    <col min="9228" max="9228" width="11.140625" style="43" bestFit="1" customWidth="1"/>
    <col min="9229" max="9229" width="10.85546875" style="43" bestFit="1" customWidth="1"/>
    <col min="9230" max="9230" width="9.28515625" style="43" bestFit="1" customWidth="1"/>
    <col min="9231" max="9231" width="8.85546875" style="43" bestFit="1" customWidth="1"/>
    <col min="9232" max="9232" width="6.28515625" style="43" bestFit="1" customWidth="1"/>
    <col min="9233" max="9233" width="6.42578125" style="43" bestFit="1" customWidth="1"/>
    <col min="9234" max="9234" width="9.140625" style="43" bestFit="1" customWidth="1"/>
    <col min="9235" max="9235" width="9" style="43" bestFit="1" customWidth="1"/>
    <col min="9236" max="9236" width="7.140625" style="43" bestFit="1" customWidth="1"/>
    <col min="9237" max="9237" width="10.28515625" style="43" bestFit="1" customWidth="1"/>
    <col min="9238" max="9238" width="8.42578125" style="43" bestFit="1" customWidth="1"/>
    <col min="9239" max="9239" width="6.5703125" style="43" bestFit="1" customWidth="1"/>
    <col min="9240" max="9240" width="6.42578125" style="43" bestFit="1" customWidth="1"/>
    <col min="9241" max="9241" width="7.42578125" style="43" bestFit="1" customWidth="1"/>
    <col min="9242" max="9242" width="6.42578125" style="43" bestFit="1" customWidth="1"/>
    <col min="9243" max="9243" width="8.7109375" style="43" bestFit="1" customWidth="1"/>
    <col min="9244" max="9244" width="7.5703125" style="43" bestFit="1" customWidth="1"/>
    <col min="9245" max="9247" width="6.42578125" style="43" bestFit="1" customWidth="1"/>
    <col min="9248" max="9465" width="11.140625" style="43"/>
    <col min="9466" max="9466" width="5.7109375" style="43" customWidth="1"/>
    <col min="9467" max="9467" width="44.85546875" style="43" customWidth="1"/>
    <col min="9468" max="9468" width="6.7109375" style="43" bestFit="1" customWidth="1"/>
    <col min="9469" max="9469" width="8.140625" style="43" bestFit="1" customWidth="1"/>
    <col min="9470" max="9470" width="7.28515625" style="43" bestFit="1" customWidth="1"/>
    <col min="9471" max="9471" width="6.42578125" style="43" bestFit="1" customWidth="1"/>
    <col min="9472" max="9472" width="9.140625" style="43" bestFit="1" customWidth="1"/>
    <col min="9473" max="9473" width="6.28515625" style="43" bestFit="1" customWidth="1"/>
    <col min="9474" max="9474" width="11.85546875" style="43" customWidth="1"/>
    <col min="9475" max="9475" width="8.42578125" style="43" bestFit="1" customWidth="1"/>
    <col min="9476" max="9476" width="9.140625" style="43" bestFit="1" customWidth="1"/>
    <col min="9477" max="9477" width="8.42578125" style="43" bestFit="1" customWidth="1"/>
    <col min="9478" max="9478" width="9" style="43" bestFit="1" customWidth="1"/>
    <col min="9479" max="9479" width="9.42578125" style="43" bestFit="1" customWidth="1"/>
    <col min="9480" max="9480" width="7.5703125" style="43" bestFit="1" customWidth="1"/>
    <col min="9481" max="9481" width="9.42578125" style="43" bestFit="1" customWidth="1"/>
    <col min="9482" max="9482" width="6.42578125" style="43" bestFit="1" customWidth="1"/>
    <col min="9483" max="9483" width="9.140625" style="43" customWidth="1"/>
    <col min="9484" max="9484" width="11.140625" style="43" bestFit="1" customWidth="1"/>
    <col min="9485" max="9485" width="10.85546875" style="43" bestFit="1" customWidth="1"/>
    <col min="9486" max="9486" width="9.28515625" style="43" bestFit="1" customWidth="1"/>
    <col min="9487" max="9487" width="8.85546875" style="43" bestFit="1" customWidth="1"/>
    <col min="9488" max="9488" width="6.28515625" style="43" bestFit="1" customWidth="1"/>
    <col min="9489" max="9489" width="6.42578125" style="43" bestFit="1" customWidth="1"/>
    <col min="9490" max="9490" width="9.140625" style="43" bestFit="1" customWidth="1"/>
    <col min="9491" max="9491" width="9" style="43" bestFit="1" customWidth="1"/>
    <col min="9492" max="9492" width="7.140625" style="43" bestFit="1" customWidth="1"/>
    <col min="9493" max="9493" width="10.28515625" style="43" bestFit="1" customWidth="1"/>
    <col min="9494" max="9494" width="8.42578125" style="43" bestFit="1" customWidth="1"/>
    <col min="9495" max="9495" width="6.5703125" style="43" bestFit="1" customWidth="1"/>
    <col min="9496" max="9496" width="6.42578125" style="43" bestFit="1" customWidth="1"/>
    <col min="9497" max="9497" width="7.42578125" style="43" bestFit="1" customWidth="1"/>
    <col min="9498" max="9498" width="6.42578125" style="43" bestFit="1" customWidth="1"/>
    <col min="9499" max="9499" width="8.7109375" style="43" bestFit="1" customWidth="1"/>
    <col min="9500" max="9500" width="7.5703125" style="43" bestFit="1" customWidth="1"/>
    <col min="9501" max="9503" width="6.42578125" style="43" bestFit="1" customWidth="1"/>
    <col min="9504" max="9721" width="11.140625" style="43"/>
    <col min="9722" max="9722" width="5.7109375" style="43" customWidth="1"/>
    <col min="9723" max="9723" width="44.85546875" style="43" customWidth="1"/>
    <col min="9724" max="9724" width="6.7109375" style="43" bestFit="1" customWidth="1"/>
    <col min="9725" max="9725" width="8.140625" style="43" bestFit="1" customWidth="1"/>
    <col min="9726" max="9726" width="7.28515625" style="43" bestFit="1" customWidth="1"/>
    <col min="9727" max="9727" width="6.42578125" style="43" bestFit="1" customWidth="1"/>
    <col min="9728" max="9728" width="9.140625" style="43" bestFit="1" customWidth="1"/>
    <col min="9729" max="9729" width="6.28515625" style="43" bestFit="1" customWidth="1"/>
    <col min="9730" max="9730" width="11.85546875" style="43" customWidth="1"/>
    <col min="9731" max="9731" width="8.42578125" style="43" bestFit="1" customWidth="1"/>
    <col min="9732" max="9732" width="9.140625" style="43" bestFit="1" customWidth="1"/>
    <col min="9733" max="9733" width="8.42578125" style="43" bestFit="1" customWidth="1"/>
    <col min="9734" max="9734" width="9" style="43" bestFit="1" customWidth="1"/>
    <col min="9735" max="9735" width="9.42578125" style="43" bestFit="1" customWidth="1"/>
    <col min="9736" max="9736" width="7.5703125" style="43" bestFit="1" customWidth="1"/>
    <col min="9737" max="9737" width="9.42578125" style="43" bestFit="1" customWidth="1"/>
    <col min="9738" max="9738" width="6.42578125" style="43" bestFit="1" customWidth="1"/>
    <col min="9739" max="9739" width="9.140625" style="43" customWidth="1"/>
    <col min="9740" max="9740" width="11.140625" style="43" bestFit="1" customWidth="1"/>
    <col min="9741" max="9741" width="10.85546875" style="43" bestFit="1" customWidth="1"/>
    <col min="9742" max="9742" width="9.28515625" style="43" bestFit="1" customWidth="1"/>
    <col min="9743" max="9743" width="8.85546875" style="43" bestFit="1" customWidth="1"/>
    <col min="9744" max="9744" width="6.28515625" style="43" bestFit="1" customWidth="1"/>
    <col min="9745" max="9745" width="6.42578125" style="43" bestFit="1" customWidth="1"/>
    <col min="9746" max="9746" width="9.140625" style="43" bestFit="1" customWidth="1"/>
    <col min="9747" max="9747" width="9" style="43" bestFit="1" customWidth="1"/>
    <col min="9748" max="9748" width="7.140625" style="43" bestFit="1" customWidth="1"/>
    <col min="9749" max="9749" width="10.28515625" style="43" bestFit="1" customWidth="1"/>
    <col min="9750" max="9750" width="8.42578125" style="43" bestFit="1" customWidth="1"/>
    <col min="9751" max="9751" width="6.5703125" style="43" bestFit="1" customWidth="1"/>
    <col min="9752" max="9752" width="6.42578125" style="43" bestFit="1" customWidth="1"/>
    <col min="9753" max="9753" width="7.42578125" style="43" bestFit="1" customWidth="1"/>
    <col min="9754" max="9754" width="6.42578125" style="43" bestFit="1" customWidth="1"/>
    <col min="9755" max="9755" width="8.7109375" style="43" bestFit="1" customWidth="1"/>
    <col min="9756" max="9756" width="7.5703125" style="43" bestFit="1" customWidth="1"/>
    <col min="9757" max="9759" width="6.42578125" style="43" bestFit="1" customWidth="1"/>
    <col min="9760" max="9977" width="11.140625" style="43"/>
    <col min="9978" max="9978" width="5.7109375" style="43" customWidth="1"/>
    <col min="9979" max="9979" width="44.85546875" style="43" customWidth="1"/>
    <col min="9980" max="9980" width="6.7109375" style="43" bestFit="1" customWidth="1"/>
    <col min="9981" max="9981" width="8.140625" style="43" bestFit="1" customWidth="1"/>
    <col min="9982" max="9982" width="7.28515625" style="43" bestFit="1" customWidth="1"/>
    <col min="9983" max="9983" width="6.42578125" style="43" bestFit="1" customWidth="1"/>
    <col min="9984" max="9984" width="9.140625" style="43" bestFit="1" customWidth="1"/>
    <col min="9985" max="9985" width="6.28515625" style="43" bestFit="1" customWidth="1"/>
    <col min="9986" max="9986" width="11.85546875" style="43" customWidth="1"/>
    <col min="9987" max="9987" width="8.42578125" style="43" bestFit="1" customWidth="1"/>
    <col min="9988" max="9988" width="9.140625" style="43" bestFit="1" customWidth="1"/>
    <col min="9989" max="9989" width="8.42578125" style="43" bestFit="1" customWidth="1"/>
    <col min="9990" max="9990" width="9" style="43" bestFit="1" customWidth="1"/>
    <col min="9991" max="9991" width="9.42578125" style="43" bestFit="1" customWidth="1"/>
    <col min="9992" max="9992" width="7.5703125" style="43" bestFit="1" customWidth="1"/>
    <col min="9993" max="9993" width="9.42578125" style="43" bestFit="1" customWidth="1"/>
    <col min="9994" max="9994" width="6.42578125" style="43" bestFit="1" customWidth="1"/>
    <col min="9995" max="9995" width="9.140625" style="43" customWidth="1"/>
    <col min="9996" max="9996" width="11.140625" style="43" bestFit="1" customWidth="1"/>
    <col min="9997" max="9997" width="10.85546875" style="43" bestFit="1" customWidth="1"/>
    <col min="9998" max="9998" width="9.28515625" style="43" bestFit="1" customWidth="1"/>
    <col min="9999" max="9999" width="8.85546875" style="43" bestFit="1" customWidth="1"/>
    <col min="10000" max="10000" width="6.28515625" style="43" bestFit="1" customWidth="1"/>
    <col min="10001" max="10001" width="6.42578125" style="43" bestFit="1" customWidth="1"/>
    <col min="10002" max="10002" width="9.140625" style="43" bestFit="1" customWidth="1"/>
    <col min="10003" max="10003" width="9" style="43" bestFit="1" customWidth="1"/>
    <col min="10004" max="10004" width="7.140625" style="43" bestFit="1" customWidth="1"/>
    <col min="10005" max="10005" width="10.28515625" style="43" bestFit="1" customWidth="1"/>
    <col min="10006" max="10006" width="8.42578125" style="43" bestFit="1" customWidth="1"/>
    <col min="10007" max="10007" width="6.5703125" style="43" bestFit="1" customWidth="1"/>
    <col min="10008" max="10008" width="6.42578125" style="43" bestFit="1" customWidth="1"/>
    <col min="10009" max="10009" width="7.42578125" style="43" bestFit="1" customWidth="1"/>
    <col min="10010" max="10010" width="6.42578125" style="43" bestFit="1" customWidth="1"/>
    <col min="10011" max="10011" width="8.7109375" style="43" bestFit="1" customWidth="1"/>
    <col min="10012" max="10012" width="7.5703125" style="43" bestFit="1" customWidth="1"/>
    <col min="10013" max="10015" width="6.42578125" style="43" bestFit="1" customWidth="1"/>
    <col min="10016" max="10233" width="11.140625" style="43"/>
    <col min="10234" max="10234" width="5.7109375" style="43" customWidth="1"/>
    <col min="10235" max="10235" width="44.85546875" style="43" customWidth="1"/>
    <col min="10236" max="10236" width="6.7109375" style="43" bestFit="1" customWidth="1"/>
    <col min="10237" max="10237" width="8.140625" style="43" bestFit="1" customWidth="1"/>
    <col min="10238" max="10238" width="7.28515625" style="43" bestFit="1" customWidth="1"/>
    <col min="10239" max="10239" width="6.42578125" style="43" bestFit="1" customWidth="1"/>
    <col min="10240" max="10240" width="9.140625" style="43" bestFit="1" customWidth="1"/>
    <col min="10241" max="10241" width="6.28515625" style="43" bestFit="1" customWidth="1"/>
    <col min="10242" max="10242" width="11.85546875" style="43" customWidth="1"/>
    <col min="10243" max="10243" width="8.42578125" style="43" bestFit="1" customWidth="1"/>
    <col min="10244" max="10244" width="9.140625" style="43" bestFit="1" customWidth="1"/>
    <col min="10245" max="10245" width="8.42578125" style="43" bestFit="1" customWidth="1"/>
    <col min="10246" max="10246" width="9" style="43" bestFit="1" customWidth="1"/>
    <col min="10247" max="10247" width="9.42578125" style="43" bestFit="1" customWidth="1"/>
    <col min="10248" max="10248" width="7.5703125" style="43" bestFit="1" customWidth="1"/>
    <col min="10249" max="10249" width="9.42578125" style="43" bestFit="1" customWidth="1"/>
    <col min="10250" max="10250" width="6.42578125" style="43" bestFit="1" customWidth="1"/>
    <col min="10251" max="10251" width="9.140625" style="43" customWidth="1"/>
    <col min="10252" max="10252" width="11.140625" style="43" bestFit="1" customWidth="1"/>
    <col min="10253" max="10253" width="10.85546875" style="43" bestFit="1" customWidth="1"/>
    <col min="10254" max="10254" width="9.28515625" style="43" bestFit="1" customWidth="1"/>
    <col min="10255" max="10255" width="8.85546875" style="43" bestFit="1" customWidth="1"/>
    <col min="10256" max="10256" width="6.28515625" style="43" bestFit="1" customWidth="1"/>
    <col min="10257" max="10257" width="6.42578125" style="43" bestFit="1" customWidth="1"/>
    <col min="10258" max="10258" width="9.140625" style="43" bestFit="1" customWidth="1"/>
    <col min="10259" max="10259" width="9" style="43" bestFit="1" customWidth="1"/>
    <col min="10260" max="10260" width="7.140625" style="43" bestFit="1" customWidth="1"/>
    <col min="10261" max="10261" width="10.28515625" style="43" bestFit="1" customWidth="1"/>
    <col min="10262" max="10262" width="8.42578125" style="43" bestFit="1" customWidth="1"/>
    <col min="10263" max="10263" width="6.5703125" style="43" bestFit="1" customWidth="1"/>
    <col min="10264" max="10264" width="6.42578125" style="43" bestFit="1" customWidth="1"/>
    <col min="10265" max="10265" width="7.42578125" style="43" bestFit="1" customWidth="1"/>
    <col min="10266" max="10266" width="6.42578125" style="43" bestFit="1" customWidth="1"/>
    <col min="10267" max="10267" width="8.7109375" style="43" bestFit="1" customWidth="1"/>
    <col min="10268" max="10268" width="7.5703125" style="43" bestFit="1" customWidth="1"/>
    <col min="10269" max="10271" width="6.42578125" style="43" bestFit="1" customWidth="1"/>
    <col min="10272" max="10489" width="11.140625" style="43"/>
    <col min="10490" max="10490" width="5.7109375" style="43" customWidth="1"/>
    <col min="10491" max="10491" width="44.85546875" style="43" customWidth="1"/>
    <col min="10492" max="10492" width="6.7109375" style="43" bestFit="1" customWidth="1"/>
    <col min="10493" max="10493" width="8.140625" style="43" bestFit="1" customWidth="1"/>
    <col min="10494" max="10494" width="7.28515625" style="43" bestFit="1" customWidth="1"/>
    <col min="10495" max="10495" width="6.42578125" style="43" bestFit="1" customWidth="1"/>
    <col min="10496" max="10496" width="9.140625" style="43" bestFit="1" customWidth="1"/>
    <col min="10497" max="10497" width="6.28515625" style="43" bestFit="1" customWidth="1"/>
    <col min="10498" max="10498" width="11.85546875" style="43" customWidth="1"/>
    <col min="10499" max="10499" width="8.42578125" style="43" bestFit="1" customWidth="1"/>
    <col min="10500" max="10500" width="9.140625" style="43" bestFit="1" customWidth="1"/>
    <col min="10501" max="10501" width="8.42578125" style="43" bestFit="1" customWidth="1"/>
    <col min="10502" max="10502" width="9" style="43" bestFit="1" customWidth="1"/>
    <col min="10503" max="10503" width="9.42578125" style="43" bestFit="1" customWidth="1"/>
    <col min="10504" max="10504" width="7.5703125" style="43" bestFit="1" customWidth="1"/>
    <col min="10505" max="10505" width="9.42578125" style="43" bestFit="1" customWidth="1"/>
    <col min="10506" max="10506" width="6.42578125" style="43" bestFit="1" customWidth="1"/>
    <col min="10507" max="10507" width="9.140625" style="43" customWidth="1"/>
    <col min="10508" max="10508" width="11.140625" style="43" bestFit="1" customWidth="1"/>
    <col min="10509" max="10509" width="10.85546875" style="43" bestFit="1" customWidth="1"/>
    <col min="10510" max="10510" width="9.28515625" style="43" bestFit="1" customWidth="1"/>
    <col min="10511" max="10511" width="8.85546875" style="43" bestFit="1" customWidth="1"/>
    <col min="10512" max="10512" width="6.28515625" style="43" bestFit="1" customWidth="1"/>
    <col min="10513" max="10513" width="6.42578125" style="43" bestFit="1" customWidth="1"/>
    <col min="10514" max="10514" width="9.140625" style="43" bestFit="1" customWidth="1"/>
    <col min="10515" max="10515" width="9" style="43" bestFit="1" customWidth="1"/>
    <col min="10516" max="10516" width="7.140625" style="43" bestFit="1" customWidth="1"/>
    <col min="10517" max="10517" width="10.28515625" style="43" bestFit="1" customWidth="1"/>
    <col min="10518" max="10518" width="8.42578125" style="43" bestFit="1" customWidth="1"/>
    <col min="10519" max="10519" width="6.5703125" style="43" bestFit="1" customWidth="1"/>
    <col min="10520" max="10520" width="6.42578125" style="43" bestFit="1" customWidth="1"/>
    <col min="10521" max="10521" width="7.42578125" style="43" bestFit="1" customWidth="1"/>
    <col min="10522" max="10522" width="6.42578125" style="43" bestFit="1" customWidth="1"/>
    <col min="10523" max="10523" width="8.7109375" style="43" bestFit="1" customWidth="1"/>
    <col min="10524" max="10524" width="7.5703125" style="43" bestFit="1" customWidth="1"/>
    <col min="10525" max="10527" width="6.42578125" style="43" bestFit="1" customWidth="1"/>
    <col min="10528" max="10745" width="11.140625" style="43"/>
    <col min="10746" max="10746" width="5.7109375" style="43" customWidth="1"/>
    <col min="10747" max="10747" width="44.85546875" style="43" customWidth="1"/>
    <col min="10748" max="10748" width="6.7109375" style="43" bestFit="1" customWidth="1"/>
    <col min="10749" max="10749" width="8.140625" style="43" bestFit="1" customWidth="1"/>
    <col min="10750" max="10750" width="7.28515625" style="43" bestFit="1" customWidth="1"/>
    <col min="10751" max="10751" width="6.42578125" style="43" bestFit="1" customWidth="1"/>
    <col min="10752" max="10752" width="9.140625" style="43" bestFit="1" customWidth="1"/>
    <col min="10753" max="10753" width="6.28515625" style="43" bestFit="1" customWidth="1"/>
    <col min="10754" max="10754" width="11.85546875" style="43" customWidth="1"/>
    <col min="10755" max="10755" width="8.42578125" style="43" bestFit="1" customWidth="1"/>
    <col min="10756" max="10756" width="9.140625" style="43" bestFit="1" customWidth="1"/>
    <col min="10757" max="10757" width="8.42578125" style="43" bestFit="1" customWidth="1"/>
    <col min="10758" max="10758" width="9" style="43" bestFit="1" customWidth="1"/>
    <col min="10759" max="10759" width="9.42578125" style="43" bestFit="1" customWidth="1"/>
    <col min="10760" max="10760" width="7.5703125" style="43" bestFit="1" customWidth="1"/>
    <col min="10761" max="10761" width="9.42578125" style="43" bestFit="1" customWidth="1"/>
    <col min="10762" max="10762" width="6.42578125" style="43" bestFit="1" customWidth="1"/>
    <col min="10763" max="10763" width="9.140625" style="43" customWidth="1"/>
    <col min="10764" max="10764" width="11.140625" style="43" bestFit="1" customWidth="1"/>
    <col min="10765" max="10765" width="10.85546875" style="43" bestFit="1" customWidth="1"/>
    <col min="10766" max="10766" width="9.28515625" style="43" bestFit="1" customWidth="1"/>
    <col min="10767" max="10767" width="8.85546875" style="43" bestFit="1" customWidth="1"/>
    <col min="10768" max="10768" width="6.28515625" style="43" bestFit="1" customWidth="1"/>
    <col min="10769" max="10769" width="6.42578125" style="43" bestFit="1" customWidth="1"/>
    <col min="10770" max="10770" width="9.140625" style="43" bestFit="1" customWidth="1"/>
    <col min="10771" max="10771" width="9" style="43" bestFit="1" customWidth="1"/>
    <col min="10772" max="10772" width="7.140625" style="43" bestFit="1" customWidth="1"/>
    <col min="10773" max="10773" width="10.28515625" style="43" bestFit="1" customWidth="1"/>
    <col min="10774" max="10774" width="8.42578125" style="43" bestFit="1" customWidth="1"/>
    <col min="10775" max="10775" width="6.5703125" style="43" bestFit="1" customWidth="1"/>
    <col min="10776" max="10776" width="6.42578125" style="43" bestFit="1" customWidth="1"/>
    <col min="10777" max="10777" width="7.42578125" style="43" bestFit="1" customWidth="1"/>
    <col min="10778" max="10778" width="6.42578125" style="43" bestFit="1" customWidth="1"/>
    <col min="10779" max="10779" width="8.7109375" style="43" bestFit="1" customWidth="1"/>
    <col min="10780" max="10780" width="7.5703125" style="43" bestFit="1" customWidth="1"/>
    <col min="10781" max="10783" width="6.42578125" style="43" bestFit="1" customWidth="1"/>
    <col min="10784" max="11001" width="11.140625" style="43"/>
    <col min="11002" max="11002" width="5.7109375" style="43" customWidth="1"/>
    <col min="11003" max="11003" width="44.85546875" style="43" customWidth="1"/>
    <col min="11004" max="11004" width="6.7109375" style="43" bestFit="1" customWidth="1"/>
    <col min="11005" max="11005" width="8.140625" style="43" bestFit="1" customWidth="1"/>
    <col min="11006" max="11006" width="7.28515625" style="43" bestFit="1" customWidth="1"/>
    <col min="11007" max="11007" width="6.42578125" style="43" bestFit="1" customWidth="1"/>
    <col min="11008" max="11008" width="9.140625" style="43" bestFit="1" customWidth="1"/>
    <col min="11009" max="11009" width="6.28515625" style="43" bestFit="1" customWidth="1"/>
    <col min="11010" max="11010" width="11.85546875" style="43" customWidth="1"/>
    <col min="11011" max="11011" width="8.42578125" style="43" bestFit="1" customWidth="1"/>
    <col min="11012" max="11012" width="9.140625" style="43" bestFit="1" customWidth="1"/>
    <col min="11013" max="11013" width="8.42578125" style="43" bestFit="1" customWidth="1"/>
    <col min="11014" max="11014" width="9" style="43" bestFit="1" customWidth="1"/>
    <col min="11015" max="11015" width="9.42578125" style="43" bestFit="1" customWidth="1"/>
    <col min="11016" max="11016" width="7.5703125" style="43" bestFit="1" customWidth="1"/>
    <col min="11017" max="11017" width="9.42578125" style="43" bestFit="1" customWidth="1"/>
    <col min="11018" max="11018" width="6.42578125" style="43" bestFit="1" customWidth="1"/>
    <col min="11019" max="11019" width="9.140625" style="43" customWidth="1"/>
    <col min="11020" max="11020" width="11.140625" style="43" bestFit="1" customWidth="1"/>
    <col min="11021" max="11021" width="10.85546875" style="43" bestFit="1" customWidth="1"/>
    <col min="11022" max="11022" width="9.28515625" style="43" bestFit="1" customWidth="1"/>
    <col min="11023" max="11023" width="8.85546875" style="43" bestFit="1" customWidth="1"/>
    <col min="11024" max="11024" width="6.28515625" style="43" bestFit="1" customWidth="1"/>
    <col min="11025" max="11025" width="6.42578125" style="43" bestFit="1" customWidth="1"/>
    <col min="11026" max="11026" width="9.140625" style="43" bestFit="1" customWidth="1"/>
    <col min="11027" max="11027" width="9" style="43" bestFit="1" customWidth="1"/>
    <col min="11028" max="11028" width="7.140625" style="43" bestFit="1" customWidth="1"/>
    <col min="11029" max="11029" width="10.28515625" style="43" bestFit="1" customWidth="1"/>
    <col min="11030" max="11030" width="8.42578125" style="43" bestFit="1" customWidth="1"/>
    <col min="11031" max="11031" width="6.5703125" style="43" bestFit="1" customWidth="1"/>
    <col min="11032" max="11032" width="6.42578125" style="43" bestFit="1" customWidth="1"/>
    <col min="11033" max="11033" width="7.42578125" style="43" bestFit="1" customWidth="1"/>
    <col min="11034" max="11034" width="6.42578125" style="43" bestFit="1" customWidth="1"/>
    <col min="11035" max="11035" width="8.7109375" style="43" bestFit="1" customWidth="1"/>
    <col min="11036" max="11036" width="7.5703125" style="43" bestFit="1" customWidth="1"/>
    <col min="11037" max="11039" width="6.42578125" style="43" bestFit="1" customWidth="1"/>
    <col min="11040" max="11257" width="11.140625" style="43"/>
    <col min="11258" max="11258" width="5.7109375" style="43" customWidth="1"/>
    <col min="11259" max="11259" width="44.85546875" style="43" customWidth="1"/>
    <col min="11260" max="11260" width="6.7109375" style="43" bestFit="1" customWidth="1"/>
    <col min="11261" max="11261" width="8.140625" style="43" bestFit="1" customWidth="1"/>
    <col min="11262" max="11262" width="7.28515625" style="43" bestFit="1" customWidth="1"/>
    <col min="11263" max="11263" width="6.42578125" style="43" bestFit="1" customWidth="1"/>
    <col min="11264" max="11264" width="9.140625" style="43" bestFit="1" customWidth="1"/>
    <col min="11265" max="11265" width="6.28515625" style="43" bestFit="1" customWidth="1"/>
    <col min="11266" max="11266" width="11.85546875" style="43" customWidth="1"/>
    <col min="11267" max="11267" width="8.42578125" style="43" bestFit="1" customWidth="1"/>
    <col min="11268" max="11268" width="9.140625" style="43" bestFit="1" customWidth="1"/>
    <col min="11269" max="11269" width="8.42578125" style="43" bestFit="1" customWidth="1"/>
    <col min="11270" max="11270" width="9" style="43" bestFit="1" customWidth="1"/>
    <col min="11271" max="11271" width="9.42578125" style="43" bestFit="1" customWidth="1"/>
    <col min="11272" max="11272" width="7.5703125" style="43" bestFit="1" customWidth="1"/>
    <col min="11273" max="11273" width="9.42578125" style="43" bestFit="1" customWidth="1"/>
    <col min="11274" max="11274" width="6.42578125" style="43" bestFit="1" customWidth="1"/>
    <col min="11275" max="11275" width="9.140625" style="43" customWidth="1"/>
    <col min="11276" max="11276" width="11.140625" style="43" bestFit="1" customWidth="1"/>
    <col min="11277" max="11277" width="10.85546875" style="43" bestFit="1" customWidth="1"/>
    <col min="11278" max="11278" width="9.28515625" style="43" bestFit="1" customWidth="1"/>
    <col min="11279" max="11279" width="8.85546875" style="43" bestFit="1" customWidth="1"/>
    <col min="11280" max="11280" width="6.28515625" style="43" bestFit="1" customWidth="1"/>
    <col min="11281" max="11281" width="6.42578125" style="43" bestFit="1" customWidth="1"/>
    <col min="11282" max="11282" width="9.140625" style="43" bestFit="1" customWidth="1"/>
    <col min="11283" max="11283" width="9" style="43" bestFit="1" customWidth="1"/>
    <col min="11284" max="11284" width="7.140625" style="43" bestFit="1" customWidth="1"/>
    <col min="11285" max="11285" width="10.28515625" style="43" bestFit="1" customWidth="1"/>
    <col min="11286" max="11286" width="8.42578125" style="43" bestFit="1" customWidth="1"/>
    <col min="11287" max="11287" width="6.5703125" style="43" bestFit="1" customWidth="1"/>
    <col min="11288" max="11288" width="6.42578125" style="43" bestFit="1" customWidth="1"/>
    <col min="11289" max="11289" width="7.42578125" style="43" bestFit="1" customWidth="1"/>
    <col min="11290" max="11290" width="6.42578125" style="43" bestFit="1" customWidth="1"/>
    <col min="11291" max="11291" width="8.7109375" style="43" bestFit="1" customWidth="1"/>
    <col min="11292" max="11292" width="7.5703125" style="43" bestFit="1" customWidth="1"/>
    <col min="11293" max="11295" width="6.42578125" style="43" bestFit="1" customWidth="1"/>
    <col min="11296" max="11513" width="11.140625" style="43"/>
    <col min="11514" max="11514" width="5.7109375" style="43" customWidth="1"/>
    <col min="11515" max="11515" width="44.85546875" style="43" customWidth="1"/>
    <col min="11516" max="11516" width="6.7109375" style="43" bestFit="1" customWidth="1"/>
    <col min="11517" max="11517" width="8.140625" style="43" bestFit="1" customWidth="1"/>
    <col min="11518" max="11518" width="7.28515625" style="43" bestFit="1" customWidth="1"/>
    <col min="11519" max="11519" width="6.42578125" style="43" bestFit="1" customWidth="1"/>
    <col min="11520" max="11520" width="9.140625" style="43" bestFit="1" customWidth="1"/>
    <col min="11521" max="11521" width="6.28515625" style="43" bestFit="1" customWidth="1"/>
    <col min="11522" max="11522" width="11.85546875" style="43" customWidth="1"/>
    <col min="11523" max="11523" width="8.42578125" style="43" bestFit="1" customWidth="1"/>
    <col min="11524" max="11524" width="9.140625" style="43" bestFit="1" customWidth="1"/>
    <col min="11525" max="11525" width="8.42578125" style="43" bestFit="1" customWidth="1"/>
    <col min="11526" max="11526" width="9" style="43" bestFit="1" customWidth="1"/>
    <col min="11527" max="11527" width="9.42578125" style="43" bestFit="1" customWidth="1"/>
    <col min="11528" max="11528" width="7.5703125" style="43" bestFit="1" customWidth="1"/>
    <col min="11529" max="11529" width="9.42578125" style="43" bestFit="1" customWidth="1"/>
    <col min="11530" max="11530" width="6.42578125" style="43" bestFit="1" customWidth="1"/>
    <col min="11531" max="11531" width="9.140625" style="43" customWidth="1"/>
    <col min="11532" max="11532" width="11.140625" style="43" bestFit="1" customWidth="1"/>
    <col min="11533" max="11533" width="10.85546875" style="43" bestFit="1" customWidth="1"/>
    <col min="11534" max="11534" width="9.28515625" style="43" bestFit="1" customWidth="1"/>
    <col min="11535" max="11535" width="8.85546875" style="43" bestFit="1" customWidth="1"/>
    <col min="11536" max="11536" width="6.28515625" style="43" bestFit="1" customWidth="1"/>
    <col min="11537" max="11537" width="6.42578125" style="43" bestFit="1" customWidth="1"/>
    <col min="11538" max="11538" width="9.140625" style="43" bestFit="1" customWidth="1"/>
    <col min="11539" max="11539" width="9" style="43" bestFit="1" customWidth="1"/>
    <col min="11540" max="11540" width="7.140625" style="43" bestFit="1" customWidth="1"/>
    <col min="11541" max="11541" width="10.28515625" style="43" bestFit="1" customWidth="1"/>
    <col min="11542" max="11542" width="8.42578125" style="43" bestFit="1" customWidth="1"/>
    <col min="11543" max="11543" width="6.5703125" style="43" bestFit="1" customWidth="1"/>
    <col min="11544" max="11544" width="6.42578125" style="43" bestFit="1" customWidth="1"/>
    <col min="11545" max="11545" width="7.42578125" style="43" bestFit="1" customWidth="1"/>
    <col min="11546" max="11546" width="6.42578125" style="43" bestFit="1" customWidth="1"/>
    <col min="11547" max="11547" width="8.7109375" style="43" bestFit="1" customWidth="1"/>
    <col min="11548" max="11548" width="7.5703125" style="43" bestFit="1" customWidth="1"/>
    <col min="11549" max="11551" width="6.42578125" style="43" bestFit="1" customWidth="1"/>
    <col min="11552" max="11769" width="11.140625" style="43"/>
    <col min="11770" max="11770" width="5.7109375" style="43" customWidth="1"/>
    <col min="11771" max="11771" width="44.85546875" style="43" customWidth="1"/>
    <col min="11772" max="11772" width="6.7109375" style="43" bestFit="1" customWidth="1"/>
    <col min="11773" max="11773" width="8.140625" style="43" bestFit="1" customWidth="1"/>
    <col min="11774" max="11774" width="7.28515625" style="43" bestFit="1" customWidth="1"/>
    <col min="11775" max="11775" width="6.42578125" style="43" bestFit="1" customWidth="1"/>
    <col min="11776" max="11776" width="9.140625" style="43" bestFit="1" customWidth="1"/>
    <col min="11777" max="11777" width="6.28515625" style="43" bestFit="1" customWidth="1"/>
    <col min="11778" max="11778" width="11.85546875" style="43" customWidth="1"/>
    <col min="11779" max="11779" width="8.42578125" style="43" bestFit="1" customWidth="1"/>
    <col min="11780" max="11780" width="9.140625" style="43" bestFit="1" customWidth="1"/>
    <col min="11781" max="11781" width="8.42578125" style="43" bestFit="1" customWidth="1"/>
    <col min="11782" max="11782" width="9" style="43" bestFit="1" customWidth="1"/>
    <col min="11783" max="11783" width="9.42578125" style="43" bestFit="1" customWidth="1"/>
    <col min="11784" max="11784" width="7.5703125" style="43" bestFit="1" customWidth="1"/>
    <col min="11785" max="11785" width="9.42578125" style="43" bestFit="1" customWidth="1"/>
    <col min="11786" max="11786" width="6.42578125" style="43" bestFit="1" customWidth="1"/>
    <col min="11787" max="11787" width="9.140625" style="43" customWidth="1"/>
    <col min="11788" max="11788" width="11.140625" style="43" bestFit="1" customWidth="1"/>
    <col min="11789" max="11789" width="10.85546875" style="43" bestFit="1" customWidth="1"/>
    <col min="11790" max="11790" width="9.28515625" style="43" bestFit="1" customWidth="1"/>
    <col min="11791" max="11791" width="8.85546875" style="43" bestFit="1" customWidth="1"/>
    <col min="11792" max="11792" width="6.28515625" style="43" bestFit="1" customWidth="1"/>
    <col min="11793" max="11793" width="6.42578125" style="43" bestFit="1" customWidth="1"/>
    <col min="11794" max="11794" width="9.140625" style="43" bestFit="1" customWidth="1"/>
    <col min="11795" max="11795" width="9" style="43" bestFit="1" customWidth="1"/>
    <col min="11796" max="11796" width="7.140625" style="43" bestFit="1" customWidth="1"/>
    <col min="11797" max="11797" width="10.28515625" style="43" bestFit="1" customWidth="1"/>
    <col min="11798" max="11798" width="8.42578125" style="43" bestFit="1" customWidth="1"/>
    <col min="11799" max="11799" width="6.5703125" style="43" bestFit="1" customWidth="1"/>
    <col min="11800" max="11800" width="6.42578125" style="43" bestFit="1" customWidth="1"/>
    <col min="11801" max="11801" width="7.42578125" style="43" bestFit="1" customWidth="1"/>
    <col min="11802" max="11802" width="6.42578125" style="43" bestFit="1" customWidth="1"/>
    <col min="11803" max="11803" width="8.7109375" style="43" bestFit="1" customWidth="1"/>
    <col min="11804" max="11804" width="7.5703125" style="43" bestFit="1" customWidth="1"/>
    <col min="11805" max="11807" width="6.42578125" style="43" bestFit="1" customWidth="1"/>
    <col min="11808" max="12025" width="11.140625" style="43"/>
    <col min="12026" max="12026" width="5.7109375" style="43" customWidth="1"/>
    <col min="12027" max="12027" width="44.85546875" style="43" customWidth="1"/>
    <col min="12028" max="12028" width="6.7109375" style="43" bestFit="1" customWidth="1"/>
    <col min="12029" max="12029" width="8.140625" style="43" bestFit="1" customWidth="1"/>
    <col min="12030" max="12030" width="7.28515625" style="43" bestFit="1" customWidth="1"/>
    <col min="12031" max="12031" width="6.42578125" style="43" bestFit="1" customWidth="1"/>
    <col min="12032" max="12032" width="9.140625" style="43" bestFit="1" customWidth="1"/>
    <col min="12033" max="12033" width="6.28515625" style="43" bestFit="1" customWidth="1"/>
    <col min="12034" max="12034" width="11.85546875" style="43" customWidth="1"/>
    <col min="12035" max="12035" width="8.42578125" style="43" bestFit="1" customWidth="1"/>
    <col min="12036" max="12036" width="9.140625" style="43" bestFit="1" customWidth="1"/>
    <col min="12037" max="12037" width="8.42578125" style="43" bestFit="1" customWidth="1"/>
    <col min="12038" max="12038" width="9" style="43" bestFit="1" customWidth="1"/>
    <col min="12039" max="12039" width="9.42578125" style="43" bestFit="1" customWidth="1"/>
    <col min="12040" max="12040" width="7.5703125" style="43" bestFit="1" customWidth="1"/>
    <col min="12041" max="12041" width="9.42578125" style="43" bestFit="1" customWidth="1"/>
    <col min="12042" max="12042" width="6.42578125" style="43" bestFit="1" customWidth="1"/>
    <col min="12043" max="12043" width="9.140625" style="43" customWidth="1"/>
    <col min="12044" max="12044" width="11.140625" style="43" bestFit="1" customWidth="1"/>
    <col min="12045" max="12045" width="10.85546875" style="43" bestFit="1" customWidth="1"/>
    <col min="12046" max="12046" width="9.28515625" style="43" bestFit="1" customWidth="1"/>
    <col min="12047" max="12047" width="8.85546875" style="43" bestFit="1" customWidth="1"/>
    <col min="12048" max="12048" width="6.28515625" style="43" bestFit="1" customWidth="1"/>
    <col min="12049" max="12049" width="6.42578125" style="43" bestFit="1" customWidth="1"/>
    <col min="12050" max="12050" width="9.140625" style="43" bestFit="1" customWidth="1"/>
    <col min="12051" max="12051" width="9" style="43" bestFit="1" customWidth="1"/>
    <col min="12052" max="12052" width="7.140625" style="43" bestFit="1" customWidth="1"/>
    <col min="12053" max="12053" width="10.28515625" style="43" bestFit="1" customWidth="1"/>
    <col min="12054" max="12054" width="8.42578125" style="43" bestFit="1" customWidth="1"/>
    <col min="12055" max="12055" width="6.5703125" style="43" bestFit="1" customWidth="1"/>
    <col min="12056" max="12056" width="6.42578125" style="43" bestFit="1" customWidth="1"/>
    <col min="12057" max="12057" width="7.42578125" style="43" bestFit="1" customWidth="1"/>
    <col min="12058" max="12058" width="6.42578125" style="43" bestFit="1" customWidth="1"/>
    <col min="12059" max="12059" width="8.7109375" style="43" bestFit="1" customWidth="1"/>
    <col min="12060" max="12060" width="7.5703125" style="43" bestFit="1" customWidth="1"/>
    <col min="12061" max="12063" width="6.42578125" style="43" bestFit="1" customWidth="1"/>
    <col min="12064" max="12281" width="11.140625" style="43"/>
    <col min="12282" max="12282" width="5.7109375" style="43" customWidth="1"/>
    <col min="12283" max="12283" width="44.85546875" style="43" customWidth="1"/>
    <col min="12284" max="12284" width="6.7109375" style="43" bestFit="1" customWidth="1"/>
    <col min="12285" max="12285" width="8.140625" style="43" bestFit="1" customWidth="1"/>
    <col min="12286" max="12286" width="7.28515625" style="43" bestFit="1" customWidth="1"/>
    <col min="12287" max="12287" width="6.42578125" style="43" bestFit="1" customWidth="1"/>
    <col min="12288" max="12288" width="9.140625" style="43" bestFit="1" customWidth="1"/>
    <col min="12289" max="12289" width="6.28515625" style="43" bestFit="1" customWidth="1"/>
    <col min="12290" max="12290" width="11.85546875" style="43" customWidth="1"/>
    <col min="12291" max="12291" width="8.42578125" style="43" bestFit="1" customWidth="1"/>
    <col min="12292" max="12292" width="9.140625" style="43" bestFit="1" customWidth="1"/>
    <col min="12293" max="12293" width="8.42578125" style="43" bestFit="1" customWidth="1"/>
    <col min="12294" max="12294" width="9" style="43" bestFit="1" customWidth="1"/>
    <col min="12295" max="12295" width="9.42578125" style="43" bestFit="1" customWidth="1"/>
    <col min="12296" max="12296" width="7.5703125" style="43" bestFit="1" customWidth="1"/>
    <col min="12297" max="12297" width="9.42578125" style="43" bestFit="1" customWidth="1"/>
    <col min="12298" max="12298" width="6.42578125" style="43" bestFit="1" customWidth="1"/>
    <col min="12299" max="12299" width="9.140625" style="43" customWidth="1"/>
    <col min="12300" max="12300" width="11.140625" style="43" bestFit="1" customWidth="1"/>
    <col min="12301" max="12301" width="10.85546875" style="43" bestFit="1" customWidth="1"/>
    <col min="12302" max="12302" width="9.28515625" style="43" bestFit="1" customWidth="1"/>
    <col min="12303" max="12303" width="8.85546875" style="43" bestFit="1" customWidth="1"/>
    <col min="12304" max="12304" width="6.28515625" style="43" bestFit="1" customWidth="1"/>
    <col min="12305" max="12305" width="6.42578125" style="43" bestFit="1" customWidth="1"/>
    <col min="12306" max="12306" width="9.140625" style="43" bestFit="1" customWidth="1"/>
    <col min="12307" max="12307" width="9" style="43" bestFit="1" customWidth="1"/>
    <col min="12308" max="12308" width="7.140625" style="43" bestFit="1" customWidth="1"/>
    <col min="12309" max="12309" width="10.28515625" style="43" bestFit="1" customWidth="1"/>
    <col min="12310" max="12310" width="8.42578125" style="43" bestFit="1" customWidth="1"/>
    <col min="12311" max="12311" width="6.5703125" style="43" bestFit="1" customWidth="1"/>
    <col min="12312" max="12312" width="6.42578125" style="43" bestFit="1" customWidth="1"/>
    <col min="12313" max="12313" width="7.42578125" style="43" bestFit="1" customWidth="1"/>
    <col min="12314" max="12314" width="6.42578125" style="43" bestFit="1" customWidth="1"/>
    <col min="12315" max="12315" width="8.7109375" style="43" bestFit="1" customWidth="1"/>
    <col min="12316" max="12316" width="7.5703125" style="43" bestFit="1" customWidth="1"/>
    <col min="12317" max="12319" width="6.42578125" style="43" bestFit="1" customWidth="1"/>
    <col min="12320" max="12537" width="11.140625" style="43"/>
    <col min="12538" max="12538" width="5.7109375" style="43" customWidth="1"/>
    <col min="12539" max="12539" width="44.85546875" style="43" customWidth="1"/>
    <col min="12540" max="12540" width="6.7109375" style="43" bestFit="1" customWidth="1"/>
    <col min="12541" max="12541" width="8.140625" style="43" bestFit="1" customWidth="1"/>
    <col min="12542" max="12542" width="7.28515625" style="43" bestFit="1" customWidth="1"/>
    <col min="12543" max="12543" width="6.42578125" style="43" bestFit="1" customWidth="1"/>
    <col min="12544" max="12544" width="9.140625" style="43" bestFit="1" customWidth="1"/>
    <col min="12545" max="12545" width="6.28515625" style="43" bestFit="1" customWidth="1"/>
    <col min="12546" max="12546" width="11.85546875" style="43" customWidth="1"/>
    <col min="12547" max="12547" width="8.42578125" style="43" bestFit="1" customWidth="1"/>
    <col min="12548" max="12548" width="9.140625" style="43" bestFit="1" customWidth="1"/>
    <col min="12549" max="12549" width="8.42578125" style="43" bestFit="1" customWidth="1"/>
    <col min="12550" max="12550" width="9" style="43" bestFit="1" customWidth="1"/>
    <col min="12551" max="12551" width="9.42578125" style="43" bestFit="1" customWidth="1"/>
    <col min="12552" max="12552" width="7.5703125" style="43" bestFit="1" customWidth="1"/>
    <col min="12553" max="12553" width="9.42578125" style="43" bestFit="1" customWidth="1"/>
    <col min="12554" max="12554" width="6.42578125" style="43" bestFit="1" customWidth="1"/>
    <col min="12555" max="12555" width="9.140625" style="43" customWidth="1"/>
    <col min="12556" max="12556" width="11.140625" style="43" bestFit="1" customWidth="1"/>
    <col min="12557" max="12557" width="10.85546875" style="43" bestFit="1" customWidth="1"/>
    <col min="12558" max="12558" width="9.28515625" style="43" bestFit="1" customWidth="1"/>
    <col min="12559" max="12559" width="8.85546875" style="43" bestFit="1" customWidth="1"/>
    <col min="12560" max="12560" width="6.28515625" style="43" bestFit="1" customWidth="1"/>
    <col min="12561" max="12561" width="6.42578125" style="43" bestFit="1" customWidth="1"/>
    <col min="12562" max="12562" width="9.140625" style="43" bestFit="1" customWidth="1"/>
    <col min="12563" max="12563" width="9" style="43" bestFit="1" customWidth="1"/>
    <col min="12564" max="12564" width="7.140625" style="43" bestFit="1" customWidth="1"/>
    <col min="12565" max="12565" width="10.28515625" style="43" bestFit="1" customWidth="1"/>
    <col min="12566" max="12566" width="8.42578125" style="43" bestFit="1" customWidth="1"/>
    <col min="12567" max="12567" width="6.5703125" style="43" bestFit="1" customWidth="1"/>
    <col min="12568" max="12568" width="6.42578125" style="43" bestFit="1" customWidth="1"/>
    <col min="12569" max="12569" width="7.42578125" style="43" bestFit="1" customWidth="1"/>
    <col min="12570" max="12570" width="6.42578125" style="43" bestFit="1" customWidth="1"/>
    <col min="12571" max="12571" width="8.7109375" style="43" bestFit="1" customWidth="1"/>
    <col min="12572" max="12572" width="7.5703125" style="43" bestFit="1" customWidth="1"/>
    <col min="12573" max="12575" width="6.42578125" style="43" bestFit="1" customWidth="1"/>
    <col min="12576" max="12793" width="11.140625" style="43"/>
    <col min="12794" max="12794" width="5.7109375" style="43" customWidth="1"/>
    <col min="12795" max="12795" width="44.85546875" style="43" customWidth="1"/>
    <col min="12796" max="12796" width="6.7109375" style="43" bestFit="1" customWidth="1"/>
    <col min="12797" max="12797" width="8.140625" style="43" bestFit="1" customWidth="1"/>
    <col min="12798" max="12798" width="7.28515625" style="43" bestFit="1" customWidth="1"/>
    <col min="12799" max="12799" width="6.42578125" style="43" bestFit="1" customWidth="1"/>
    <col min="12800" max="12800" width="9.140625" style="43" bestFit="1" customWidth="1"/>
    <col min="12801" max="12801" width="6.28515625" style="43" bestFit="1" customWidth="1"/>
    <col min="12802" max="12802" width="11.85546875" style="43" customWidth="1"/>
    <col min="12803" max="12803" width="8.42578125" style="43" bestFit="1" customWidth="1"/>
    <col min="12804" max="12804" width="9.140625" style="43" bestFit="1" customWidth="1"/>
    <col min="12805" max="12805" width="8.42578125" style="43" bestFit="1" customWidth="1"/>
    <col min="12806" max="12806" width="9" style="43" bestFit="1" customWidth="1"/>
    <col min="12807" max="12807" width="9.42578125" style="43" bestFit="1" customWidth="1"/>
    <col min="12808" max="12808" width="7.5703125" style="43" bestFit="1" customWidth="1"/>
    <col min="12809" max="12809" width="9.42578125" style="43" bestFit="1" customWidth="1"/>
    <col min="12810" max="12810" width="6.42578125" style="43" bestFit="1" customWidth="1"/>
    <col min="12811" max="12811" width="9.140625" style="43" customWidth="1"/>
    <col min="12812" max="12812" width="11.140625" style="43" bestFit="1" customWidth="1"/>
    <col min="12813" max="12813" width="10.85546875" style="43" bestFit="1" customWidth="1"/>
    <col min="12814" max="12814" width="9.28515625" style="43" bestFit="1" customWidth="1"/>
    <col min="12815" max="12815" width="8.85546875" style="43" bestFit="1" customWidth="1"/>
    <col min="12816" max="12816" width="6.28515625" style="43" bestFit="1" customWidth="1"/>
    <col min="12817" max="12817" width="6.42578125" style="43" bestFit="1" customWidth="1"/>
    <col min="12818" max="12818" width="9.140625" style="43" bestFit="1" customWidth="1"/>
    <col min="12819" max="12819" width="9" style="43" bestFit="1" customWidth="1"/>
    <col min="12820" max="12820" width="7.140625" style="43" bestFit="1" customWidth="1"/>
    <col min="12821" max="12821" width="10.28515625" style="43" bestFit="1" customWidth="1"/>
    <col min="12822" max="12822" width="8.42578125" style="43" bestFit="1" customWidth="1"/>
    <col min="12823" max="12823" width="6.5703125" style="43" bestFit="1" customWidth="1"/>
    <col min="12824" max="12824" width="6.42578125" style="43" bestFit="1" customWidth="1"/>
    <col min="12825" max="12825" width="7.42578125" style="43" bestFit="1" customWidth="1"/>
    <col min="12826" max="12826" width="6.42578125" style="43" bestFit="1" customWidth="1"/>
    <col min="12827" max="12827" width="8.7109375" style="43" bestFit="1" customWidth="1"/>
    <col min="12828" max="12828" width="7.5703125" style="43" bestFit="1" customWidth="1"/>
    <col min="12829" max="12831" width="6.42578125" style="43" bestFit="1" customWidth="1"/>
    <col min="12832" max="13049" width="11.140625" style="43"/>
    <col min="13050" max="13050" width="5.7109375" style="43" customWidth="1"/>
    <col min="13051" max="13051" width="44.85546875" style="43" customWidth="1"/>
    <col min="13052" max="13052" width="6.7109375" style="43" bestFit="1" customWidth="1"/>
    <col min="13053" max="13053" width="8.140625" style="43" bestFit="1" customWidth="1"/>
    <col min="13054" max="13054" width="7.28515625" style="43" bestFit="1" customWidth="1"/>
    <col min="13055" max="13055" width="6.42578125" style="43" bestFit="1" customWidth="1"/>
    <col min="13056" max="13056" width="9.140625" style="43" bestFit="1" customWidth="1"/>
    <col min="13057" max="13057" width="6.28515625" style="43" bestFit="1" customWidth="1"/>
    <col min="13058" max="13058" width="11.85546875" style="43" customWidth="1"/>
    <col min="13059" max="13059" width="8.42578125" style="43" bestFit="1" customWidth="1"/>
    <col min="13060" max="13060" width="9.140625" style="43" bestFit="1" customWidth="1"/>
    <col min="13061" max="13061" width="8.42578125" style="43" bestFit="1" customWidth="1"/>
    <col min="13062" max="13062" width="9" style="43" bestFit="1" customWidth="1"/>
    <col min="13063" max="13063" width="9.42578125" style="43" bestFit="1" customWidth="1"/>
    <col min="13064" max="13064" width="7.5703125" style="43" bestFit="1" customWidth="1"/>
    <col min="13065" max="13065" width="9.42578125" style="43" bestFit="1" customWidth="1"/>
    <col min="13066" max="13066" width="6.42578125" style="43" bestFit="1" customWidth="1"/>
    <col min="13067" max="13067" width="9.140625" style="43" customWidth="1"/>
    <col min="13068" max="13068" width="11.140625" style="43" bestFit="1" customWidth="1"/>
    <col min="13069" max="13069" width="10.85546875" style="43" bestFit="1" customWidth="1"/>
    <col min="13070" max="13070" width="9.28515625" style="43" bestFit="1" customWidth="1"/>
    <col min="13071" max="13071" width="8.85546875" style="43" bestFit="1" customWidth="1"/>
    <col min="13072" max="13072" width="6.28515625" style="43" bestFit="1" customWidth="1"/>
    <col min="13073" max="13073" width="6.42578125" style="43" bestFit="1" customWidth="1"/>
    <col min="13074" max="13074" width="9.140625" style="43" bestFit="1" customWidth="1"/>
    <col min="13075" max="13075" width="9" style="43" bestFit="1" customWidth="1"/>
    <col min="13076" max="13076" width="7.140625" style="43" bestFit="1" customWidth="1"/>
    <col min="13077" max="13077" width="10.28515625" style="43" bestFit="1" customWidth="1"/>
    <col min="13078" max="13078" width="8.42578125" style="43" bestFit="1" customWidth="1"/>
    <col min="13079" max="13079" width="6.5703125" style="43" bestFit="1" customWidth="1"/>
    <col min="13080" max="13080" width="6.42578125" style="43" bestFit="1" customWidth="1"/>
    <col min="13081" max="13081" width="7.42578125" style="43" bestFit="1" customWidth="1"/>
    <col min="13082" max="13082" width="6.42578125" style="43" bestFit="1" customWidth="1"/>
    <col min="13083" max="13083" width="8.7109375" style="43" bestFit="1" customWidth="1"/>
    <col min="13084" max="13084" width="7.5703125" style="43" bestFit="1" customWidth="1"/>
    <col min="13085" max="13087" width="6.42578125" style="43" bestFit="1" customWidth="1"/>
    <col min="13088" max="13305" width="11.140625" style="43"/>
    <col min="13306" max="13306" width="5.7109375" style="43" customWidth="1"/>
    <col min="13307" max="13307" width="44.85546875" style="43" customWidth="1"/>
    <col min="13308" max="13308" width="6.7109375" style="43" bestFit="1" customWidth="1"/>
    <col min="13309" max="13309" width="8.140625" style="43" bestFit="1" customWidth="1"/>
    <col min="13310" max="13310" width="7.28515625" style="43" bestFit="1" customWidth="1"/>
    <col min="13311" max="13311" width="6.42578125" style="43" bestFit="1" customWidth="1"/>
    <col min="13312" max="13312" width="9.140625" style="43" bestFit="1" customWidth="1"/>
    <col min="13313" max="13313" width="6.28515625" style="43" bestFit="1" customWidth="1"/>
    <col min="13314" max="13314" width="11.85546875" style="43" customWidth="1"/>
    <col min="13315" max="13315" width="8.42578125" style="43" bestFit="1" customWidth="1"/>
    <col min="13316" max="13316" width="9.140625" style="43" bestFit="1" customWidth="1"/>
    <col min="13317" max="13317" width="8.42578125" style="43" bestFit="1" customWidth="1"/>
    <col min="13318" max="13318" width="9" style="43" bestFit="1" customWidth="1"/>
    <col min="13319" max="13319" width="9.42578125" style="43" bestFit="1" customWidth="1"/>
    <col min="13320" max="13320" width="7.5703125" style="43" bestFit="1" customWidth="1"/>
    <col min="13321" max="13321" width="9.42578125" style="43" bestFit="1" customWidth="1"/>
    <col min="13322" max="13322" width="6.42578125" style="43" bestFit="1" customWidth="1"/>
    <col min="13323" max="13323" width="9.140625" style="43" customWidth="1"/>
    <col min="13324" max="13324" width="11.140625" style="43" bestFit="1" customWidth="1"/>
    <col min="13325" max="13325" width="10.85546875" style="43" bestFit="1" customWidth="1"/>
    <col min="13326" max="13326" width="9.28515625" style="43" bestFit="1" customWidth="1"/>
    <col min="13327" max="13327" width="8.85546875" style="43" bestFit="1" customWidth="1"/>
    <col min="13328" max="13328" width="6.28515625" style="43" bestFit="1" customWidth="1"/>
    <col min="13329" max="13329" width="6.42578125" style="43" bestFit="1" customWidth="1"/>
    <col min="13330" max="13330" width="9.140625" style="43" bestFit="1" customWidth="1"/>
    <col min="13331" max="13331" width="9" style="43" bestFit="1" customWidth="1"/>
    <col min="13332" max="13332" width="7.140625" style="43" bestFit="1" customWidth="1"/>
    <col min="13333" max="13333" width="10.28515625" style="43" bestFit="1" customWidth="1"/>
    <col min="13334" max="13334" width="8.42578125" style="43" bestFit="1" customWidth="1"/>
    <col min="13335" max="13335" width="6.5703125" style="43" bestFit="1" customWidth="1"/>
    <col min="13336" max="13336" width="6.42578125" style="43" bestFit="1" customWidth="1"/>
    <col min="13337" max="13337" width="7.42578125" style="43" bestFit="1" customWidth="1"/>
    <col min="13338" max="13338" width="6.42578125" style="43" bestFit="1" customWidth="1"/>
    <col min="13339" max="13339" width="8.7109375" style="43" bestFit="1" customWidth="1"/>
    <col min="13340" max="13340" width="7.5703125" style="43" bestFit="1" customWidth="1"/>
    <col min="13341" max="13343" width="6.42578125" style="43" bestFit="1" customWidth="1"/>
    <col min="13344" max="13561" width="11.140625" style="43"/>
    <col min="13562" max="13562" width="5.7109375" style="43" customWidth="1"/>
    <col min="13563" max="13563" width="44.85546875" style="43" customWidth="1"/>
    <col min="13564" max="13564" width="6.7109375" style="43" bestFit="1" customWidth="1"/>
    <col min="13565" max="13565" width="8.140625" style="43" bestFit="1" customWidth="1"/>
    <col min="13566" max="13566" width="7.28515625" style="43" bestFit="1" customWidth="1"/>
    <col min="13567" max="13567" width="6.42578125" style="43" bestFit="1" customWidth="1"/>
    <col min="13568" max="13568" width="9.140625" style="43" bestFit="1" customWidth="1"/>
    <col min="13569" max="13569" width="6.28515625" style="43" bestFit="1" customWidth="1"/>
    <col min="13570" max="13570" width="11.85546875" style="43" customWidth="1"/>
    <col min="13571" max="13571" width="8.42578125" style="43" bestFit="1" customWidth="1"/>
    <col min="13572" max="13572" width="9.140625" style="43" bestFit="1" customWidth="1"/>
    <col min="13573" max="13573" width="8.42578125" style="43" bestFit="1" customWidth="1"/>
    <col min="13574" max="13574" width="9" style="43" bestFit="1" customWidth="1"/>
    <col min="13575" max="13575" width="9.42578125" style="43" bestFit="1" customWidth="1"/>
    <col min="13576" max="13576" width="7.5703125" style="43" bestFit="1" customWidth="1"/>
    <col min="13577" max="13577" width="9.42578125" style="43" bestFit="1" customWidth="1"/>
    <col min="13578" max="13578" width="6.42578125" style="43" bestFit="1" customWidth="1"/>
    <col min="13579" max="13579" width="9.140625" style="43" customWidth="1"/>
    <col min="13580" max="13580" width="11.140625" style="43" bestFit="1" customWidth="1"/>
    <col min="13581" max="13581" width="10.85546875" style="43" bestFit="1" customWidth="1"/>
    <col min="13582" max="13582" width="9.28515625" style="43" bestFit="1" customWidth="1"/>
    <col min="13583" max="13583" width="8.85546875" style="43" bestFit="1" customWidth="1"/>
    <col min="13584" max="13584" width="6.28515625" style="43" bestFit="1" customWidth="1"/>
    <col min="13585" max="13585" width="6.42578125" style="43" bestFit="1" customWidth="1"/>
    <col min="13586" max="13586" width="9.140625" style="43" bestFit="1" customWidth="1"/>
    <col min="13587" max="13587" width="9" style="43" bestFit="1" customWidth="1"/>
    <col min="13588" max="13588" width="7.140625" style="43" bestFit="1" customWidth="1"/>
    <col min="13589" max="13589" width="10.28515625" style="43" bestFit="1" customWidth="1"/>
    <col min="13590" max="13590" width="8.42578125" style="43" bestFit="1" customWidth="1"/>
    <col min="13591" max="13591" width="6.5703125" style="43" bestFit="1" customWidth="1"/>
    <col min="13592" max="13592" width="6.42578125" style="43" bestFit="1" customWidth="1"/>
    <col min="13593" max="13593" width="7.42578125" style="43" bestFit="1" customWidth="1"/>
    <col min="13594" max="13594" width="6.42578125" style="43" bestFit="1" customWidth="1"/>
    <col min="13595" max="13595" width="8.7109375" style="43" bestFit="1" customWidth="1"/>
    <col min="13596" max="13596" width="7.5703125" style="43" bestFit="1" customWidth="1"/>
    <col min="13597" max="13599" width="6.42578125" style="43" bestFit="1" customWidth="1"/>
    <col min="13600" max="13817" width="11.140625" style="43"/>
    <col min="13818" max="13818" width="5.7109375" style="43" customWidth="1"/>
    <col min="13819" max="13819" width="44.85546875" style="43" customWidth="1"/>
    <col min="13820" max="13820" width="6.7109375" style="43" bestFit="1" customWidth="1"/>
    <col min="13821" max="13821" width="8.140625" style="43" bestFit="1" customWidth="1"/>
    <col min="13822" max="13822" width="7.28515625" style="43" bestFit="1" customWidth="1"/>
    <col min="13823" max="13823" width="6.42578125" style="43" bestFit="1" customWidth="1"/>
    <col min="13824" max="13824" width="9.140625" style="43" bestFit="1" customWidth="1"/>
    <col min="13825" max="13825" width="6.28515625" style="43" bestFit="1" customWidth="1"/>
    <col min="13826" max="13826" width="11.85546875" style="43" customWidth="1"/>
    <col min="13827" max="13827" width="8.42578125" style="43" bestFit="1" customWidth="1"/>
    <col min="13828" max="13828" width="9.140625" style="43" bestFit="1" customWidth="1"/>
    <col min="13829" max="13829" width="8.42578125" style="43" bestFit="1" customWidth="1"/>
    <col min="13830" max="13830" width="9" style="43" bestFit="1" customWidth="1"/>
    <col min="13831" max="13831" width="9.42578125" style="43" bestFit="1" customWidth="1"/>
    <col min="13832" max="13832" width="7.5703125" style="43" bestFit="1" customWidth="1"/>
    <col min="13833" max="13833" width="9.42578125" style="43" bestFit="1" customWidth="1"/>
    <col min="13834" max="13834" width="6.42578125" style="43" bestFit="1" customWidth="1"/>
    <col min="13835" max="13835" width="9.140625" style="43" customWidth="1"/>
    <col min="13836" max="13836" width="11.140625" style="43" bestFit="1" customWidth="1"/>
    <col min="13837" max="13837" width="10.85546875" style="43" bestFit="1" customWidth="1"/>
    <col min="13838" max="13838" width="9.28515625" style="43" bestFit="1" customWidth="1"/>
    <col min="13839" max="13839" width="8.85546875" style="43" bestFit="1" customWidth="1"/>
    <col min="13840" max="13840" width="6.28515625" style="43" bestFit="1" customWidth="1"/>
    <col min="13841" max="13841" width="6.42578125" style="43" bestFit="1" customWidth="1"/>
    <col min="13842" max="13842" width="9.140625" style="43" bestFit="1" customWidth="1"/>
    <col min="13843" max="13843" width="9" style="43" bestFit="1" customWidth="1"/>
    <col min="13844" max="13844" width="7.140625" style="43" bestFit="1" customWidth="1"/>
    <col min="13845" max="13845" width="10.28515625" style="43" bestFit="1" customWidth="1"/>
    <col min="13846" max="13846" width="8.42578125" style="43" bestFit="1" customWidth="1"/>
    <col min="13847" max="13847" width="6.5703125" style="43" bestFit="1" customWidth="1"/>
    <col min="13848" max="13848" width="6.42578125" style="43" bestFit="1" customWidth="1"/>
    <col min="13849" max="13849" width="7.42578125" style="43" bestFit="1" customWidth="1"/>
    <col min="13850" max="13850" width="6.42578125" style="43" bestFit="1" customWidth="1"/>
    <col min="13851" max="13851" width="8.7109375" style="43" bestFit="1" customWidth="1"/>
    <col min="13852" max="13852" width="7.5703125" style="43" bestFit="1" customWidth="1"/>
    <col min="13853" max="13855" width="6.42578125" style="43" bestFit="1" customWidth="1"/>
    <col min="13856" max="14073" width="11.140625" style="43"/>
    <col min="14074" max="14074" width="5.7109375" style="43" customWidth="1"/>
    <col min="14075" max="14075" width="44.85546875" style="43" customWidth="1"/>
    <col min="14076" max="14076" width="6.7109375" style="43" bestFit="1" customWidth="1"/>
    <col min="14077" max="14077" width="8.140625" style="43" bestFit="1" customWidth="1"/>
    <col min="14078" max="14078" width="7.28515625" style="43" bestFit="1" customWidth="1"/>
    <col min="14079" max="14079" width="6.42578125" style="43" bestFit="1" customWidth="1"/>
    <col min="14080" max="14080" width="9.140625" style="43" bestFit="1" customWidth="1"/>
    <col min="14081" max="14081" width="6.28515625" style="43" bestFit="1" customWidth="1"/>
    <col min="14082" max="14082" width="11.85546875" style="43" customWidth="1"/>
    <col min="14083" max="14083" width="8.42578125" style="43" bestFit="1" customWidth="1"/>
    <col min="14084" max="14084" width="9.140625" style="43" bestFit="1" customWidth="1"/>
    <col min="14085" max="14085" width="8.42578125" style="43" bestFit="1" customWidth="1"/>
    <col min="14086" max="14086" width="9" style="43" bestFit="1" customWidth="1"/>
    <col min="14087" max="14087" width="9.42578125" style="43" bestFit="1" customWidth="1"/>
    <col min="14088" max="14088" width="7.5703125" style="43" bestFit="1" customWidth="1"/>
    <col min="14089" max="14089" width="9.42578125" style="43" bestFit="1" customWidth="1"/>
    <col min="14090" max="14090" width="6.42578125" style="43" bestFit="1" customWidth="1"/>
    <col min="14091" max="14091" width="9.140625" style="43" customWidth="1"/>
    <col min="14092" max="14092" width="11.140625" style="43" bestFit="1" customWidth="1"/>
    <col min="14093" max="14093" width="10.85546875" style="43" bestFit="1" customWidth="1"/>
    <col min="14094" max="14094" width="9.28515625" style="43" bestFit="1" customWidth="1"/>
    <col min="14095" max="14095" width="8.85546875" style="43" bestFit="1" customWidth="1"/>
    <col min="14096" max="14096" width="6.28515625" style="43" bestFit="1" customWidth="1"/>
    <col min="14097" max="14097" width="6.42578125" style="43" bestFit="1" customWidth="1"/>
    <col min="14098" max="14098" width="9.140625" style="43" bestFit="1" customWidth="1"/>
    <col min="14099" max="14099" width="9" style="43" bestFit="1" customWidth="1"/>
    <col min="14100" max="14100" width="7.140625" style="43" bestFit="1" customWidth="1"/>
    <col min="14101" max="14101" width="10.28515625" style="43" bestFit="1" customWidth="1"/>
    <col min="14102" max="14102" width="8.42578125" style="43" bestFit="1" customWidth="1"/>
    <col min="14103" max="14103" width="6.5703125" style="43" bestFit="1" customWidth="1"/>
    <col min="14104" max="14104" width="6.42578125" style="43" bestFit="1" customWidth="1"/>
    <col min="14105" max="14105" width="7.42578125" style="43" bestFit="1" customWidth="1"/>
    <col min="14106" max="14106" width="6.42578125" style="43" bestFit="1" customWidth="1"/>
    <col min="14107" max="14107" width="8.7109375" style="43" bestFit="1" customWidth="1"/>
    <col min="14108" max="14108" width="7.5703125" style="43" bestFit="1" customWidth="1"/>
    <col min="14109" max="14111" width="6.42578125" style="43" bestFit="1" customWidth="1"/>
    <col min="14112" max="14329" width="11.140625" style="43"/>
    <col min="14330" max="14330" width="5.7109375" style="43" customWidth="1"/>
    <col min="14331" max="14331" width="44.85546875" style="43" customWidth="1"/>
    <col min="14332" max="14332" width="6.7109375" style="43" bestFit="1" customWidth="1"/>
    <col min="14333" max="14333" width="8.140625" style="43" bestFit="1" customWidth="1"/>
    <col min="14334" max="14334" width="7.28515625" style="43" bestFit="1" customWidth="1"/>
    <col min="14335" max="14335" width="6.42578125" style="43" bestFit="1" customWidth="1"/>
    <col min="14336" max="14336" width="9.140625" style="43" bestFit="1" customWidth="1"/>
    <col min="14337" max="14337" width="6.28515625" style="43" bestFit="1" customWidth="1"/>
    <col min="14338" max="14338" width="11.85546875" style="43" customWidth="1"/>
    <col min="14339" max="14339" width="8.42578125" style="43" bestFit="1" customWidth="1"/>
    <col min="14340" max="14340" width="9.140625" style="43" bestFit="1" customWidth="1"/>
    <col min="14341" max="14341" width="8.42578125" style="43" bestFit="1" customWidth="1"/>
    <col min="14342" max="14342" width="9" style="43" bestFit="1" customWidth="1"/>
    <col min="14343" max="14343" width="9.42578125" style="43" bestFit="1" customWidth="1"/>
    <col min="14344" max="14344" width="7.5703125" style="43" bestFit="1" customWidth="1"/>
    <col min="14345" max="14345" width="9.42578125" style="43" bestFit="1" customWidth="1"/>
    <col min="14346" max="14346" width="6.42578125" style="43" bestFit="1" customWidth="1"/>
    <col min="14347" max="14347" width="9.140625" style="43" customWidth="1"/>
    <col min="14348" max="14348" width="11.140625" style="43" bestFit="1" customWidth="1"/>
    <col min="14349" max="14349" width="10.85546875" style="43" bestFit="1" customWidth="1"/>
    <col min="14350" max="14350" width="9.28515625" style="43" bestFit="1" customWidth="1"/>
    <col min="14351" max="14351" width="8.85546875" style="43" bestFit="1" customWidth="1"/>
    <col min="14352" max="14352" width="6.28515625" style="43" bestFit="1" customWidth="1"/>
    <col min="14353" max="14353" width="6.42578125" style="43" bestFit="1" customWidth="1"/>
    <col min="14354" max="14354" width="9.140625" style="43" bestFit="1" customWidth="1"/>
    <col min="14355" max="14355" width="9" style="43" bestFit="1" customWidth="1"/>
    <col min="14356" max="14356" width="7.140625" style="43" bestFit="1" customWidth="1"/>
    <col min="14357" max="14357" width="10.28515625" style="43" bestFit="1" customWidth="1"/>
    <col min="14358" max="14358" width="8.42578125" style="43" bestFit="1" customWidth="1"/>
    <col min="14359" max="14359" width="6.5703125" style="43" bestFit="1" customWidth="1"/>
    <col min="14360" max="14360" width="6.42578125" style="43" bestFit="1" customWidth="1"/>
    <col min="14361" max="14361" width="7.42578125" style="43" bestFit="1" customWidth="1"/>
    <col min="14362" max="14362" width="6.42578125" style="43" bestFit="1" customWidth="1"/>
    <col min="14363" max="14363" width="8.7109375" style="43" bestFit="1" customWidth="1"/>
    <col min="14364" max="14364" width="7.5703125" style="43" bestFit="1" customWidth="1"/>
    <col min="14365" max="14367" width="6.42578125" style="43" bestFit="1" customWidth="1"/>
    <col min="14368" max="14585" width="11.140625" style="43"/>
    <col min="14586" max="14586" width="5.7109375" style="43" customWidth="1"/>
    <col min="14587" max="14587" width="44.85546875" style="43" customWidth="1"/>
    <col min="14588" max="14588" width="6.7109375" style="43" bestFit="1" customWidth="1"/>
    <col min="14589" max="14589" width="8.140625" style="43" bestFit="1" customWidth="1"/>
    <col min="14590" max="14590" width="7.28515625" style="43" bestFit="1" customWidth="1"/>
    <col min="14591" max="14591" width="6.42578125" style="43" bestFit="1" customWidth="1"/>
    <col min="14592" max="14592" width="9.140625" style="43" bestFit="1" customWidth="1"/>
    <col min="14593" max="14593" width="6.28515625" style="43" bestFit="1" customWidth="1"/>
    <col min="14594" max="14594" width="11.85546875" style="43" customWidth="1"/>
    <col min="14595" max="14595" width="8.42578125" style="43" bestFit="1" customWidth="1"/>
    <col min="14596" max="14596" width="9.140625" style="43" bestFit="1" customWidth="1"/>
    <col min="14597" max="14597" width="8.42578125" style="43" bestFit="1" customWidth="1"/>
    <col min="14598" max="14598" width="9" style="43" bestFit="1" customWidth="1"/>
    <col min="14599" max="14599" width="9.42578125" style="43" bestFit="1" customWidth="1"/>
    <col min="14600" max="14600" width="7.5703125" style="43" bestFit="1" customWidth="1"/>
    <col min="14601" max="14601" width="9.42578125" style="43" bestFit="1" customWidth="1"/>
    <col min="14602" max="14602" width="6.42578125" style="43" bestFit="1" customWidth="1"/>
    <col min="14603" max="14603" width="9.140625" style="43" customWidth="1"/>
    <col min="14604" max="14604" width="11.140625" style="43" bestFit="1" customWidth="1"/>
    <col min="14605" max="14605" width="10.85546875" style="43" bestFit="1" customWidth="1"/>
    <col min="14606" max="14606" width="9.28515625" style="43" bestFit="1" customWidth="1"/>
    <col min="14607" max="14607" width="8.85546875" style="43" bestFit="1" customWidth="1"/>
    <col min="14608" max="14608" width="6.28515625" style="43" bestFit="1" customWidth="1"/>
    <col min="14609" max="14609" width="6.42578125" style="43" bestFit="1" customWidth="1"/>
    <col min="14610" max="14610" width="9.140625" style="43" bestFit="1" customWidth="1"/>
    <col min="14611" max="14611" width="9" style="43" bestFit="1" customWidth="1"/>
    <col min="14612" max="14612" width="7.140625" style="43" bestFit="1" customWidth="1"/>
    <col min="14613" max="14613" width="10.28515625" style="43" bestFit="1" customWidth="1"/>
    <col min="14614" max="14614" width="8.42578125" style="43" bestFit="1" customWidth="1"/>
    <col min="14615" max="14615" width="6.5703125" style="43" bestFit="1" customWidth="1"/>
    <col min="14616" max="14616" width="6.42578125" style="43" bestFit="1" customWidth="1"/>
    <col min="14617" max="14617" width="7.42578125" style="43" bestFit="1" customWidth="1"/>
    <col min="14618" max="14618" width="6.42578125" style="43" bestFit="1" customWidth="1"/>
    <col min="14619" max="14619" width="8.7109375" style="43" bestFit="1" customWidth="1"/>
    <col min="14620" max="14620" width="7.5703125" style="43" bestFit="1" customWidth="1"/>
    <col min="14621" max="14623" width="6.42578125" style="43" bestFit="1" customWidth="1"/>
    <col min="14624" max="14841" width="11.140625" style="43"/>
    <col min="14842" max="14842" width="5.7109375" style="43" customWidth="1"/>
    <col min="14843" max="14843" width="44.85546875" style="43" customWidth="1"/>
    <col min="14844" max="14844" width="6.7109375" style="43" bestFit="1" customWidth="1"/>
    <col min="14845" max="14845" width="8.140625" style="43" bestFit="1" customWidth="1"/>
    <col min="14846" max="14846" width="7.28515625" style="43" bestFit="1" customWidth="1"/>
    <col min="14847" max="14847" width="6.42578125" style="43" bestFit="1" customWidth="1"/>
    <col min="14848" max="14848" width="9.140625" style="43" bestFit="1" customWidth="1"/>
    <col min="14849" max="14849" width="6.28515625" style="43" bestFit="1" customWidth="1"/>
    <col min="14850" max="14850" width="11.85546875" style="43" customWidth="1"/>
    <col min="14851" max="14851" width="8.42578125" style="43" bestFit="1" customWidth="1"/>
    <col min="14852" max="14852" width="9.140625" style="43" bestFit="1" customWidth="1"/>
    <col min="14853" max="14853" width="8.42578125" style="43" bestFit="1" customWidth="1"/>
    <col min="14854" max="14854" width="9" style="43" bestFit="1" customWidth="1"/>
    <col min="14855" max="14855" width="9.42578125" style="43" bestFit="1" customWidth="1"/>
    <col min="14856" max="14856" width="7.5703125" style="43" bestFit="1" customWidth="1"/>
    <col min="14857" max="14857" width="9.42578125" style="43" bestFit="1" customWidth="1"/>
    <col min="14858" max="14858" width="6.42578125" style="43" bestFit="1" customWidth="1"/>
    <col min="14859" max="14859" width="9.140625" style="43" customWidth="1"/>
    <col min="14860" max="14860" width="11.140625" style="43" bestFit="1" customWidth="1"/>
    <col min="14861" max="14861" width="10.85546875" style="43" bestFit="1" customWidth="1"/>
    <col min="14862" max="14862" width="9.28515625" style="43" bestFit="1" customWidth="1"/>
    <col min="14863" max="14863" width="8.85546875" style="43" bestFit="1" customWidth="1"/>
    <col min="14864" max="14864" width="6.28515625" style="43" bestFit="1" customWidth="1"/>
    <col min="14865" max="14865" width="6.42578125" style="43" bestFit="1" customWidth="1"/>
    <col min="14866" max="14866" width="9.140625" style="43" bestFit="1" customWidth="1"/>
    <col min="14867" max="14867" width="9" style="43" bestFit="1" customWidth="1"/>
    <col min="14868" max="14868" width="7.140625" style="43" bestFit="1" customWidth="1"/>
    <col min="14869" max="14869" width="10.28515625" style="43" bestFit="1" customWidth="1"/>
    <col min="14870" max="14870" width="8.42578125" style="43" bestFit="1" customWidth="1"/>
    <col min="14871" max="14871" width="6.5703125" style="43" bestFit="1" customWidth="1"/>
    <col min="14872" max="14872" width="6.42578125" style="43" bestFit="1" customWidth="1"/>
    <col min="14873" max="14873" width="7.42578125" style="43" bestFit="1" customWidth="1"/>
    <col min="14874" max="14874" width="6.42578125" style="43" bestFit="1" customWidth="1"/>
    <col min="14875" max="14875" width="8.7109375" style="43" bestFit="1" customWidth="1"/>
    <col min="14876" max="14876" width="7.5703125" style="43" bestFit="1" customWidth="1"/>
    <col min="14877" max="14879" width="6.42578125" style="43" bestFit="1" customWidth="1"/>
    <col min="14880" max="15097" width="11.140625" style="43"/>
    <col min="15098" max="15098" width="5.7109375" style="43" customWidth="1"/>
    <col min="15099" max="15099" width="44.85546875" style="43" customWidth="1"/>
    <col min="15100" max="15100" width="6.7109375" style="43" bestFit="1" customWidth="1"/>
    <col min="15101" max="15101" width="8.140625" style="43" bestFit="1" customWidth="1"/>
    <col min="15102" max="15102" width="7.28515625" style="43" bestFit="1" customWidth="1"/>
    <col min="15103" max="15103" width="6.42578125" style="43" bestFit="1" customWidth="1"/>
    <col min="15104" max="15104" width="9.140625" style="43" bestFit="1" customWidth="1"/>
    <col min="15105" max="15105" width="6.28515625" style="43" bestFit="1" customWidth="1"/>
    <col min="15106" max="15106" width="11.85546875" style="43" customWidth="1"/>
    <col min="15107" max="15107" width="8.42578125" style="43" bestFit="1" customWidth="1"/>
    <col min="15108" max="15108" width="9.140625" style="43" bestFit="1" customWidth="1"/>
    <col min="15109" max="15109" width="8.42578125" style="43" bestFit="1" customWidth="1"/>
    <col min="15110" max="15110" width="9" style="43" bestFit="1" customWidth="1"/>
    <col min="15111" max="15111" width="9.42578125" style="43" bestFit="1" customWidth="1"/>
    <col min="15112" max="15112" width="7.5703125" style="43" bestFit="1" customWidth="1"/>
    <col min="15113" max="15113" width="9.42578125" style="43" bestFit="1" customWidth="1"/>
    <col min="15114" max="15114" width="6.42578125" style="43" bestFit="1" customWidth="1"/>
    <col min="15115" max="15115" width="9.140625" style="43" customWidth="1"/>
    <col min="15116" max="15116" width="11.140625" style="43" bestFit="1" customWidth="1"/>
    <col min="15117" max="15117" width="10.85546875" style="43" bestFit="1" customWidth="1"/>
    <col min="15118" max="15118" width="9.28515625" style="43" bestFit="1" customWidth="1"/>
    <col min="15119" max="15119" width="8.85546875" style="43" bestFit="1" customWidth="1"/>
    <col min="15120" max="15120" width="6.28515625" style="43" bestFit="1" customWidth="1"/>
    <col min="15121" max="15121" width="6.42578125" style="43" bestFit="1" customWidth="1"/>
    <col min="15122" max="15122" width="9.140625" style="43" bestFit="1" customWidth="1"/>
    <col min="15123" max="15123" width="9" style="43" bestFit="1" customWidth="1"/>
    <col min="15124" max="15124" width="7.140625" style="43" bestFit="1" customWidth="1"/>
    <col min="15125" max="15125" width="10.28515625" style="43" bestFit="1" customWidth="1"/>
    <col min="15126" max="15126" width="8.42578125" style="43" bestFit="1" customWidth="1"/>
    <col min="15127" max="15127" width="6.5703125" style="43" bestFit="1" customWidth="1"/>
    <col min="15128" max="15128" width="6.42578125" style="43" bestFit="1" customWidth="1"/>
    <col min="15129" max="15129" width="7.42578125" style="43" bestFit="1" customWidth="1"/>
    <col min="15130" max="15130" width="6.42578125" style="43" bestFit="1" customWidth="1"/>
    <col min="15131" max="15131" width="8.7109375" style="43" bestFit="1" customWidth="1"/>
    <col min="15132" max="15132" width="7.5703125" style="43" bestFit="1" customWidth="1"/>
    <col min="15133" max="15135" width="6.42578125" style="43" bestFit="1" customWidth="1"/>
    <col min="15136" max="15353" width="11.140625" style="43"/>
    <col min="15354" max="15354" width="5.7109375" style="43" customWidth="1"/>
    <col min="15355" max="15355" width="44.85546875" style="43" customWidth="1"/>
    <col min="15356" max="15356" width="6.7109375" style="43" bestFit="1" customWidth="1"/>
    <col min="15357" max="15357" width="8.140625" style="43" bestFit="1" customWidth="1"/>
    <col min="15358" max="15358" width="7.28515625" style="43" bestFit="1" customWidth="1"/>
    <col min="15359" max="15359" width="6.42578125" style="43" bestFit="1" customWidth="1"/>
    <col min="15360" max="15360" width="9.140625" style="43" bestFit="1" customWidth="1"/>
    <col min="15361" max="15361" width="6.28515625" style="43" bestFit="1" customWidth="1"/>
    <col min="15362" max="15362" width="11.85546875" style="43" customWidth="1"/>
    <col min="15363" max="15363" width="8.42578125" style="43" bestFit="1" customWidth="1"/>
    <col min="15364" max="15364" width="9.140625" style="43" bestFit="1" customWidth="1"/>
    <col min="15365" max="15365" width="8.42578125" style="43" bestFit="1" customWidth="1"/>
    <col min="15366" max="15366" width="9" style="43" bestFit="1" customWidth="1"/>
    <col min="15367" max="15367" width="9.42578125" style="43" bestFit="1" customWidth="1"/>
    <col min="15368" max="15368" width="7.5703125" style="43" bestFit="1" customWidth="1"/>
    <col min="15369" max="15369" width="9.42578125" style="43" bestFit="1" customWidth="1"/>
    <col min="15370" max="15370" width="6.42578125" style="43" bestFit="1" customWidth="1"/>
    <col min="15371" max="15371" width="9.140625" style="43" customWidth="1"/>
    <col min="15372" max="15372" width="11.140625" style="43" bestFit="1" customWidth="1"/>
    <col min="15373" max="15373" width="10.85546875" style="43" bestFit="1" customWidth="1"/>
    <col min="15374" max="15374" width="9.28515625" style="43" bestFit="1" customWidth="1"/>
    <col min="15375" max="15375" width="8.85546875" style="43" bestFit="1" customWidth="1"/>
    <col min="15376" max="15376" width="6.28515625" style="43" bestFit="1" customWidth="1"/>
    <col min="15377" max="15377" width="6.42578125" style="43" bestFit="1" customWidth="1"/>
    <col min="15378" max="15378" width="9.140625" style="43" bestFit="1" customWidth="1"/>
    <col min="15379" max="15379" width="9" style="43" bestFit="1" customWidth="1"/>
    <col min="15380" max="15380" width="7.140625" style="43" bestFit="1" customWidth="1"/>
    <col min="15381" max="15381" width="10.28515625" style="43" bestFit="1" customWidth="1"/>
    <col min="15382" max="15382" width="8.42578125" style="43" bestFit="1" customWidth="1"/>
    <col min="15383" max="15383" width="6.5703125" style="43" bestFit="1" customWidth="1"/>
    <col min="15384" max="15384" width="6.42578125" style="43" bestFit="1" customWidth="1"/>
    <col min="15385" max="15385" width="7.42578125" style="43" bestFit="1" customWidth="1"/>
    <col min="15386" max="15386" width="6.42578125" style="43" bestFit="1" customWidth="1"/>
    <col min="15387" max="15387" width="8.7109375" style="43" bestFit="1" customWidth="1"/>
    <col min="15388" max="15388" width="7.5703125" style="43" bestFit="1" customWidth="1"/>
    <col min="15389" max="15391" width="6.42578125" style="43" bestFit="1" customWidth="1"/>
    <col min="15392" max="15609" width="11.140625" style="43"/>
    <col min="15610" max="15610" width="5.7109375" style="43" customWidth="1"/>
    <col min="15611" max="15611" width="44.85546875" style="43" customWidth="1"/>
    <col min="15612" max="15612" width="6.7109375" style="43" bestFit="1" customWidth="1"/>
    <col min="15613" max="15613" width="8.140625" style="43" bestFit="1" customWidth="1"/>
    <col min="15614" max="15614" width="7.28515625" style="43" bestFit="1" customWidth="1"/>
    <col min="15615" max="15615" width="6.42578125" style="43" bestFit="1" customWidth="1"/>
    <col min="15616" max="15616" width="9.140625" style="43" bestFit="1" customWidth="1"/>
    <col min="15617" max="15617" width="6.28515625" style="43" bestFit="1" customWidth="1"/>
    <col min="15618" max="15618" width="11.85546875" style="43" customWidth="1"/>
    <col min="15619" max="15619" width="8.42578125" style="43" bestFit="1" customWidth="1"/>
    <col min="15620" max="15620" width="9.140625" style="43" bestFit="1" customWidth="1"/>
    <col min="15621" max="15621" width="8.42578125" style="43" bestFit="1" customWidth="1"/>
    <col min="15622" max="15622" width="9" style="43" bestFit="1" customWidth="1"/>
    <col min="15623" max="15623" width="9.42578125" style="43" bestFit="1" customWidth="1"/>
    <col min="15624" max="15624" width="7.5703125" style="43" bestFit="1" customWidth="1"/>
    <col min="15625" max="15625" width="9.42578125" style="43" bestFit="1" customWidth="1"/>
    <col min="15626" max="15626" width="6.42578125" style="43" bestFit="1" customWidth="1"/>
    <col min="15627" max="15627" width="9.140625" style="43" customWidth="1"/>
    <col min="15628" max="15628" width="11.140625" style="43" bestFit="1" customWidth="1"/>
    <col min="15629" max="15629" width="10.85546875" style="43" bestFit="1" customWidth="1"/>
    <col min="15630" max="15630" width="9.28515625" style="43" bestFit="1" customWidth="1"/>
    <col min="15631" max="15631" width="8.85546875" style="43" bestFit="1" customWidth="1"/>
    <col min="15632" max="15632" width="6.28515625" style="43" bestFit="1" customWidth="1"/>
    <col min="15633" max="15633" width="6.42578125" style="43" bestFit="1" customWidth="1"/>
    <col min="15634" max="15634" width="9.140625" style="43" bestFit="1" customWidth="1"/>
    <col min="15635" max="15635" width="9" style="43" bestFit="1" customWidth="1"/>
    <col min="15636" max="15636" width="7.140625" style="43" bestFit="1" customWidth="1"/>
    <col min="15637" max="15637" width="10.28515625" style="43" bestFit="1" customWidth="1"/>
    <col min="15638" max="15638" width="8.42578125" style="43" bestFit="1" customWidth="1"/>
    <col min="15639" max="15639" width="6.5703125" style="43" bestFit="1" customWidth="1"/>
    <col min="15640" max="15640" width="6.42578125" style="43" bestFit="1" customWidth="1"/>
    <col min="15641" max="15641" width="7.42578125" style="43" bestFit="1" customWidth="1"/>
    <col min="15642" max="15642" width="6.42578125" style="43" bestFit="1" customWidth="1"/>
    <col min="15643" max="15643" width="8.7109375" style="43" bestFit="1" customWidth="1"/>
    <col min="15644" max="15644" width="7.5703125" style="43" bestFit="1" customWidth="1"/>
    <col min="15645" max="15647" width="6.42578125" style="43" bestFit="1" customWidth="1"/>
    <col min="15648" max="15865" width="11.140625" style="43"/>
    <col min="15866" max="15866" width="5.7109375" style="43" customWidth="1"/>
    <col min="15867" max="15867" width="44.85546875" style="43" customWidth="1"/>
    <col min="15868" max="15868" width="6.7109375" style="43" bestFit="1" customWidth="1"/>
    <col min="15869" max="15869" width="8.140625" style="43" bestFit="1" customWidth="1"/>
    <col min="15870" max="15870" width="7.28515625" style="43" bestFit="1" customWidth="1"/>
    <col min="15871" max="15871" width="6.42578125" style="43" bestFit="1" customWidth="1"/>
    <col min="15872" max="15872" width="9.140625" style="43" bestFit="1" customWidth="1"/>
    <col min="15873" max="15873" width="6.28515625" style="43" bestFit="1" customWidth="1"/>
    <col min="15874" max="15874" width="11.85546875" style="43" customWidth="1"/>
    <col min="15875" max="15875" width="8.42578125" style="43" bestFit="1" customWidth="1"/>
    <col min="15876" max="15876" width="9.140625" style="43" bestFit="1" customWidth="1"/>
    <col min="15877" max="15877" width="8.42578125" style="43" bestFit="1" customWidth="1"/>
    <col min="15878" max="15878" width="9" style="43" bestFit="1" customWidth="1"/>
    <col min="15879" max="15879" width="9.42578125" style="43" bestFit="1" customWidth="1"/>
    <col min="15880" max="15880" width="7.5703125" style="43" bestFit="1" customWidth="1"/>
    <col min="15881" max="15881" width="9.42578125" style="43" bestFit="1" customWidth="1"/>
    <col min="15882" max="15882" width="6.42578125" style="43" bestFit="1" customWidth="1"/>
    <col min="15883" max="15883" width="9.140625" style="43" customWidth="1"/>
    <col min="15884" max="15884" width="11.140625" style="43" bestFit="1" customWidth="1"/>
    <col min="15885" max="15885" width="10.85546875" style="43" bestFit="1" customWidth="1"/>
    <col min="15886" max="15886" width="9.28515625" style="43" bestFit="1" customWidth="1"/>
    <col min="15887" max="15887" width="8.85546875" style="43" bestFit="1" customWidth="1"/>
    <col min="15888" max="15888" width="6.28515625" style="43" bestFit="1" customWidth="1"/>
    <col min="15889" max="15889" width="6.42578125" style="43" bestFit="1" customWidth="1"/>
    <col min="15890" max="15890" width="9.140625" style="43" bestFit="1" customWidth="1"/>
    <col min="15891" max="15891" width="9" style="43" bestFit="1" customWidth="1"/>
    <col min="15892" max="15892" width="7.140625" style="43" bestFit="1" customWidth="1"/>
    <col min="15893" max="15893" width="10.28515625" style="43" bestFit="1" customWidth="1"/>
    <col min="15894" max="15894" width="8.42578125" style="43" bestFit="1" customWidth="1"/>
    <col min="15895" max="15895" width="6.5703125" style="43" bestFit="1" customWidth="1"/>
    <col min="15896" max="15896" width="6.42578125" style="43" bestFit="1" customWidth="1"/>
    <col min="15897" max="15897" width="7.42578125" style="43" bestFit="1" customWidth="1"/>
    <col min="15898" max="15898" width="6.42578125" style="43" bestFit="1" customWidth="1"/>
    <col min="15899" max="15899" width="8.7109375" style="43" bestFit="1" customWidth="1"/>
    <col min="15900" max="15900" width="7.5703125" style="43" bestFit="1" customWidth="1"/>
    <col min="15901" max="15903" width="6.42578125" style="43" bestFit="1" customWidth="1"/>
    <col min="15904" max="16121" width="11.140625" style="43"/>
    <col min="16122" max="16122" width="5.7109375" style="43" customWidth="1"/>
    <col min="16123" max="16123" width="44.85546875" style="43" customWidth="1"/>
    <col min="16124" max="16124" width="6.7109375" style="43" bestFit="1" customWidth="1"/>
    <col min="16125" max="16125" width="8.140625" style="43" bestFit="1" customWidth="1"/>
    <col min="16126" max="16126" width="7.28515625" style="43" bestFit="1" customWidth="1"/>
    <col min="16127" max="16127" width="6.42578125" style="43" bestFit="1" customWidth="1"/>
    <col min="16128" max="16128" width="9.140625" style="43" bestFit="1" customWidth="1"/>
    <col min="16129" max="16129" width="6.28515625" style="43" bestFit="1" customWidth="1"/>
    <col min="16130" max="16130" width="11.85546875" style="43" customWidth="1"/>
    <col min="16131" max="16131" width="8.42578125" style="43" bestFit="1" customWidth="1"/>
    <col min="16132" max="16132" width="9.140625" style="43" bestFit="1" customWidth="1"/>
    <col min="16133" max="16133" width="8.42578125" style="43" bestFit="1" customWidth="1"/>
    <col min="16134" max="16134" width="9" style="43" bestFit="1" customWidth="1"/>
    <col min="16135" max="16135" width="9.42578125" style="43" bestFit="1" customWidth="1"/>
    <col min="16136" max="16136" width="7.5703125" style="43" bestFit="1" customWidth="1"/>
    <col min="16137" max="16137" width="9.42578125" style="43" bestFit="1" customWidth="1"/>
    <col min="16138" max="16138" width="6.42578125" style="43" bestFit="1" customWidth="1"/>
    <col min="16139" max="16139" width="9.140625" style="43" customWidth="1"/>
    <col min="16140" max="16140" width="11.140625" style="43" bestFit="1" customWidth="1"/>
    <col min="16141" max="16141" width="10.85546875" style="43" bestFit="1" customWidth="1"/>
    <col min="16142" max="16142" width="9.28515625" style="43" bestFit="1" customWidth="1"/>
    <col min="16143" max="16143" width="8.85546875" style="43" bestFit="1" customWidth="1"/>
    <col min="16144" max="16144" width="6.28515625" style="43" bestFit="1" customWidth="1"/>
    <col min="16145" max="16145" width="6.42578125" style="43" bestFit="1" customWidth="1"/>
    <col min="16146" max="16146" width="9.140625" style="43" bestFit="1" customWidth="1"/>
    <col min="16147" max="16147" width="9" style="43" bestFit="1" customWidth="1"/>
    <col min="16148" max="16148" width="7.140625" style="43" bestFit="1" customWidth="1"/>
    <col min="16149" max="16149" width="10.28515625" style="43" bestFit="1" customWidth="1"/>
    <col min="16150" max="16150" width="8.42578125" style="43" bestFit="1" customWidth="1"/>
    <col min="16151" max="16151" width="6.5703125" style="43" bestFit="1" customWidth="1"/>
    <col min="16152" max="16152" width="6.42578125" style="43" bestFit="1" customWidth="1"/>
    <col min="16153" max="16153" width="7.42578125" style="43" bestFit="1" customWidth="1"/>
    <col min="16154" max="16154" width="6.42578125" style="43" bestFit="1" customWidth="1"/>
    <col min="16155" max="16155" width="8.7109375" style="43" bestFit="1" customWidth="1"/>
    <col min="16156" max="16156" width="7.5703125" style="43" bestFit="1" customWidth="1"/>
    <col min="16157" max="16159" width="6.42578125" style="43" bestFit="1" customWidth="1"/>
    <col min="16160" max="16384" width="11.140625" style="43"/>
  </cols>
  <sheetData>
    <row r="1" spans="1:39" x14ac:dyDescent="0.2">
      <c r="A1" s="40" t="s">
        <v>807</v>
      </c>
      <c r="C1" s="42"/>
    </row>
    <row r="2" spans="1:39" ht="33.75" customHeight="1" x14ac:dyDescent="0.2">
      <c r="A2" s="44"/>
      <c r="B2" s="44"/>
      <c r="C2" s="44"/>
      <c r="D2" s="41" t="s">
        <v>762</v>
      </c>
      <c r="E2" s="103" t="s">
        <v>1</v>
      </c>
      <c r="F2" s="103" t="s">
        <v>2</v>
      </c>
      <c r="G2" s="103" t="s">
        <v>3</v>
      </c>
      <c r="H2" s="103" t="s">
        <v>4</v>
      </c>
      <c r="I2" s="103" t="s">
        <v>763</v>
      </c>
      <c r="J2" s="103" t="s">
        <v>5</v>
      </c>
      <c r="K2" s="104" t="s">
        <v>6</v>
      </c>
      <c r="L2" s="103" t="s">
        <v>7</v>
      </c>
      <c r="M2" s="103" t="s">
        <v>8</v>
      </c>
      <c r="N2" s="103" t="s">
        <v>9</v>
      </c>
      <c r="O2" s="103" t="s">
        <v>764</v>
      </c>
      <c r="P2" s="103" t="s">
        <v>11</v>
      </c>
      <c r="Q2" s="103" t="s">
        <v>12</v>
      </c>
      <c r="R2" s="103" t="s">
        <v>13</v>
      </c>
      <c r="S2" s="103" t="s">
        <v>14</v>
      </c>
      <c r="T2" s="103" t="s">
        <v>15</v>
      </c>
      <c r="U2" s="103" t="s">
        <v>16</v>
      </c>
      <c r="V2" s="103" t="s">
        <v>17</v>
      </c>
      <c r="W2" s="103" t="s">
        <v>18</v>
      </c>
      <c r="X2" s="103" t="s">
        <v>19</v>
      </c>
      <c r="Y2" s="103" t="s">
        <v>20</v>
      </c>
      <c r="Z2" s="103" t="s">
        <v>21</v>
      </c>
      <c r="AA2" s="103" t="s">
        <v>22</v>
      </c>
      <c r="AB2" s="103" t="s">
        <v>23</v>
      </c>
      <c r="AC2" s="103" t="s">
        <v>24</v>
      </c>
      <c r="AD2" s="103" t="s">
        <v>25</v>
      </c>
      <c r="AE2" s="103" t="s">
        <v>26</v>
      </c>
      <c r="AF2" s="103" t="s">
        <v>27</v>
      </c>
      <c r="AG2" s="103" t="s">
        <v>28</v>
      </c>
      <c r="AH2" s="103" t="s">
        <v>29</v>
      </c>
      <c r="AI2" s="103" t="s">
        <v>30</v>
      </c>
      <c r="AJ2" s="103" t="s">
        <v>31</v>
      </c>
      <c r="AK2" s="103" t="s">
        <v>32</v>
      </c>
      <c r="AL2" s="103" t="s">
        <v>33</v>
      </c>
      <c r="AM2" s="103" t="s">
        <v>34</v>
      </c>
    </row>
    <row r="3" spans="1:39" s="46" customFormat="1" x14ac:dyDescent="0.2">
      <c r="B3" s="45" t="s">
        <v>0</v>
      </c>
      <c r="C3" s="45"/>
    </row>
    <row r="4" spans="1:39" x14ac:dyDescent="0.2">
      <c r="B4" s="47" t="s">
        <v>0</v>
      </c>
      <c r="C4" s="47"/>
      <c r="D4" s="48" t="s">
        <v>765</v>
      </c>
    </row>
    <row r="5" spans="1:39" x14ac:dyDescent="0.2">
      <c r="B5" s="47"/>
      <c r="C5" s="47"/>
      <c r="D5" s="48"/>
    </row>
    <row r="6" spans="1:39" x14ac:dyDescent="0.2">
      <c r="B6" s="47"/>
      <c r="C6" s="47"/>
    </row>
    <row r="7" spans="1:39" x14ac:dyDescent="0.2">
      <c r="B7" s="49" t="s">
        <v>762</v>
      </c>
      <c r="C7" s="47"/>
      <c r="D7" s="95" t="s">
        <v>840</v>
      </c>
      <c r="E7" s="95" t="s">
        <v>841</v>
      </c>
      <c r="F7" s="95" t="s">
        <v>842</v>
      </c>
      <c r="G7" s="95" t="s">
        <v>843</v>
      </c>
      <c r="H7" s="95" t="s">
        <v>844</v>
      </c>
      <c r="I7" s="95" t="s">
        <v>845</v>
      </c>
      <c r="J7" s="95" t="s">
        <v>846</v>
      </c>
      <c r="K7" s="95" t="s">
        <v>847</v>
      </c>
      <c r="L7" s="95" t="s">
        <v>848</v>
      </c>
      <c r="M7" s="95" t="s">
        <v>849</v>
      </c>
      <c r="N7" s="95" t="s">
        <v>850</v>
      </c>
      <c r="O7" s="95" t="s">
        <v>851</v>
      </c>
      <c r="P7" s="95" t="s">
        <v>852</v>
      </c>
      <c r="Q7" s="95" t="s">
        <v>853</v>
      </c>
      <c r="R7" s="95" t="s">
        <v>854</v>
      </c>
      <c r="S7" s="95" t="s">
        <v>855</v>
      </c>
      <c r="T7" s="95" t="s">
        <v>856</v>
      </c>
      <c r="U7" s="95" t="s">
        <v>857</v>
      </c>
      <c r="V7" s="95" t="s">
        <v>858</v>
      </c>
      <c r="W7" s="95" t="s">
        <v>859</v>
      </c>
      <c r="X7" s="95" t="s">
        <v>860</v>
      </c>
      <c r="Y7" s="95" t="s">
        <v>861</v>
      </c>
      <c r="Z7" s="95" t="s">
        <v>862</v>
      </c>
      <c r="AA7" s="95" t="s">
        <v>863</v>
      </c>
      <c r="AB7" s="95" t="s">
        <v>864</v>
      </c>
      <c r="AC7" s="95" t="s">
        <v>865</v>
      </c>
      <c r="AD7" s="95" t="s">
        <v>866</v>
      </c>
      <c r="AE7" s="95" t="s">
        <v>867</v>
      </c>
      <c r="AF7" s="95" t="s">
        <v>868</v>
      </c>
      <c r="AG7" s="95" t="s">
        <v>869</v>
      </c>
      <c r="AH7" s="95" t="s">
        <v>870</v>
      </c>
      <c r="AI7" s="95" t="s">
        <v>871</v>
      </c>
      <c r="AJ7" s="95" t="s">
        <v>872</v>
      </c>
      <c r="AK7" s="95" t="s">
        <v>873</v>
      </c>
      <c r="AL7" s="95" t="s">
        <v>874</v>
      </c>
      <c r="AM7" s="95" t="s">
        <v>875</v>
      </c>
    </row>
    <row r="8" spans="1:39" x14ac:dyDescent="0.2">
      <c r="B8" s="49"/>
      <c r="C8" s="47"/>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row>
    <row r="9" spans="1:39" x14ac:dyDescent="0.2">
      <c r="A9" s="107" t="s">
        <v>813</v>
      </c>
      <c r="B9" s="50" t="s">
        <v>766</v>
      </c>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row>
    <row r="10" spans="1:39" x14ac:dyDescent="0.2">
      <c r="A10" s="43" t="s">
        <v>814</v>
      </c>
      <c r="B10" s="51" t="s">
        <v>767</v>
      </c>
      <c r="D10" s="95" t="s">
        <v>876</v>
      </c>
      <c r="E10" s="95" t="s">
        <v>877</v>
      </c>
      <c r="F10" s="95" t="s">
        <v>878</v>
      </c>
      <c r="G10" s="95" t="s">
        <v>879</v>
      </c>
      <c r="H10" s="95" t="s">
        <v>880</v>
      </c>
      <c r="I10" s="95" t="s">
        <v>878</v>
      </c>
      <c r="J10" s="95" t="s">
        <v>881</v>
      </c>
      <c r="K10" s="95" t="s">
        <v>882</v>
      </c>
      <c r="L10" s="95" t="s">
        <v>879</v>
      </c>
      <c r="M10" s="95" t="s">
        <v>883</v>
      </c>
      <c r="N10" s="95" t="s">
        <v>884</v>
      </c>
      <c r="O10" s="95" t="s">
        <v>882</v>
      </c>
      <c r="P10" s="95" t="s">
        <v>885</v>
      </c>
      <c r="Q10" s="95" t="s">
        <v>882</v>
      </c>
      <c r="R10" s="95" t="s">
        <v>886</v>
      </c>
      <c r="S10" s="95" t="s">
        <v>887</v>
      </c>
      <c r="T10" s="95" t="s">
        <v>888</v>
      </c>
      <c r="U10" s="95" t="s">
        <v>889</v>
      </c>
      <c r="V10" s="95" t="s">
        <v>890</v>
      </c>
      <c r="W10" s="95" t="s">
        <v>891</v>
      </c>
      <c r="X10" s="95" t="s">
        <v>892</v>
      </c>
      <c r="Y10" s="95" t="s">
        <v>893</v>
      </c>
      <c r="Z10" s="95" t="s">
        <v>894</v>
      </c>
      <c r="AA10" s="95" t="s">
        <v>895</v>
      </c>
      <c r="AB10" s="95" t="s">
        <v>896</v>
      </c>
      <c r="AC10" s="95" t="s">
        <v>897</v>
      </c>
      <c r="AD10" s="95" t="s">
        <v>885</v>
      </c>
      <c r="AE10" s="95" t="s">
        <v>898</v>
      </c>
      <c r="AF10" s="95" t="s">
        <v>899</v>
      </c>
      <c r="AG10" s="95" t="s">
        <v>900</v>
      </c>
      <c r="AH10" s="95" t="s">
        <v>901</v>
      </c>
      <c r="AI10" s="95" t="s">
        <v>902</v>
      </c>
      <c r="AJ10" s="95" t="s">
        <v>899</v>
      </c>
      <c r="AK10" s="95" t="s">
        <v>903</v>
      </c>
      <c r="AL10" s="95" t="s">
        <v>887</v>
      </c>
      <c r="AM10" s="95" t="s">
        <v>881</v>
      </c>
    </row>
    <row r="11" spans="1:39" x14ac:dyDescent="0.2">
      <c r="A11" s="43" t="s">
        <v>815</v>
      </c>
      <c r="B11" s="51" t="s">
        <v>768</v>
      </c>
      <c r="D11" s="95" t="s">
        <v>904</v>
      </c>
      <c r="E11" s="95" t="s">
        <v>787</v>
      </c>
      <c r="F11" s="95" t="s">
        <v>905</v>
      </c>
      <c r="G11" s="95" t="s">
        <v>787</v>
      </c>
      <c r="H11" s="95" t="s">
        <v>787</v>
      </c>
      <c r="I11" s="95" t="s">
        <v>787</v>
      </c>
      <c r="J11" s="95" t="s">
        <v>905</v>
      </c>
      <c r="K11" s="95" t="s">
        <v>787</v>
      </c>
      <c r="L11" s="95" t="s">
        <v>787</v>
      </c>
      <c r="M11" s="95" t="s">
        <v>787</v>
      </c>
      <c r="N11" s="113" t="s">
        <v>906</v>
      </c>
      <c r="O11" s="95" t="s">
        <v>787</v>
      </c>
      <c r="P11" s="95" t="s">
        <v>787</v>
      </c>
      <c r="Q11" s="113" t="s">
        <v>906</v>
      </c>
      <c r="R11" s="95" t="s">
        <v>887</v>
      </c>
      <c r="S11" s="95" t="s">
        <v>787</v>
      </c>
      <c r="T11" s="95" t="s">
        <v>907</v>
      </c>
      <c r="U11" s="95" t="s">
        <v>787</v>
      </c>
      <c r="V11" s="95" t="s">
        <v>787</v>
      </c>
      <c r="W11" s="95" t="s">
        <v>887</v>
      </c>
      <c r="X11" s="95" t="s">
        <v>887</v>
      </c>
      <c r="Y11" s="95" t="s">
        <v>787</v>
      </c>
      <c r="Z11" s="95" t="s">
        <v>905</v>
      </c>
      <c r="AA11" s="95" t="s">
        <v>907</v>
      </c>
      <c r="AB11" s="95" t="s">
        <v>787</v>
      </c>
      <c r="AC11" s="95" t="s">
        <v>787</v>
      </c>
      <c r="AD11" s="95" t="s">
        <v>787</v>
      </c>
      <c r="AE11" s="95" t="s">
        <v>787</v>
      </c>
      <c r="AF11" s="95" t="s">
        <v>907</v>
      </c>
      <c r="AG11" s="95" t="s">
        <v>906</v>
      </c>
      <c r="AH11" s="95" t="s">
        <v>787</v>
      </c>
      <c r="AI11" s="95" t="s">
        <v>787</v>
      </c>
      <c r="AJ11" s="95" t="s">
        <v>787</v>
      </c>
      <c r="AK11" s="95" t="s">
        <v>787</v>
      </c>
      <c r="AL11" s="95" t="s">
        <v>893</v>
      </c>
      <c r="AM11" s="95" t="s">
        <v>787</v>
      </c>
    </row>
    <row r="12" spans="1:39" x14ac:dyDescent="0.2">
      <c r="A12" s="43" t="s">
        <v>816</v>
      </c>
      <c r="B12" s="51" t="s">
        <v>769</v>
      </c>
      <c r="D12" s="95" t="s">
        <v>908</v>
      </c>
      <c r="E12" s="95" t="s">
        <v>787</v>
      </c>
      <c r="F12" s="95" t="s">
        <v>909</v>
      </c>
      <c r="G12" s="95" t="s">
        <v>910</v>
      </c>
      <c r="H12" s="95" t="s">
        <v>787</v>
      </c>
      <c r="I12" s="95" t="s">
        <v>787</v>
      </c>
      <c r="J12" s="95" t="s">
        <v>911</v>
      </c>
      <c r="K12" s="95" t="s">
        <v>912</v>
      </c>
      <c r="L12" s="95" t="s">
        <v>913</v>
      </c>
      <c r="M12" s="95" t="s">
        <v>914</v>
      </c>
      <c r="N12" s="95" t="s">
        <v>787</v>
      </c>
      <c r="O12" s="95" t="s">
        <v>787</v>
      </c>
      <c r="P12" s="95" t="s">
        <v>787</v>
      </c>
      <c r="Q12" s="95" t="s">
        <v>787</v>
      </c>
      <c r="R12" s="95" t="s">
        <v>915</v>
      </c>
      <c r="S12" s="95" t="s">
        <v>787</v>
      </c>
      <c r="T12" s="95" t="s">
        <v>787</v>
      </c>
      <c r="U12" s="95" t="s">
        <v>787</v>
      </c>
      <c r="V12" s="95" t="s">
        <v>916</v>
      </c>
      <c r="W12" s="95" t="s">
        <v>917</v>
      </c>
      <c r="X12" s="95" t="s">
        <v>918</v>
      </c>
      <c r="Y12" s="95" t="s">
        <v>919</v>
      </c>
      <c r="Z12" s="95" t="s">
        <v>920</v>
      </c>
      <c r="AA12" s="95" t="s">
        <v>787</v>
      </c>
      <c r="AB12" s="95" t="s">
        <v>787</v>
      </c>
      <c r="AC12" s="95" t="s">
        <v>787</v>
      </c>
      <c r="AD12" s="95" t="s">
        <v>921</v>
      </c>
      <c r="AE12" s="95" t="s">
        <v>922</v>
      </c>
      <c r="AF12" s="95" t="s">
        <v>923</v>
      </c>
      <c r="AG12" s="95" t="s">
        <v>924</v>
      </c>
      <c r="AH12" s="95" t="s">
        <v>925</v>
      </c>
      <c r="AI12" s="95" t="s">
        <v>787</v>
      </c>
      <c r="AJ12" s="95" t="s">
        <v>926</v>
      </c>
      <c r="AK12" s="95" t="s">
        <v>787</v>
      </c>
      <c r="AL12" s="95" t="s">
        <v>927</v>
      </c>
      <c r="AM12" s="95" t="s">
        <v>787</v>
      </c>
    </row>
    <row r="13" spans="1:39" x14ac:dyDescent="0.2">
      <c r="A13" s="43" t="s">
        <v>817</v>
      </c>
      <c r="B13" s="51" t="s">
        <v>770</v>
      </c>
      <c r="D13" s="95" t="s">
        <v>872</v>
      </c>
      <c r="E13" s="95" t="s">
        <v>787</v>
      </c>
      <c r="F13" s="95" t="s">
        <v>877</v>
      </c>
      <c r="G13" s="95" t="s">
        <v>787</v>
      </c>
      <c r="H13" s="95" t="s">
        <v>885</v>
      </c>
      <c r="I13" s="95" t="s">
        <v>787</v>
      </c>
      <c r="J13" s="95" t="s">
        <v>894</v>
      </c>
      <c r="K13" s="95" t="s">
        <v>787</v>
      </c>
      <c r="L13" s="95" t="s">
        <v>787</v>
      </c>
      <c r="M13" s="95" t="s">
        <v>787</v>
      </c>
      <c r="N13" s="95" t="s">
        <v>787</v>
      </c>
      <c r="O13" s="95" t="s">
        <v>787</v>
      </c>
      <c r="P13" s="95" t="s">
        <v>880</v>
      </c>
      <c r="Q13" s="95" t="s">
        <v>787</v>
      </c>
      <c r="R13" s="95" t="s">
        <v>880</v>
      </c>
      <c r="S13" s="95" t="s">
        <v>787</v>
      </c>
      <c r="T13" s="95" t="s">
        <v>787</v>
      </c>
      <c r="U13" s="95" t="s">
        <v>787</v>
      </c>
      <c r="V13" s="95" t="s">
        <v>787</v>
      </c>
      <c r="W13" s="95" t="s">
        <v>928</v>
      </c>
      <c r="X13" s="95" t="s">
        <v>929</v>
      </c>
      <c r="Y13" s="95" t="s">
        <v>787</v>
      </c>
      <c r="Z13" s="95" t="s">
        <v>884</v>
      </c>
      <c r="AA13" s="95" t="s">
        <v>787</v>
      </c>
      <c r="AB13" s="95" t="s">
        <v>787</v>
      </c>
      <c r="AC13" s="95" t="s">
        <v>787</v>
      </c>
      <c r="AD13" s="95" t="s">
        <v>787</v>
      </c>
      <c r="AE13" s="95" t="s">
        <v>787</v>
      </c>
      <c r="AF13" s="95" t="s">
        <v>880</v>
      </c>
      <c r="AG13" s="95" t="s">
        <v>882</v>
      </c>
      <c r="AH13" s="95" t="s">
        <v>787</v>
      </c>
      <c r="AI13" s="95" t="s">
        <v>787</v>
      </c>
      <c r="AJ13" s="95" t="s">
        <v>787</v>
      </c>
      <c r="AK13" s="95" t="s">
        <v>787</v>
      </c>
      <c r="AL13" s="95" t="s">
        <v>930</v>
      </c>
      <c r="AM13" s="95" t="s">
        <v>787</v>
      </c>
    </row>
    <row r="14" spans="1:39" x14ac:dyDescent="0.2">
      <c r="A14" s="43" t="s">
        <v>818</v>
      </c>
      <c r="B14" s="51" t="s">
        <v>771</v>
      </c>
      <c r="D14" s="95" t="s">
        <v>931</v>
      </c>
      <c r="E14" s="95" t="s">
        <v>932</v>
      </c>
      <c r="F14" s="95" t="s">
        <v>933</v>
      </c>
      <c r="G14" s="95" t="s">
        <v>934</v>
      </c>
      <c r="H14" s="95" t="s">
        <v>935</v>
      </c>
      <c r="I14" s="95" t="s">
        <v>891</v>
      </c>
      <c r="J14" s="95" t="s">
        <v>936</v>
      </c>
      <c r="K14" s="95" t="s">
        <v>937</v>
      </c>
      <c r="L14" s="95" t="s">
        <v>938</v>
      </c>
      <c r="M14" s="95" t="s">
        <v>934</v>
      </c>
      <c r="N14" s="95" t="s">
        <v>939</v>
      </c>
      <c r="O14" s="95" t="s">
        <v>940</v>
      </c>
      <c r="P14" s="95" t="s">
        <v>941</v>
      </c>
      <c r="Q14" s="95" t="s">
        <v>942</v>
      </c>
      <c r="R14" s="95" t="s">
        <v>943</v>
      </c>
      <c r="S14" s="95" t="s">
        <v>944</v>
      </c>
      <c r="T14" s="95" t="s">
        <v>945</v>
      </c>
      <c r="U14" s="95" t="s">
        <v>946</v>
      </c>
      <c r="V14" s="95" t="s">
        <v>936</v>
      </c>
      <c r="W14" s="95" t="s">
        <v>947</v>
      </c>
      <c r="X14" s="95" t="s">
        <v>948</v>
      </c>
      <c r="Y14" s="95" t="s">
        <v>949</v>
      </c>
      <c r="Z14" s="95" t="s">
        <v>938</v>
      </c>
      <c r="AA14" s="95" t="s">
        <v>950</v>
      </c>
      <c r="AB14" s="95" t="s">
        <v>951</v>
      </c>
      <c r="AC14" s="95" t="s">
        <v>935</v>
      </c>
      <c r="AD14" s="95" t="s">
        <v>952</v>
      </c>
      <c r="AE14" s="95" t="s">
        <v>953</v>
      </c>
      <c r="AF14" s="95" t="s">
        <v>886</v>
      </c>
      <c r="AG14" s="95" t="s">
        <v>954</v>
      </c>
      <c r="AH14" s="95" t="s">
        <v>955</v>
      </c>
      <c r="AI14" s="95" t="s">
        <v>956</v>
      </c>
      <c r="AJ14" s="95" t="s">
        <v>916</v>
      </c>
      <c r="AK14" s="95" t="s">
        <v>957</v>
      </c>
      <c r="AL14" s="95" t="s">
        <v>958</v>
      </c>
      <c r="AM14" s="95" t="s">
        <v>959</v>
      </c>
    </row>
    <row r="15" spans="1:39" x14ac:dyDescent="0.2">
      <c r="A15" s="43" t="s">
        <v>819</v>
      </c>
      <c r="B15" s="51" t="s">
        <v>772</v>
      </c>
      <c r="D15" s="95" t="s">
        <v>960</v>
      </c>
      <c r="E15" s="95" t="s">
        <v>787</v>
      </c>
      <c r="F15" s="95" t="s">
        <v>961</v>
      </c>
      <c r="G15" s="95" t="s">
        <v>962</v>
      </c>
      <c r="H15" s="95" t="s">
        <v>963</v>
      </c>
      <c r="I15" s="95" t="s">
        <v>964</v>
      </c>
      <c r="J15" s="95" t="s">
        <v>965</v>
      </c>
      <c r="K15" s="95" t="s">
        <v>966</v>
      </c>
      <c r="L15" s="95" t="s">
        <v>967</v>
      </c>
      <c r="M15" s="95" t="s">
        <v>968</v>
      </c>
      <c r="N15" s="95" t="s">
        <v>969</v>
      </c>
      <c r="O15" s="95" t="s">
        <v>970</v>
      </c>
      <c r="P15" s="95" t="s">
        <v>971</v>
      </c>
      <c r="Q15" s="95" t="s">
        <v>972</v>
      </c>
      <c r="R15" s="95" t="s">
        <v>973</v>
      </c>
      <c r="S15" s="95" t="s">
        <v>974</v>
      </c>
      <c r="T15" s="95" t="s">
        <v>975</v>
      </c>
      <c r="U15" s="95" t="s">
        <v>976</v>
      </c>
      <c r="V15" s="95" t="s">
        <v>957</v>
      </c>
      <c r="W15" s="95" t="s">
        <v>977</v>
      </c>
      <c r="X15" s="95" t="s">
        <v>978</v>
      </c>
      <c r="Y15" s="95" t="s">
        <v>979</v>
      </c>
      <c r="Z15" s="95" t="s">
        <v>980</v>
      </c>
      <c r="AA15" s="95" t="s">
        <v>981</v>
      </c>
      <c r="AB15" s="95" t="s">
        <v>982</v>
      </c>
      <c r="AC15" s="95" t="s">
        <v>983</v>
      </c>
      <c r="AD15" s="95" t="s">
        <v>984</v>
      </c>
      <c r="AE15" s="95" t="s">
        <v>967</v>
      </c>
      <c r="AF15" s="95" t="s">
        <v>985</v>
      </c>
      <c r="AG15" s="95" t="s">
        <v>986</v>
      </c>
      <c r="AH15" s="95" t="s">
        <v>987</v>
      </c>
      <c r="AI15" s="95" t="s">
        <v>988</v>
      </c>
      <c r="AJ15" s="95" t="s">
        <v>989</v>
      </c>
      <c r="AK15" s="95" t="s">
        <v>982</v>
      </c>
      <c r="AL15" s="95" t="s">
        <v>990</v>
      </c>
      <c r="AM15" s="95" t="s">
        <v>991</v>
      </c>
    </row>
    <row r="16" spans="1:39" x14ac:dyDescent="0.2">
      <c r="A16" s="43" t="s">
        <v>820</v>
      </c>
      <c r="B16" s="51" t="s">
        <v>773</v>
      </c>
      <c r="D16" s="95" t="s">
        <v>992</v>
      </c>
      <c r="E16" s="95" t="s">
        <v>993</v>
      </c>
      <c r="F16" s="95" t="s">
        <v>994</v>
      </c>
      <c r="G16" s="95" t="s">
        <v>995</v>
      </c>
      <c r="H16" s="95" t="s">
        <v>994</v>
      </c>
      <c r="I16" s="95" t="s">
        <v>996</v>
      </c>
      <c r="J16" s="95" t="s">
        <v>996</v>
      </c>
      <c r="K16" s="95" t="s">
        <v>997</v>
      </c>
      <c r="L16" s="95" t="s">
        <v>929</v>
      </c>
      <c r="M16" s="95" t="s">
        <v>998</v>
      </c>
      <c r="N16" s="95" t="s">
        <v>998</v>
      </c>
      <c r="O16" s="95" t="s">
        <v>999</v>
      </c>
      <c r="P16" s="95" t="s">
        <v>1000</v>
      </c>
      <c r="Q16" s="95" t="s">
        <v>937</v>
      </c>
      <c r="R16" s="95" t="s">
        <v>1001</v>
      </c>
      <c r="S16" s="95" t="s">
        <v>1002</v>
      </c>
      <c r="T16" s="95" t="s">
        <v>1003</v>
      </c>
      <c r="U16" s="95" t="s">
        <v>1004</v>
      </c>
      <c r="V16" s="95" t="s">
        <v>892</v>
      </c>
      <c r="W16" s="95" t="s">
        <v>1005</v>
      </c>
      <c r="X16" s="95" t="s">
        <v>1006</v>
      </c>
      <c r="Y16" s="95" t="s">
        <v>926</v>
      </c>
      <c r="Z16" s="95" t="s">
        <v>904</v>
      </c>
      <c r="AA16" s="95" t="s">
        <v>1007</v>
      </c>
      <c r="AB16" s="95" t="s">
        <v>946</v>
      </c>
      <c r="AC16" s="95" t="s">
        <v>1008</v>
      </c>
      <c r="AD16" s="95" t="s">
        <v>1009</v>
      </c>
      <c r="AE16" s="95" t="s">
        <v>1001</v>
      </c>
      <c r="AF16" s="95" t="s">
        <v>1010</v>
      </c>
      <c r="AG16" s="95" t="s">
        <v>1011</v>
      </c>
      <c r="AH16" s="95" t="s">
        <v>1012</v>
      </c>
      <c r="AI16" s="95" t="s">
        <v>1013</v>
      </c>
      <c r="AJ16" s="95" t="s">
        <v>940</v>
      </c>
      <c r="AK16" s="95" t="s">
        <v>1014</v>
      </c>
      <c r="AL16" s="95" t="s">
        <v>895</v>
      </c>
      <c r="AM16" s="95" t="s">
        <v>916</v>
      </c>
    </row>
    <row r="17" spans="1:39" x14ac:dyDescent="0.2">
      <c r="A17" s="43" t="s">
        <v>821</v>
      </c>
      <c r="B17" s="51" t="s">
        <v>774</v>
      </c>
      <c r="D17" s="95" t="s">
        <v>1015</v>
      </c>
      <c r="E17" s="95" t="s">
        <v>1016</v>
      </c>
      <c r="F17" s="95" t="s">
        <v>1001</v>
      </c>
      <c r="G17" s="95" t="s">
        <v>1012</v>
      </c>
      <c r="H17" s="95" t="s">
        <v>1017</v>
      </c>
      <c r="I17" s="95" t="s">
        <v>1018</v>
      </c>
      <c r="J17" s="95" t="s">
        <v>1019</v>
      </c>
      <c r="K17" s="95" t="s">
        <v>954</v>
      </c>
      <c r="L17" s="95" t="s">
        <v>954</v>
      </c>
      <c r="M17" s="95" t="s">
        <v>903</v>
      </c>
      <c r="N17" s="95" t="s">
        <v>902</v>
      </c>
      <c r="O17" s="95" t="s">
        <v>883</v>
      </c>
      <c r="P17" s="95" t="s">
        <v>1020</v>
      </c>
      <c r="Q17" s="95" t="s">
        <v>1021</v>
      </c>
      <c r="R17" s="95" t="s">
        <v>949</v>
      </c>
      <c r="S17" s="95" t="s">
        <v>1022</v>
      </c>
      <c r="T17" s="95" t="s">
        <v>1023</v>
      </c>
      <c r="U17" s="95" t="s">
        <v>946</v>
      </c>
      <c r="V17" s="95" t="s">
        <v>901</v>
      </c>
      <c r="W17" s="95" t="s">
        <v>1024</v>
      </c>
      <c r="X17" s="95" t="s">
        <v>1025</v>
      </c>
      <c r="Y17" s="95" t="s">
        <v>1011</v>
      </c>
      <c r="Z17" s="95" t="s">
        <v>1026</v>
      </c>
      <c r="AA17" s="95" t="s">
        <v>1017</v>
      </c>
      <c r="AB17" s="95" t="s">
        <v>942</v>
      </c>
      <c r="AC17" s="95" t="s">
        <v>1027</v>
      </c>
      <c r="AD17" s="95" t="s">
        <v>1014</v>
      </c>
      <c r="AE17" s="95" t="s">
        <v>1004</v>
      </c>
      <c r="AF17" s="95" t="s">
        <v>989</v>
      </c>
      <c r="AG17" s="95" t="s">
        <v>995</v>
      </c>
      <c r="AH17" s="95" t="s">
        <v>1028</v>
      </c>
      <c r="AI17" s="95" t="s">
        <v>897</v>
      </c>
      <c r="AJ17" s="95" t="s">
        <v>999</v>
      </c>
      <c r="AK17" s="95" t="s">
        <v>1016</v>
      </c>
      <c r="AL17" s="95" t="s">
        <v>1029</v>
      </c>
      <c r="AM17" s="95" t="s">
        <v>954</v>
      </c>
    </row>
    <row r="18" spans="1:39" x14ac:dyDescent="0.2">
      <c r="A18" s="43" t="s">
        <v>822</v>
      </c>
      <c r="B18" s="51" t="s">
        <v>775</v>
      </c>
      <c r="D18" s="95" t="s">
        <v>1030</v>
      </c>
      <c r="E18" s="95" t="s">
        <v>926</v>
      </c>
      <c r="F18" s="95" t="s">
        <v>883</v>
      </c>
      <c r="G18" s="95" t="s">
        <v>1031</v>
      </c>
      <c r="H18" s="95" t="s">
        <v>889</v>
      </c>
      <c r="I18" s="95" t="s">
        <v>934</v>
      </c>
      <c r="J18" s="95" t="s">
        <v>883</v>
      </c>
      <c r="K18" s="95" t="s">
        <v>878</v>
      </c>
      <c r="L18" s="95" t="s">
        <v>881</v>
      </c>
      <c r="M18" s="95" t="s">
        <v>1032</v>
      </c>
      <c r="N18" s="95" t="s">
        <v>892</v>
      </c>
      <c r="O18" s="95" t="s">
        <v>1033</v>
      </c>
      <c r="P18" s="95" t="s">
        <v>1034</v>
      </c>
      <c r="Q18" s="95" t="s">
        <v>1019</v>
      </c>
      <c r="R18" s="95" t="s">
        <v>995</v>
      </c>
      <c r="S18" s="95" t="s">
        <v>1035</v>
      </c>
      <c r="T18" s="95" t="s">
        <v>1036</v>
      </c>
      <c r="U18" s="95" t="s">
        <v>1037</v>
      </c>
      <c r="V18" s="95" t="s">
        <v>1038</v>
      </c>
      <c r="W18" s="95" t="s">
        <v>1039</v>
      </c>
      <c r="X18" s="95" t="s">
        <v>1040</v>
      </c>
      <c r="Y18" s="95" t="s">
        <v>1038</v>
      </c>
      <c r="Z18" s="95" t="s">
        <v>1031</v>
      </c>
      <c r="AA18" s="95" t="s">
        <v>1022</v>
      </c>
      <c r="AB18" s="95" t="s">
        <v>877</v>
      </c>
      <c r="AC18" s="95" t="s">
        <v>1041</v>
      </c>
      <c r="AD18" s="95" t="s">
        <v>1014</v>
      </c>
      <c r="AE18" s="95" t="s">
        <v>1031</v>
      </c>
      <c r="AF18" s="95" t="s">
        <v>956</v>
      </c>
      <c r="AG18" s="95" t="s">
        <v>1042</v>
      </c>
      <c r="AH18" s="95" t="s">
        <v>1043</v>
      </c>
      <c r="AI18" s="95" t="s">
        <v>1037</v>
      </c>
      <c r="AJ18" s="95" t="s">
        <v>880</v>
      </c>
      <c r="AK18" s="95" t="s">
        <v>903</v>
      </c>
      <c r="AL18" s="95" t="s">
        <v>894</v>
      </c>
      <c r="AM18" s="95" t="s">
        <v>889</v>
      </c>
    </row>
    <row r="19" spans="1:39" x14ac:dyDescent="0.2">
      <c r="A19" s="43" t="s">
        <v>823</v>
      </c>
      <c r="B19" s="51" t="s">
        <v>776</v>
      </c>
      <c r="D19" s="95" t="s">
        <v>1044</v>
      </c>
      <c r="E19" s="95" t="s">
        <v>959</v>
      </c>
      <c r="F19" s="95" t="s">
        <v>1045</v>
      </c>
      <c r="G19" s="95" t="s">
        <v>1032</v>
      </c>
      <c r="H19" s="95" t="s">
        <v>934</v>
      </c>
      <c r="I19" s="95" t="s">
        <v>1046</v>
      </c>
      <c r="J19" s="95" t="s">
        <v>955</v>
      </c>
      <c r="K19" s="95" t="s">
        <v>878</v>
      </c>
      <c r="L19" s="95" t="s">
        <v>901</v>
      </c>
      <c r="M19" s="95" t="s">
        <v>877</v>
      </c>
      <c r="N19" s="95" t="s">
        <v>1038</v>
      </c>
      <c r="O19" s="95" t="s">
        <v>878</v>
      </c>
      <c r="P19" s="95" t="s">
        <v>991</v>
      </c>
      <c r="Q19" s="95" t="s">
        <v>942</v>
      </c>
      <c r="R19" s="95" t="s">
        <v>1047</v>
      </c>
      <c r="S19" s="95" t="s">
        <v>930</v>
      </c>
      <c r="T19" s="95" t="s">
        <v>1048</v>
      </c>
      <c r="U19" s="95" t="s">
        <v>936</v>
      </c>
      <c r="V19" s="95" t="s">
        <v>1038</v>
      </c>
      <c r="W19" s="95" t="s">
        <v>1049</v>
      </c>
      <c r="X19" s="95" t="s">
        <v>968</v>
      </c>
      <c r="Y19" s="95" t="s">
        <v>1038</v>
      </c>
      <c r="Z19" s="95" t="s">
        <v>1050</v>
      </c>
      <c r="AA19" s="95" t="s">
        <v>1051</v>
      </c>
      <c r="AB19" s="95" t="s">
        <v>1047</v>
      </c>
      <c r="AC19" s="95" t="s">
        <v>926</v>
      </c>
      <c r="AD19" s="95" t="s">
        <v>946</v>
      </c>
      <c r="AE19" s="95" t="s">
        <v>877</v>
      </c>
      <c r="AF19" s="95" t="s">
        <v>996</v>
      </c>
      <c r="AG19" s="95" t="s">
        <v>930</v>
      </c>
      <c r="AH19" s="95" t="s">
        <v>877</v>
      </c>
      <c r="AI19" s="95" t="s">
        <v>1050</v>
      </c>
      <c r="AJ19" s="95" t="s">
        <v>928</v>
      </c>
      <c r="AK19" s="95" t="s">
        <v>1052</v>
      </c>
      <c r="AL19" s="95" t="s">
        <v>940</v>
      </c>
      <c r="AM19" s="95" t="s">
        <v>1053</v>
      </c>
    </row>
    <row r="20" spans="1:39" x14ac:dyDescent="0.2">
      <c r="A20" s="43" t="s">
        <v>824</v>
      </c>
      <c r="B20" s="51" t="s">
        <v>777</v>
      </c>
      <c r="D20" s="95" t="s">
        <v>1054</v>
      </c>
      <c r="E20" s="95" t="s">
        <v>787</v>
      </c>
      <c r="F20" s="95" t="s">
        <v>896</v>
      </c>
      <c r="G20" s="95" t="s">
        <v>890</v>
      </c>
      <c r="H20" s="95" t="s">
        <v>884</v>
      </c>
      <c r="I20" s="95" t="s">
        <v>1038</v>
      </c>
      <c r="J20" s="95" t="s">
        <v>879</v>
      </c>
      <c r="K20" s="95" t="s">
        <v>1043</v>
      </c>
      <c r="L20" s="95" t="s">
        <v>1055</v>
      </c>
      <c r="M20" s="95" t="s">
        <v>890</v>
      </c>
      <c r="N20" s="95" t="s">
        <v>1055</v>
      </c>
      <c r="O20" s="95" t="s">
        <v>885</v>
      </c>
      <c r="P20" s="95" t="s">
        <v>1028</v>
      </c>
      <c r="Q20" s="95" t="s">
        <v>881</v>
      </c>
      <c r="R20" s="95" t="s">
        <v>884</v>
      </c>
      <c r="S20" s="95" t="s">
        <v>1055</v>
      </c>
      <c r="T20" s="95" t="s">
        <v>994</v>
      </c>
      <c r="U20" s="95" t="s">
        <v>880</v>
      </c>
      <c r="V20" s="95" t="s">
        <v>887</v>
      </c>
      <c r="W20" s="95" t="s">
        <v>953</v>
      </c>
      <c r="X20" s="95" t="s">
        <v>1056</v>
      </c>
      <c r="Y20" s="95" t="s">
        <v>1035</v>
      </c>
      <c r="Z20" s="95" t="s">
        <v>1035</v>
      </c>
      <c r="AA20" s="95" t="s">
        <v>878</v>
      </c>
      <c r="AB20" s="95" t="s">
        <v>881</v>
      </c>
      <c r="AC20" s="95" t="s">
        <v>1038</v>
      </c>
      <c r="AD20" s="95" t="s">
        <v>901</v>
      </c>
      <c r="AE20" s="95" t="s">
        <v>1057</v>
      </c>
      <c r="AF20" s="95" t="s">
        <v>1032</v>
      </c>
      <c r="AG20" s="95" t="s">
        <v>887</v>
      </c>
      <c r="AH20" s="95" t="s">
        <v>887</v>
      </c>
      <c r="AI20" s="95" t="s">
        <v>885</v>
      </c>
      <c r="AJ20" s="95" t="s">
        <v>882</v>
      </c>
      <c r="AK20" s="95" t="s">
        <v>880</v>
      </c>
      <c r="AL20" s="95" t="s">
        <v>928</v>
      </c>
      <c r="AM20" s="95" t="s">
        <v>880</v>
      </c>
    </row>
    <row r="21" spans="1:39" x14ac:dyDescent="0.2">
      <c r="A21" s="43" t="s">
        <v>825</v>
      </c>
      <c r="B21" s="51" t="s">
        <v>778</v>
      </c>
      <c r="D21" s="95" t="s">
        <v>1058</v>
      </c>
      <c r="E21" s="95" t="s">
        <v>1059</v>
      </c>
      <c r="F21" s="95" t="s">
        <v>1008</v>
      </c>
      <c r="G21" s="95" t="s">
        <v>894</v>
      </c>
      <c r="H21" s="95" t="s">
        <v>933</v>
      </c>
      <c r="I21" s="95" t="s">
        <v>1040</v>
      </c>
      <c r="J21" s="95" t="s">
        <v>1060</v>
      </c>
      <c r="K21" s="95" t="s">
        <v>1019</v>
      </c>
      <c r="L21" s="95" t="s">
        <v>1002</v>
      </c>
      <c r="M21" s="95" t="s">
        <v>942</v>
      </c>
      <c r="N21" s="95" t="s">
        <v>1061</v>
      </c>
      <c r="O21" s="95" t="s">
        <v>1062</v>
      </c>
      <c r="P21" s="95" t="s">
        <v>1063</v>
      </c>
      <c r="Q21" s="95" t="s">
        <v>1064</v>
      </c>
      <c r="R21" s="95" t="s">
        <v>1065</v>
      </c>
      <c r="S21" s="95" t="s">
        <v>1028</v>
      </c>
      <c r="T21" s="95" t="s">
        <v>1066</v>
      </c>
      <c r="U21" s="95" t="s">
        <v>919</v>
      </c>
      <c r="V21" s="95" t="s">
        <v>895</v>
      </c>
      <c r="W21" s="95" t="s">
        <v>1067</v>
      </c>
      <c r="X21" s="95" t="s">
        <v>1068</v>
      </c>
      <c r="Y21" s="95" t="s">
        <v>1069</v>
      </c>
      <c r="Z21" s="95" t="s">
        <v>936</v>
      </c>
      <c r="AA21" s="95" t="s">
        <v>1007</v>
      </c>
      <c r="AB21" s="95" t="s">
        <v>1070</v>
      </c>
      <c r="AC21" s="95" t="s">
        <v>1071</v>
      </c>
      <c r="AD21" s="95" t="s">
        <v>1072</v>
      </c>
      <c r="AE21" s="95" t="s">
        <v>1073</v>
      </c>
      <c r="AF21" s="95" t="s">
        <v>1074</v>
      </c>
      <c r="AG21" s="95" t="s">
        <v>1013</v>
      </c>
      <c r="AH21" s="95" t="s">
        <v>1028</v>
      </c>
      <c r="AI21" s="95" t="s">
        <v>951</v>
      </c>
      <c r="AJ21" s="95" t="s">
        <v>1011</v>
      </c>
      <c r="AK21" s="95" t="s">
        <v>1075</v>
      </c>
      <c r="AL21" s="95" t="s">
        <v>994</v>
      </c>
      <c r="AM21" s="95" t="s">
        <v>1076</v>
      </c>
    </row>
    <row r="22" spans="1:39" x14ac:dyDescent="0.2">
      <c r="A22" s="43" t="s">
        <v>826</v>
      </c>
      <c r="B22" s="51" t="s">
        <v>779</v>
      </c>
      <c r="D22" s="95" t="s">
        <v>1077</v>
      </c>
      <c r="E22" s="95" t="s">
        <v>1078</v>
      </c>
      <c r="F22" s="95" t="s">
        <v>1079</v>
      </c>
      <c r="G22" s="95" t="s">
        <v>1065</v>
      </c>
      <c r="H22" s="95" t="s">
        <v>1080</v>
      </c>
      <c r="I22" s="95" t="s">
        <v>1081</v>
      </c>
      <c r="J22" s="95" t="s">
        <v>1082</v>
      </c>
      <c r="K22" s="95" t="s">
        <v>1059</v>
      </c>
      <c r="L22" s="95" t="s">
        <v>1029</v>
      </c>
      <c r="M22" s="95" t="s">
        <v>1010</v>
      </c>
      <c r="N22" s="95" t="s">
        <v>1083</v>
      </c>
      <c r="O22" s="95" t="s">
        <v>904</v>
      </c>
      <c r="P22" s="95" t="s">
        <v>1084</v>
      </c>
      <c r="Q22" s="95" t="s">
        <v>1018</v>
      </c>
      <c r="R22" s="95" t="s">
        <v>1039</v>
      </c>
      <c r="S22" s="95" t="s">
        <v>1017</v>
      </c>
      <c r="T22" s="95" t="s">
        <v>1085</v>
      </c>
      <c r="U22" s="95" t="s">
        <v>1086</v>
      </c>
      <c r="V22" s="95" t="s">
        <v>954</v>
      </c>
      <c r="W22" s="95" t="s">
        <v>1087</v>
      </c>
      <c r="X22" s="95" t="s">
        <v>1088</v>
      </c>
      <c r="Y22" s="95" t="s">
        <v>993</v>
      </c>
      <c r="Z22" s="95" t="s">
        <v>989</v>
      </c>
      <c r="AA22" s="95" t="s">
        <v>1078</v>
      </c>
      <c r="AB22" s="95" t="s">
        <v>1089</v>
      </c>
      <c r="AC22" s="95" t="s">
        <v>1090</v>
      </c>
      <c r="AD22" s="95" t="s">
        <v>1091</v>
      </c>
      <c r="AE22" s="95" t="s">
        <v>919</v>
      </c>
      <c r="AF22" s="95" t="s">
        <v>1092</v>
      </c>
      <c r="AG22" s="95" t="s">
        <v>1033</v>
      </c>
      <c r="AH22" s="95" t="s">
        <v>1093</v>
      </c>
      <c r="AI22" s="95" t="s">
        <v>1070</v>
      </c>
      <c r="AJ22" s="95" t="s">
        <v>953</v>
      </c>
      <c r="AK22" s="95" t="s">
        <v>1094</v>
      </c>
      <c r="AL22" s="95" t="s">
        <v>932</v>
      </c>
      <c r="AM22" s="95" t="s">
        <v>989</v>
      </c>
    </row>
    <row r="23" spans="1:39" ht="11.25" customHeight="1" x14ac:dyDescent="0.2">
      <c r="A23" s="43" t="s">
        <v>827</v>
      </c>
      <c r="B23" s="51" t="s">
        <v>780</v>
      </c>
      <c r="D23" s="95" t="s">
        <v>1095</v>
      </c>
      <c r="E23" s="95" t="s">
        <v>787</v>
      </c>
      <c r="F23" s="95" t="s">
        <v>1020</v>
      </c>
      <c r="G23" s="95" t="s">
        <v>1053</v>
      </c>
      <c r="H23" s="95" t="s">
        <v>1096</v>
      </c>
      <c r="I23" s="95" t="s">
        <v>974</v>
      </c>
      <c r="J23" s="95" t="s">
        <v>1005</v>
      </c>
      <c r="K23" s="95" t="s">
        <v>787</v>
      </c>
      <c r="L23" s="95" t="s">
        <v>1053</v>
      </c>
      <c r="M23" s="95" t="s">
        <v>902</v>
      </c>
      <c r="N23" s="95" t="s">
        <v>1097</v>
      </c>
      <c r="O23" s="95" t="s">
        <v>1012</v>
      </c>
      <c r="P23" s="95" t="s">
        <v>1098</v>
      </c>
      <c r="Q23" s="95" t="s">
        <v>787</v>
      </c>
      <c r="R23" s="95" t="s">
        <v>974</v>
      </c>
      <c r="S23" s="95" t="s">
        <v>1021</v>
      </c>
      <c r="T23" s="95" t="s">
        <v>787</v>
      </c>
      <c r="U23" s="95" t="s">
        <v>787</v>
      </c>
      <c r="V23" s="95" t="s">
        <v>1050</v>
      </c>
      <c r="W23" s="95" t="s">
        <v>1099</v>
      </c>
      <c r="X23" s="95" t="s">
        <v>1100</v>
      </c>
      <c r="Y23" s="95" t="s">
        <v>1041</v>
      </c>
      <c r="Z23" s="95" t="s">
        <v>946</v>
      </c>
      <c r="AA23" s="95" t="s">
        <v>787</v>
      </c>
      <c r="AB23" s="95" t="s">
        <v>787</v>
      </c>
      <c r="AC23" s="95" t="s">
        <v>1101</v>
      </c>
      <c r="AD23" s="95" t="s">
        <v>1086</v>
      </c>
      <c r="AE23" s="95" t="s">
        <v>787</v>
      </c>
      <c r="AF23" s="95" t="s">
        <v>935</v>
      </c>
      <c r="AG23" s="95" t="s">
        <v>1011</v>
      </c>
      <c r="AH23" s="95" t="s">
        <v>929</v>
      </c>
      <c r="AI23" s="95" t="s">
        <v>787</v>
      </c>
      <c r="AJ23" s="95" t="s">
        <v>787</v>
      </c>
      <c r="AK23" s="95" t="s">
        <v>787</v>
      </c>
      <c r="AL23" s="95" t="s">
        <v>946</v>
      </c>
      <c r="AM23" s="95" t="s">
        <v>1102</v>
      </c>
    </row>
    <row r="24" spans="1:39" x14ac:dyDescent="0.2">
      <c r="A24" s="43" t="s">
        <v>828</v>
      </c>
      <c r="B24" s="51" t="s">
        <v>781</v>
      </c>
      <c r="D24" s="95" t="s">
        <v>1103</v>
      </c>
      <c r="E24" s="95" t="s">
        <v>787</v>
      </c>
      <c r="F24" s="95" t="s">
        <v>987</v>
      </c>
      <c r="G24" s="95" t="s">
        <v>916</v>
      </c>
      <c r="H24" s="95" t="s">
        <v>1104</v>
      </c>
      <c r="I24" s="95" t="s">
        <v>1064</v>
      </c>
      <c r="J24" s="95" t="s">
        <v>932</v>
      </c>
      <c r="K24" s="95" t="s">
        <v>787</v>
      </c>
      <c r="L24" s="95" t="s">
        <v>1069</v>
      </c>
      <c r="M24" s="95" t="s">
        <v>1002</v>
      </c>
      <c r="N24" s="95" t="s">
        <v>994</v>
      </c>
      <c r="O24" s="95" t="s">
        <v>787</v>
      </c>
      <c r="P24" s="95" t="s">
        <v>1105</v>
      </c>
      <c r="Q24" s="95" t="s">
        <v>787</v>
      </c>
      <c r="R24" s="95" t="s">
        <v>1064</v>
      </c>
      <c r="S24" s="95" t="s">
        <v>936</v>
      </c>
      <c r="T24" s="95" t="s">
        <v>787</v>
      </c>
      <c r="U24" s="95" t="s">
        <v>787</v>
      </c>
      <c r="V24" s="95" t="s">
        <v>889</v>
      </c>
      <c r="W24" s="95" t="s">
        <v>1106</v>
      </c>
      <c r="X24" s="95" t="s">
        <v>1107</v>
      </c>
      <c r="Y24" s="95" t="s">
        <v>916</v>
      </c>
      <c r="Z24" s="95" t="s">
        <v>1046</v>
      </c>
      <c r="AA24" s="95" t="s">
        <v>787</v>
      </c>
      <c r="AB24" s="95" t="s">
        <v>787</v>
      </c>
      <c r="AC24" s="95" t="s">
        <v>1108</v>
      </c>
      <c r="AD24" s="95" t="s">
        <v>1109</v>
      </c>
      <c r="AE24" s="95" t="s">
        <v>787</v>
      </c>
      <c r="AF24" s="95" t="s">
        <v>1110</v>
      </c>
      <c r="AG24" s="95" t="s">
        <v>936</v>
      </c>
      <c r="AH24" s="95" t="s">
        <v>1111</v>
      </c>
      <c r="AI24" s="95" t="s">
        <v>787</v>
      </c>
      <c r="AJ24" s="95" t="s">
        <v>787</v>
      </c>
      <c r="AK24" s="95" t="s">
        <v>787</v>
      </c>
      <c r="AL24" s="95" t="s">
        <v>994</v>
      </c>
      <c r="AM24" s="95" t="s">
        <v>1076</v>
      </c>
    </row>
    <row r="25" spans="1:39" x14ac:dyDescent="0.2">
      <c r="A25" s="43" t="s">
        <v>829</v>
      </c>
      <c r="B25" s="51" t="s">
        <v>782</v>
      </c>
      <c r="D25" s="95" t="s">
        <v>1112</v>
      </c>
      <c r="E25" s="95" t="s">
        <v>1113</v>
      </c>
      <c r="F25" s="95" t="s">
        <v>1114</v>
      </c>
      <c r="G25" s="95" t="s">
        <v>1115</v>
      </c>
      <c r="H25" s="95" t="s">
        <v>1116</v>
      </c>
      <c r="I25" s="95" t="s">
        <v>1117</v>
      </c>
      <c r="J25" s="95" t="s">
        <v>1118</v>
      </c>
      <c r="K25" s="95" t="s">
        <v>1119</v>
      </c>
      <c r="L25" s="95" t="s">
        <v>1120</v>
      </c>
      <c r="M25" s="95" t="s">
        <v>914</v>
      </c>
      <c r="N25" s="95" t="s">
        <v>1121</v>
      </c>
      <c r="O25" s="95" t="s">
        <v>945</v>
      </c>
      <c r="P25" s="95" t="s">
        <v>1122</v>
      </c>
      <c r="Q25" s="95" t="s">
        <v>1123</v>
      </c>
      <c r="R25" s="95" t="s">
        <v>1124</v>
      </c>
      <c r="S25" s="95" t="s">
        <v>1125</v>
      </c>
      <c r="T25" s="95" t="s">
        <v>1126</v>
      </c>
      <c r="U25" s="95" t="s">
        <v>1124</v>
      </c>
      <c r="V25" s="95" t="s">
        <v>962</v>
      </c>
      <c r="W25" s="95" t="s">
        <v>1127</v>
      </c>
      <c r="X25" s="95" t="s">
        <v>1128</v>
      </c>
      <c r="Y25" s="95" t="s">
        <v>970</v>
      </c>
      <c r="Z25" s="95" t="s">
        <v>1118</v>
      </c>
      <c r="AA25" s="95" t="s">
        <v>963</v>
      </c>
      <c r="AB25" s="95" t="s">
        <v>1129</v>
      </c>
      <c r="AC25" s="95" t="s">
        <v>1130</v>
      </c>
      <c r="AD25" s="95" t="s">
        <v>1131</v>
      </c>
      <c r="AE25" s="95" t="s">
        <v>1132</v>
      </c>
      <c r="AF25" s="95" t="s">
        <v>1133</v>
      </c>
      <c r="AG25" s="95" t="s">
        <v>1134</v>
      </c>
      <c r="AH25" s="95" t="s">
        <v>970</v>
      </c>
      <c r="AI25" s="95" t="s">
        <v>957</v>
      </c>
      <c r="AJ25" s="95" t="s">
        <v>1135</v>
      </c>
      <c r="AK25" s="95" t="s">
        <v>1136</v>
      </c>
      <c r="AL25" s="95" t="s">
        <v>1137</v>
      </c>
      <c r="AM25" s="95" t="s">
        <v>1138</v>
      </c>
    </row>
    <row r="26" spans="1:39" x14ac:dyDescent="0.2">
      <c r="A26" s="43" t="s">
        <v>830</v>
      </c>
      <c r="B26" s="51" t="s">
        <v>783</v>
      </c>
      <c r="D26" s="95" t="s">
        <v>1139</v>
      </c>
      <c r="E26" s="95" t="s">
        <v>787</v>
      </c>
      <c r="F26" s="95" t="s">
        <v>1053</v>
      </c>
      <c r="G26" s="95" t="s">
        <v>880</v>
      </c>
      <c r="H26" s="95" t="s">
        <v>1073</v>
      </c>
      <c r="I26" s="95" t="s">
        <v>997</v>
      </c>
      <c r="J26" s="95" t="s">
        <v>1013</v>
      </c>
      <c r="K26" s="95" t="s">
        <v>1038</v>
      </c>
      <c r="L26" s="95" t="s">
        <v>880</v>
      </c>
      <c r="M26" s="95" t="s">
        <v>1043</v>
      </c>
      <c r="N26" s="95" t="s">
        <v>878</v>
      </c>
      <c r="O26" s="95" t="s">
        <v>894</v>
      </c>
      <c r="P26" s="95" t="s">
        <v>1140</v>
      </c>
      <c r="Q26" s="95" t="s">
        <v>940</v>
      </c>
      <c r="R26" s="95" t="s">
        <v>902</v>
      </c>
      <c r="S26" s="95" t="s">
        <v>879</v>
      </c>
      <c r="T26" s="95" t="s">
        <v>950</v>
      </c>
      <c r="U26" s="95" t="s">
        <v>892</v>
      </c>
      <c r="V26" s="95" t="s">
        <v>1057</v>
      </c>
      <c r="W26" s="95" t="s">
        <v>1062</v>
      </c>
      <c r="X26" s="95" t="s">
        <v>993</v>
      </c>
      <c r="Y26" s="95" t="s">
        <v>1035</v>
      </c>
      <c r="Z26" s="95" t="s">
        <v>877</v>
      </c>
      <c r="AA26" s="95" t="s">
        <v>1037</v>
      </c>
      <c r="AB26" s="95" t="s">
        <v>1021</v>
      </c>
      <c r="AC26" s="95" t="s">
        <v>902</v>
      </c>
      <c r="AD26" s="95" t="s">
        <v>995</v>
      </c>
      <c r="AE26" s="95" t="s">
        <v>999</v>
      </c>
      <c r="AF26" s="95" t="s">
        <v>1022</v>
      </c>
      <c r="AG26" s="95" t="s">
        <v>1055</v>
      </c>
      <c r="AH26" s="95" t="s">
        <v>1035</v>
      </c>
      <c r="AI26" s="95" t="s">
        <v>888</v>
      </c>
      <c r="AJ26" s="95" t="s">
        <v>887</v>
      </c>
      <c r="AK26" s="95" t="s">
        <v>903</v>
      </c>
      <c r="AL26" s="95" t="s">
        <v>1012</v>
      </c>
      <c r="AM26" s="95" t="s">
        <v>877</v>
      </c>
    </row>
    <row r="27" spans="1:39" x14ac:dyDescent="0.2">
      <c r="A27" s="43" t="s">
        <v>831</v>
      </c>
      <c r="B27" s="51" t="s">
        <v>784</v>
      </c>
      <c r="D27" s="95" t="s">
        <v>1141</v>
      </c>
      <c r="E27" s="95" t="s">
        <v>787</v>
      </c>
      <c r="F27" s="95" t="s">
        <v>1140</v>
      </c>
      <c r="G27" s="95" t="s">
        <v>884</v>
      </c>
      <c r="H27" s="95" t="s">
        <v>889</v>
      </c>
      <c r="I27" s="95" t="s">
        <v>916</v>
      </c>
      <c r="J27" s="95" t="s">
        <v>1111</v>
      </c>
      <c r="K27" s="95" t="s">
        <v>940</v>
      </c>
      <c r="L27" s="95" t="s">
        <v>900</v>
      </c>
      <c r="M27" s="95" t="s">
        <v>930</v>
      </c>
      <c r="N27" s="95" t="s">
        <v>1050</v>
      </c>
      <c r="O27" s="95" t="s">
        <v>896</v>
      </c>
      <c r="P27" s="95" t="s">
        <v>1142</v>
      </c>
      <c r="Q27" s="95" t="s">
        <v>1022</v>
      </c>
      <c r="R27" s="95" t="s">
        <v>1143</v>
      </c>
      <c r="S27" s="95" t="s">
        <v>877</v>
      </c>
      <c r="T27" s="95" t="s">
        <v>917</v>
      </c>
      <c r="U27" s="95" t="s">
        <v>897</v>
      </c>
      <c r="V27" s="95" t="s">
        <v>879</v>
      </c>
      <c r="W27" s="95" t="s">
        <v>1064</v>
      </c>
      <c r="X27" s="95" t="s">
        <v>1134</v>
      </c>
      <c r="Y27" s="95" t="s">
        <v>901</v>
      </c>
      <c r="Z27" s="95" t="s">
        <v>995</v>
      </c>
      <c r="AA27" s="95" t="s">
        <v>936</v>
      </c>
      <c r="AB27" s="95" t="s">
        <v>883</v>
      </c>
      <c r="AC27" s="95" t="s">
        <v>1021</v>
      </c>
      <c r="AD27" s="95" t="s">
        <v>897</v>
      </c>
      <c r="AE27" s="95" t="s">
        <v>940</v>
      </c>
      <c r="AF27" s="95" t="s">
        <v>954</v>
      </c>
      <c r="AG27" s="95" t="s">
        <v>881</v>
      </c>
      <c r="AH27" s="95" t="s">
        <v>1038</v>
      </c>
      <c r="AI27" s="95" t="s">
        <v>958</v>
      </c>
      <c r="AJ27" s="95" t="s">
        <v>890</v>
      </c>
      <c r="AK27" s="95" t="s">
        <v>1021</v>
      </c>
      <c r="AL27" s="95" t="s">
        <v>883</v>
      </c>
      <c r="AM27" s="95" t="s">
        <v>1013</v>
      </c>
    </row>
    <row r="28" spans="1:39" x14ac:dyDescent="0.2">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row>
    <row r="29" spans="1:39" x14ac:dyDescent="0.2">
      <c r="A29" s="43" t="s">
        <v>785</v>
      </c>
    </row>
    <row r="30" spans="1:39" x14ac:dyDescent="0.2">
      <c r="A30" s="53" t="s">
        <v>806</v>
      </c>
      <c r="D30" s="54"/>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G30" s="55"/>
      <c r="AH30" s="55"/>
      <c r="AJ30" s="55"/>
      <c r="AK30" s="55"/>
      <c r="AL30" s="55"/>
      <c r="AM30" s="55"/>
    </row>
    <row r="31" spans="1:39" x14ac:dyDescent="0.2">
      <c r="B31" s="56"/>
      <c r="D31" s="54"/>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G31" s="55"/>
      <c r="AH31" s="55"/>
      <c r="AJ31" s="55"/>
      <c r="AK31" s="55"/>
      <c r="AL31" s="55"/>
      <c r="AM31" s="55"/>
    </row>
    <row r="32" spans="1:39" x14ac:dyDescent="0.2">
      <c r="B32" s="56"/>
      <c r="D32" s="54"/>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G32" s="55"/>
      <c r="AH32" s="55"/>
      <c r="AJ32" s="55"/>
      <c r="AK32" s="55"/>
      <c r="AL32" s="55"/>
      <c r="AM32" s="55"/>
    </row>
    <row r="33" spans="2:39" x14ac:dyDescent="0.2">
      <c r="B33" s="56"/>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row>
    <row r="34" spans="2:39" x14ac:dyDescent="0.2">
      <c r="B34" s="56"/>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row>
    <row r="35" spans="2:39" x14ac:dyDescent="0.2">
      <c r="C35" s="56"/>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row>
    <row r="36" spans="2:39" x14ac:dyDescent="0.2">
      <c r="C36" s="60"/>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row>
    <row r="37" spans="2:39" x14ac:dyDescent="0.2">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row>
    <row r="38" spans="2:39" x14ac:dyDescent="0.2">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row>
    <row r="39" spans="2:39" x14ac:dyDescent="0.2">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row>
    <row r="40" spans="2:39" x14ac:dyDescent="0.2">
      <c r="C40" s="59"/>
      <c r="D40" s="58"/>
      <c r="E40" s="57" t="s">
        <v>786</v>
      </c>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row>
    <row r="41" spans="2:39" x14ac:dyDescent="0.2">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row>
    <row r="42" spans="2:39" x14ac:dyDescent="0.2">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row>
    <row r="43" spans="2:39" x14ac:dyDescent="0.2">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row>
    <row r="44" spans="2:39" x14ac:dyDescent="0.2">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row>
    <row r="45" spans="2:39" x14ac:dyDescent="0.2">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row>
    <row r="46" spans="2:39" x14ac:dyDescent="0.2">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row>
    <row r="47" spans="2:39" x14ac:dyDescent="0.2">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row>
    <row r="48" spans="2:39" x14ac:dyDescent="0.2">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row>
    <row r="49" spans="4:39" x14ac:dyDescent="0.2">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row>
    <row r="50" spans="4:39" x14ac:dyDescent="0.2">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row>
    <row r="51" spans="4:39" x14ac:dyDescent="0.2">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row>
    <row r="52" spans="4:39" x14ac:dyDescent="0.2">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row>
    <row r="53" spans="4:39" x14ac:dyDescent="0.2">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row>
    <row r="54" spans="4:39" x14ac:dyDescent="0.2">
      <c r="D54" s="57"/>
    </row>
    <row r="55" spans="4:39" x14ac:dyDescent="0.2">
      <c r="D55" s="57"/>
    </row>
    <row r="56" spans="4:39" x14ac:dyDescent="0.2">
      <c r="D56" s="57"/>
    </row>
    <row r="57" spans="4:39" x14ac:dyDescent="0.2">
      <c r="D57" s="57"/>
    </row>
    <row r="58" spans="4:39" x14ac:dyDescent="0.2">
      <c r="D58" s="57"/>
    </row>
    <row r="59" spans="4:39" x14ac:dyDescent="0.2">
      <c r="D59" s="57"/>
    </row>
    <row r="60" spans="4:39" x14ac:dyDescent="0.2">
      <c r="D60" s="57"/>
    </row>
    <row r="61" spans="4:39" x14ac:dyDescent="0.2">
      <c r="D61" s="57"/>
    </row>
    <row r="62" spans="4:39" x14ac:dyDescent="0.2">
      <c r="D62" s="57"/>
    </row>
    <row r="63" spans="4:39" x14ac:dyDescent="0.2">
      <c r="D63" s="57"/>
    </row>
    <row r="64" spans="4:39" x14ac:dyDescent="0.2">
      <c r="D64" s="57"/>
    </row>
    <row r="65" spans="4:4" x14ac:dyDescent="0.2">
      <c r="D65" s="57"/>
    </row>
    <row r="66" spans="4:4" x14ac:dyDescent="0.2">
      <c r="D66" s="57"/>
    </row>
  </sheetData>
  <conditionalFormatting sqref="A1">
    <cfRule type="containsText" dxfId="1" priority="2"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79" fitToWidth="2" orientation="landscape" r:id="rId1"/>
  <ignoredErrors>
    <ignoredError sqref="D7:AM2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6"/>
  <sheetViews>
    <sheetView showGridLines="0" zoomScaleNormal="100" workbookViewId="0">
      <pane xSplit="3" topLeftCell="D1" activePane="topRight" state="frozen"/>
      <selection pane="topRight"/>
    </sheetView>
  </sheetViews>
  <sheetFormatPr defaultColWidth="11.140625" defaultRowHeight="11.25" x14ac:dyDescent="0.2"/>
  <cols>
    <col min="1" max="1" width="5" style="43" customWidth="1"/>
    <col min="2" max="2" width="5.7109375" style="61" customWidth="1"/>
    <col min="3" max="3" width="39" style="61" customWidth="1"/>
    <col min="4" max="4" width="6.7109375" style="61" customWidth="1"/>
    <col min="5" max="5" width="8.140625" style="61" customWidth="1"/>
    <col min="6" max="6" width="7.28515625" style="61" bestFit="1" customWidth="1"/>
    <col min="7" max="7" width="6.42578125" style="61" bestFit="1" customWidth="1"/>
    <col min="8" max="8" width="6.28515625" style="61" bestFit="1" customWidth="1"/>
    <col min="9" max="9" width="11.7109375" style="61" bestFit="1" customWidth="1"/>
    <col min="10" max="10" width="8.42578125" style="61" bestFit="1" customWidth="1"/>
    <col min="11" max="11" width="7.140625" style="61" bestFit="1" customWidth="1"/>
    <col min="12" max="12" width="9" style="61" bestFit="1" customWidth="1"/>
    <col min="13" max="13" width="9.42578125" style="61" bestFit="1" customWidth="1"/>
    <col min="14" max="14" width="7.5703125" style="61" bestFit="1" customWidth="1"/>
    <col min="15" max="15" width="9.42578125" style="61" bestFit="1" customWidth="1"/>
    <col min="16" max="16" width="6.42578125" style="61" bestFit="1" customWidth="1"/>
    <col min="17" max="17" width="8.85546875" style="61" bestFit="1" customWidth="1"/>
    <col min="18" max="18" width="6.5703125" style="61" bestFit="1" customWidth="1"/>
    <col min="19" max="19" width="9.28515625" style="61" bestFit="1" customWidth="1"/>
    <col min="20" max="20" width="8.85546875" style="61" bestFit="1" customWidth="1"/>
    <col min="21" max="21" width="6.28515625" style="61" bestFit="1" customWidth="1"/>
    <col min="22" max="22" width="6.42578125" style="61" bestFit="1" customWidth="1"/>
    <col min="23" max="23" width="9.140625" style="61" bestFit="1" customWidth="1"/>
    <col min="24" max="24" width="7" style="61" customWidth="1"/>
    <col min="25" max="25" width="10.28515625" style="61" bestFit="1" customWidth="1"/>
    <col min="26" max="26" width="6.5703125" style="61" bestFit="1" customWidth="1"/>
    <col min="27" max="28" width="6.42578125" style="61" bestFit="1" customWidth="1"/>
    <col min="29" max="29" width="8.7109375" style="61" bestFit="1" customWidth="1"/>
    <col min="30" max="30" width="7.5703125" style="61" bestFit="1" customWidth="1"/>
    <col min="31" max="31" width="6.5703125" style="61" bestFit="1" customWidth="1"/>
    <col min="32" max="32" width="6.42578125" style="61" bestFit="1" customWidth="1"/>
    <col min="33" max="33" width="7.42578125" style="61" bestFit="1" customWidth="1"/>
    <col min="34" max="34" width="6.42578125" style="61" bestFit="1" customWidth="1"/>
    <col min="35" max="35" width="6.7109375" style="61" bestFit="1" customWidth="1"/>
    <col min="36" max="36" width="8.42578125" style="61" bestFit="1" customWidth="1"/>
    <col min="37" max="37" width="5.7109375" style="61" bestFit="1" customWidth="1"/>
    <col min="38" max="38" width="10.85546875" style="61" bestFit="1" customWidth="1"/>
    <col min="39" max="39" width="8.7109375" style="61" bestFit="1" customWidth="1"/>
    <col min="40" max="257" width="11.140625" style="61"/>
    <col min="258" max="258" width="5.7109375" style="61" customWidth="1"/>
    <col min="259" max="259" width="44.85546875" style="61" customWidth="1"/>
    <col min="260" max="260" width="6.7109375" style="61" customWidth="1"/>
    <col min="261" max="261" width="8.140625" style="61" customWidth="1"/>
    <col min="262" max="262" width="7.28515625" style="61" bestFit="1" customWidth="1"/>
    <col min="263" max="263" width="6.42578125" style="61" bestFit="1" customWidth="1"/>
    <col min="264" max="264" width="9.140625" style="61" bestFit="1" customWidth="1"/>
    <col min="265" max="265" width="6.28515625" style="61" bestFit="1" customWidth="1"/>
    <col min="266" max="266" width="11.85546875" style="61" customWidth="1"/>
    <col min="267" max="267" width="8.42578125" style="61" bestFit="1" customWidth="1"/>
    <col min="268" max="268" width="9.140625" style="61" bestFit="1" customWidth="1"/>
    <col min="269" max="269" width="8.42578125" style="61" bestFit="1" customWidth="1"/>
    <col min="270" max="270" width="9" style="61" bestFit="1" customWidth="1"/>
    <col min="271" max="271" width="9.42578125" style="61" bestFit="1" customWidth="1"/>
    <col min="272" max="272" width="7.5703125" style="61" bestFit="1" customWidth="1"/>
    <col min="273" max="273" width="9.42578125" style="61" bestFit="1" customWidth="1"/>
    <col min="274" max="274" width="6.42578125" style="61" bestFit="1" customWidth="1"/>
    <col min="275" max="275" width="9.140625" style="61" customWidth="1"/>
    <col min="276" max="276" width="11.140625" style="61" bestFit="1" customWidth="1"/>
    <col min="277" max="277" width="10.85546875" style="61" bestFit="1" customWidth="1"/>
    <col min="278" max="278" width="9.28515625" style="61" bestFit="1" customWidth="1"/>
    <col min="279" max="279" width="8.85546875" style="61" bestFit="1" customWidth="1"/>
    <col min="280" max="280" width="6.28515625" style="61" bestFit="1" customWidth="1"/>
    <col min="281" max="281" width="6.42578125" style="61" bestFit="1" customWidth="1"/>
    <col min="282" max="282" width="9.140625" style="61" bestFit="1" customWidth="1"/>
    <col min="283" max="283" width="9" style="61" bestFit="1" customWidth="1"/>
    <col min="284" max="284" width="7.140625" style="61" bestFit="1" customWidth="1"/>
    <col min="285" max="285" width="10.28515625" style="61" bestFit="1" customWidth="1"/>
    <col min="286" max="286" width="8.42578125" style="61" bestFit="1" customWidth="1"/>
    <col min="287" max="287" width="6.5703125" style="61" bestFit="1" customWidth="1"/>
    <col min="288" max="288" width="6.42578125" style="61" bestFit="1" customWidth="1"/>
    <col min="289" max="289" width="7.42578125" style="61" bestFit="1" customWidth="1"/>
    <col min="290" max="290" width="6.42578125" style="61" bestFit="1" customWidth="1"/>
    <col min="291" max="291" width="8.7109375" style="61" bestFit="1" customWidth="1"/>
    <col min="292" max="292" width="7.5703125" style="61" bestFit="1" customWidth="1"/>
    <col min="293" max="295" width="6.42578125" style="61" bestFit="1" customWidth="1"/>
    <col min="296" max="513" width="11.140625" style="61"/>
    <col min="514" max="514" width="5.7109375" style="61" customWidth="1"/>
    <col min="515" max="515" width="44.85546875" style="61" customWidth="1"/>
    <col min="516" max="516" width="6.7109375" style="61" customWidth="1"/>
    <col min="517" max="517" width="8.140625" style="61" customWidth="1"/>
    <col min="518" max="518" width="7.28515625" style="61" bestFit="1" customWidth="1"/>
    <col min="519" max="519" width="6.42578125" style="61" bestFit="1" customWidth="1"/>
    <col min="520" max="520" width="9.140625" style="61" bestFit="1" customWidth="1"/>
    <col min="521" max="521" width="6.28515625" style="61" bestFit="1" customWidth="1"/>
    <col min="522" max="522" width="11.85546875" style="61" customWidth="1"/>
    <col min="523" max="523" width="8.42578125" style="61" bestFit="1" customWidth="1"/>
    <col min="524" max="524" width="9.140625" style="61" bestFit="1" customWidth="1"/>
    <col min="525" max="525" width="8.42578125" style="61" bestFit="1" customWidth="1"/>
    <col min="526" max="526" width="9" style="61" bestFit="1" customWidth="1"/>
    <col min="527" max="527" width="9.42578125" style="61" bestFit="1" customWidth="1"/>
    <col min="528" max="528" width="7.5703125" style="61" bestFit="1" customWidth="1"/>
    <col min="529" max="529" width="9.42578125" style="61" bestFit="1" customWidth="1"/>
    <col min="530" max="530" width="6.42578125" style="61" bestFit="1" customWidth="1"/>
    <col min="531" max="531" width="9.140625" style="61" customWidth="1"/>
    <col min="532" max="532" width="11.140625" style="61" bestFit="1" customWidth="1"/>
    <col min="533" max="533" width="10.85546875" style="61" bestFit="1" customWidth="1"/>
    <col min="534" max="534" width="9.28515625" style="61" bestFit="1" customWidth="1"/>
    <col min="535" max="535" width="8.85546875" style="61" bestFit="1" customWidth="1"/>
    <col min="536" max="536" width="6.28515625" style="61" bestFit="1" customWidth="1"/>
    <col min="537" max="537" width="6.42578125" style="61" bestFit="1" customWidth="1"/>
    <col min="538" max="538" width="9.140625" style="61" bestFit="1" customWidth="1"/>
    <col min="539" max="539" width="9" style="61" bestFit="1" customWidth="1"/>
    <col min="540" max="540" width="7.140625" style="61" bestFit="1" customWidth="1"/>
    <col min="541" max="541" width="10.28515625" style="61" bestFit="1" customWidth="1"/>
    <col min="542" max="542" width="8.42578125" style="61" bestFit="1" customWidth="1"/>
    <col min="543" max="543" width="6.5703125" style="61" bestFit="1" customWidth="1"/>
    <col min="544" max="544" width="6.42578125" style="61" bestFit="1" customWidth="1"/>
    <col min="545" max="545" width="7.42578125" style="61" bestFit="1" customWidth="1"/>
    <col min="546" max="546" width="6.42578125" style="61" bestFit="1" customWidth="1"/>
    <col min="547" max="547" width="8.7109375" style="61" bestFit="1" customWidth="1"/>
    <col min="548" max="548" width="7.5703125" style="61" bestFit="1" customWidth="1"/>
    <col min="549" max="551" width="6.42578125" style="61" bestFit="1" customWidth="1"/>
    <col min="552" max="769" width="11.140625" style="61"/>
    <col min="770" max="770" width="5.7109375" style="61" customWidth="1"/>
    <col min="771" max="771" width="44.85546875" style="61" customWidth="1"/>
    <col min="772" max="772" width="6.7109375" style="61" customWidth="1"/>
    <col min="773" max="773" width="8.140625" style="61" customWidth="1"/>
    <col min="774" max="774" width="7.28515625" style="61" bestFit="1" customWidth="1"/>
    <col min="775" max="775" width="6.42578125" style="61" bestFit="1" customWidth="1"/>
    <col min="776" max="776" width="9.140625" style="61" bestFit="1" customWidth="1"/>
    <col min="777" max="777" width="6.28515625" style="61" bestFit="1" customWidth="1"/>
    <col min="778" max="778" width="11.85546875" style="61" customWidth="1"/>
    <col min="779" max="779" width="8.42578125" style="61" bestFit="1" customWidth="1"/>
    <col min="780" max="780" width="9.140625" style="61" bestFit="1" customWidth="1"/>
    <col min="781" max="781" width="8.42578125" style="61" bestFit="1" customWidth="1"/>
    <col min="782" max="782" width="9" style="61" bestFit="1" customWidth="1"/>
    <col min="783" max="783" width="9.42578125" style="61" bestFit="1" customWidth="1"/>
    <col min="784" max="784" width="7.5703125" style="61" bestFit="1" customWidth="1"/>
    <col min="785" max="785" width="9.42578125" style="61" bestFit="1" customWidth="1"/>
    <col min="786" max="786" width="6.42578125" style="61" bestFit="1" customWidth="1"/>
    <col min="787" max="787" width="9.140625" style="61" customWidth="1"/>
    <col min="788" max="788" width="11.140625" style="61" bestFit="1" customWidth="1"/>
    <col min="789" max="789" width="10.85546875" style="61" bestFit="1" customWidth="1"/>
    <col min="790" max="790" width="9.28515625" style="61" bestFit="1" customWidth="1"/>
    <col min="791" max="791" width="8.85546875" style="61" bestFit="1" customWidth="1"/>
    <col min="792" max="792" width="6.28515625" style="61" bestFit="1" customWidth="1"/>
    <col min="793" max="793" width="6.42578125" style="61" bestFit="1" customWidth="1"/>
    <col min="794" max="794" width="9.140625" style="61" bestFit="1" customWidth="1"/>
    <col min="795" max="795" width="9" style="61" bestFit="1" customWidth="1"/>
    <col min="796" max="796" width="7.140625" style="61" bestFit="1" customWidth="1"/>
    <col min="797" max="797" width="10.28515625" style="61" bestFit="1" customWidth="1"/>
    <col min="798" max="798" width="8.42578125" style="61" bestFit="1" customWidth="1"/>
    <col min="799" max="799" width="6.5703125" style="61" bestFit="1" customWidth="1"/>
    <col min="800" max="800" width="6.42578125" style="61" bestFit="1" customWidth="1"/>
    <col min="801" max="801" width="7.42578125" style="61" bestFit="1" customWidth="1"/>
    <col min="802" max="802" width="6.42578125" style="61" bestFit="1" customWidth="1"/>
    <col min="803" max="803" width="8.7109375" style="61" bestFit="1" customWidth="1"/>
    <col min="804" max="804" width="7.5703125" style="61" bestFit="1" customWidth="1"/>
    <col min="805" max="807" width="6.42578125" style="61" bestFit="1" customWidth="1"/>
    <col min="808" max="1025" width="11.140625" style="61"/>
    <col min="1026" max="1026" width="5.7109375" style="61" customWidth="1"/>
    <col min="1027" max="1027" width="44.85546875" style="61" customWidth="1"/>
    <col min="1028" max="1028" width="6.7109375" style="61" customWidth="1"/>
    <col min="1029" max="1029" width="8.140625" style="61" customWidth="1"/>
    <col min="1030" max="1030" width="7.28515625" style="61" bestFit="1" customWidth="1"/>
    <col min="1031" max="1031" width="6.42578125" style="61" bestFit="1" customWidth="1"/>
    <col min="1032" max="1032" width="9.140625" style="61" bestFit="1" customWidth="1"/>
    <col min="1033" max="1033" width="6.28515625" style="61" bestFit="1" customWidth="1"/>
    <col min="1034" max="1034" width="11.85546875" style="61" customWidth="1"/>
    <col min="1035" max="1035" width="8.42578125" style="61" bestFit="1" customWidth="1"/>
    <col min="1036" max="1036" width="9.140625" style="61" bestFit="1" customWidth="1"/>
    <col min="1037" max="1037" width="8.42578125" style="61" bestFit="1" customWidth="1"/>
    <col min="1038" max="1038" width="9" style="61" bestFit="1" customWidth="1"/>
    <col min="1039" max="1039" width="9.42578125" style="61" bestFit="1" customWidth="1"/>
    <col min="1040" max="1040" width="7.5703125" style="61" bestFit="1" customWidth="1"/>
    <col min="1041" max="1041" width="9.42578125" style="61" bestFit="1" customWidth="1"/>
    <col min="1042" max="1042" width="6.42578125" style="61" bestFit="1" customWidth="1"/>
    <col min="1043" max="1043" width="9.140625" style="61" customWidth="1"/>
    <col min="1044" max="1044" width="11.140625" style="61" bestFit="1" customWidth="1"/>
    <col min="1045" max="1045" width="10.85546875" style="61" bestFit="1" customWidth="1"/>
    <col min="1046" max="1046" width="9.28515625" style="61" bestFit="1" customWidth="1"/>
    <col min="1047" max="1047" width="8.85546875" style="61" bestFit="1" customWidth="1"/>
    <col min="1048" max="1048" width="6.28515625" style="61" bestFit="1" customWidth="1"/>
    <col min="1049" max="1049" width="6.42578125" style="61" bestFit="1" customWidth="1"/>
    <col min="1050" max="1050" width="9.140625" style="61" bestFit="1" customWidth="1"/>
    <col min="1051" max="1051" width="9" style="61" bestFit="1" customWidth="1"/>
    <col min="1052" max="1052" width="7.140625" style="61" bestFit="1" customWidth="1"/>
    <col min="1053" max="1053" width="10.28515625" style="61" bestFit="1" customWidth="1"/>
    <col min="1054" max="1054" width="8.42578125" style="61" bestFit="1" customWidth="1"/>
    <col min="1055" max="1055" width="6.5703125" style="61" bestFit="1" customWidth="1"/>
    <col min="1056" max="1056" width="6.42578125" style="61" bestFit="1" customWidth="1"/>
    <col min="1057" max="1057" width="7.42578125" style="61" bestFit="1" customWidth="1"/>
    <col min="1058" max="1058" width="6.42578125" style="61" bestFit="1" customWidth="1"/>
    <col min="1059" max="1059" width="8.7109375" style="61" bestFit="1" customWidth="1"/>
    <col min="1060" max="1060" width="7.5703125" style="61" bestFit="1" customWidth="1"/>
    <col min="1061" max="1063" width="6.42578125" style="61" bestFit="1" customWidth="1"/>
    <col min="1064" max="1281" width="11.140625" style="61"/>
    <col min="1282" max="1282" width="5.7109375" style="61" customWidth="1"/>
    <col min="1283" max="1283" width="44.85546875" style="61" customWidth="1"/>
    <col min="1284" max="1284" width="6.7109375" style="61" customWidth="1"/>
    <col min="1285" max="1285" width="8.140625" style="61" customWidth="1"/>
    <col min="1286" max="1286" width="7.28515625" style="61" bestFit="1" customWidth="1"/>
    <col min="1287" max="1287" width="6.42578125" style="61" bestFit="1" customWidth="1"/>
    <col min="1288" max="1288" width="9.140625" style="61" bestFit="1" customWidth="1"/>
    <col min="1289" max="1289" width="6.28515625" style="61" bestFit="1" customWidth="1"/>
    <col min="1290" max="1290" width="11.85546875" style="61" customWidth="1"/>
    <col min="1291" max="1291" width="8.42578125" style="61" bestFit="1" customWidth="1"/>
    <col min="1292" max="1292" width="9.140625" style="61" bestFit="1" customWidth="1"/>
    <col min="1293" max="1293" width="8.42578125" style="61" bestFit="1" customWidth="1"/>
    <col min="1294" max="1294" width="9" style="61" bestFit="1" customWidth="1"/>
    <col min="1295" max="1295" width="9.42578125" style="61" bestFit="1" customWidth="1"/>
    <col min="1296" max="1296" width="7.5703125" style="61" bestFit="1" customWidth="1"/>
    <col min="1297" max="1297" width="9.42578125" style="61" bestFit="1" customWidth="1"/>
    <col min="1298" max="1298" width="6.42578125" style="61" bestFit="1" customWidth="1"/>
    <col min="1299" max="1299" width="9.140625" style="61" customWidth="1"/>
    <col min="1300" max="1300" width="11.140625" style="61" bestFit="1" customWidth="1"/>
    <col min="1301" max="1301" width="10.85546875" style="61" bestFit="1" customWidth="1"/>
    <col min="1302" max="1302" width="9.28515625" style="61" bestFit="1" customWidth="1"/>
    <col min="1303" max="1303" width="8.85546875" style="61" bestFit="1" customWidth="1"/>
    <col min="1304" max="1304" width="6.28515625" style="61" bestFit="1" customWidth="1"/>
    <col min="1305" max="1305" width="6.42578125" style="61" bestFit="1" customWidth="1"/>
    <col min="1306" max="1306" width="9.140625" style="61" bestFit="1" customWidth="1"/>
    <col min="1307" max="1307" width="9" style="61" bestFit="1" customWidth="1"/>
    <col min="1308" max="1308" width="7.140625" style="61" bestFit="1" customWidth="1"/>
    <col min="1309" max="1309" width="10.28515625" style="61" bestFit="1" customWidth="1"/>
    <col min="1310" max="1310" width="8.42578125" style="61" bestFit="1" customWidth="1"/>
    <col min="1311" max="1311" width="6.5703125" style="61" bestFit="1" customWidth="1"/>
    <col min="1312" max="1312" width="6.42578125" style="61" bestFit="1" customWidth="1"/>
    <col min="1313" max="1313" width="7.42578125" style="61" bestFit="1" customWidth="1"/>
    <col min="1314" max="1314" width="6.42578125" style="61" bestFit="1" customWidth="1"/>
    <col min="1315" max="1315" width="8.7109375" style="61" bestFit="1" customWidth="1"/>
    <col min="1316" max="1316" width="7.5703125" style="61" bestFit="1" customWidth="1"/>
    <col min="1317" max="1319" width="6.42578125" style="61" bestFit="1" customWidth="1"/>
    <col min="1320" max="1537" width="11.140625" style="61"/>
    <col min="1538" max="1538" width="5.7109375" style="61" customWidth="1"/>
    <col min="1539" max="1539" width="44.85546875" style="61" customWidth="1"/>
    <col min="1540" max="1540" width="6.7109375" style="61" customWidth="1"/>
    <col min="1541" max="1541" width="8.140625" style="61" customWidth="1"/>
    <col min="1542" max="1542" width="7.28515625" style="61" bestFit="1" customWidth="1"/>
    <col min="1543" max="1543" width="6.42578125" style="61" bestFit="1" customWidth="1"/>
    <col min="1544" max="1544" width="9.140625" style="61" bestFit="1" customWidth="1"/>
    <col min="1545" max="1545" width="6.28515625" style="61" bestFit="1" customWidth="1"/>
    <col min="1546" max="1546" width="11.85546875" style="61" customWidth="1"/>
    <col min="1547" max="1547" width="8.42578125" style="61" bestFit="1" customWidth="1"/>
    <col min="1548" max="1548" width="9.140625" style="61" bestFit="1" customWidth="1"/>
    <col min="1549" max="1549" width="8.42578125" style="61" bestFit="1" customWidth="1"/>
    <col min="1550" max="1550" width="9" style="61" bestFit="1" customWidth="1"/>
    <col min="1551" max="1551" width="9.42578125" style="61" bestFit="1" customWidth="1"/>
    <col min="1552" max="1552" width="7.5703125" style="61" bestFit="1" customWidth="1"/>
    <col min="1553" max="1553" width="9.42578125" style="61" bestFit="1" customWidth="1"/>
    <col min="1554" max="1554" width="6.42578125" style="61" bestFit="1" customWidth="1"/>
    <col min="1555" max="1555" width="9.140625" style="61" customWidth="1"/>
    <col min="1556" max="1556" width="11.140625" style="61" bestFit="1" customWidth="1"/>
    <col min="1557" max="1557" width="10.85546875" style="61" bestFit="1" customWidth="1"/>
    <col min="1558" max="1558" width="9.28515625" style="61" bestFit="1" customWidth="1"/>
    <col min="1559" max="1559" width="8.85546875" style="61" bestFit="1" customWidth="1"/>
    <col min="1560" max="1560" width="6.28515625" style="61" bestFit="1" customWidth="1"/>
    <col min="1561" max="1561" width="6.42578125" style="61" bestFit="1" customWidth="1"/>
    <col min="1562" max="1562" width="9.140625" style="61" bestFit="1" customWidth="1"/>
    <col min="1563" max="1563" width="9" style="61" bestFit="1" customWidth="1"/>
    <col min="1564" max="1564" width="7.140625" style="61" bestFit="1" customWidth="1"/>
    <col min="1565" max="1565" width="10.28515625" style="61" bestFit="1" customWidth="1"/>
    <col min="1566" max="1566" width="8.42578125" style="61" bestFit="1" customWidth="1"/>
    <col min="1567" max="1567" width="6.5703125" style="61" bestFit="1" customWidth="1"/>
    <col min="1568" max="1568" width="6.42578125" style="61" bestFit="1" customWidth="1"/>
    <col min="1569" max="1569" width="7.42578125" style="61" bestFit="1" customWidth="1"/>
    <col min="1570" max="1570" width="6.42578125" style="61" bestFit="1" customWidth="1"/>
    <col min="1571" max="1571" width="8.7109375" style="61" bestFit="1" customWidth="1"/>
    <col min="1572" max="1572" width="7.5703125" style="61" bestFit="1" customWidth="1"/>
    <col min="1573" max="1575" width="6.42578125" style="61" bestFit="1" customWidth="1"/>
    <col min="1576" max="1793" width="11.140625" style="61"/>
    <col min="1794" max="1794" width="5.7109375" style="61" customWidth="1"/>
    <col min="1795" max="1795" width="44.85546875" style="61" customWidth="1"/>
    <col min="1796" max="1796" width="6.7109375" style="61" customWidth="1"/>
    <col min="1797" max="1797" width="8.140625" style="61" customWidth="1"/>
    <col min="1798" max="1798" width="7.28515625" style="61" bestFit="1" customWidth="1"/>
    <col min="1799" max="1799" width="6.42578125" style="61" bestFit="1" customWidth="1"/>
    <col min="1800" max="1800" width="9.140625" style="61" bestFit="1" customWidth="1"/>
    <col min="1801" max="1801" width="6.28515625" style="61" bestFit="1" customWidth="1"/>
    <col min="1802" max="1802" width="11.85546875" style="61" customWidth="1"/>
    <col min="1803" max="1803" width="8.42578125" style="61" bestFit="1" customWidth="1"/>
    <col min="1804" max="1804" width="9.140625" style="61" bestFit="1" customWidth="1"/>
    <col min="1805" max="1805" width="8.42578125" style="61" bestFit="1" customWidth="1"/>
    <col min="1806" max="1806" width="9" style="61" bestFit="1" customWidth="1"/>
    <col min="1807" max="1807" width="9.42578125" style="61" bestFit="1" customWidth="1"/>
    <col min="1808" max="1808" width="7.5703125" style="61" bestFit="1" customWidth="1"/>
    <col min="1809" max="1809" width="9.42578125" style="61" bestFit="1" customWidth="1"/>
    <col min="1810" max="1810" width="6.42578125" style="61" bestFit="1" customWidth="1"/>
    <col min="1811" max="1811" width="9.140625" style="61" customWidth="1"/>
    <col min="1812" max="1812" width="11.140625" style="61" bestFit="1" customWidth="1"/>
    <col min="1813" max="1813" width="10.85546875" style="61" bestFit="1" customWidth="1"/>
    <col min="1814" max="1814" width="9.28515625" style="61" bestFit="1" customWidth="1"/>
    <col min="1815" max="1815" width="8.85546875" style="61" bestFit="1" customWidth="1"/>
    <col min="1816" max="1816" width="6.28515625" style="61" bestFit="1" customWidth="1"/>
    <col min="1817" max="1817" width="6.42578125" style="61" bestFit="1" customWidth="1"/>
    <col min="1818" max="1818" width="9.140625" style="61" bestFit="1" customWidth="1"/>
    <col min="1819" max="1819" width="9" style="61" bestFit="1" customWidth="1"/>
    <col min="1820" max="1820" width="7.140625" style="61" bestFit="1" customWidth="1"/>
    <col min="1821" max="1821" width="10.28515625" style="61" bestFit="1" customWidth="1"/>
    <col min="1822" max="1822" width="8.42578125" style="61" bestFit="1" customWidth="1"/>
    <col min="1823" max="1823" width="6.5703125" style="61" bestFit="1" customWidth="1"/>
    <col min="1824" max="1824" width="6.42578125" style="61" bestFit="1" customWidth="1"/>
    <col min="1825" max="1825" width="7.42578125" style="61" bestFit="1" customWidth="1"/>
    <col min="1826" max="1826" width="6.42578125" style="61" bestFit="1" customWidth="1"/>
    <col min="1827" max="1827" width="8.7109375" style="61" bestFit="1" customWidth="1"/>
    <col min="1828" max="1828" width="7.5703125" style="61" bestFit="1" customWidth="1"/>
    <col min="1829" max="1831" width="6.42578125" style="61" bestFit="1" customWidth="1"/>
    <col min="1832" max="2049" width="11.140625" style="61"/>
    <col min="2050" max="2050" width="5.7109375" style="61" customWidth="1"/>
    <col min="2051" max="2051" width="44.85546875" style="61" customWidth="1"/>
    <col min="2052" max="2052" width="6.7109375" style="61" customWidth="1"/>
    <col min="2053" max="2053" width="8.140625" style="61" customWidth="1"/>
    <col min="2054" max="2054" width="7.28515625" style="61" bestFit="1" customWidth="1"/>
    <col min="2055" max="2055" width="6.42578125" style="61" bestFit="1" customWidth="1"/>
    <col min="2056" max="2056" width="9.140625" style="61" bestFit="1" customWidth="1"/>
    <col min="2057" max="2057" width="6.28515625" style="61" bestFit="1" customWidth="1"/>
    <col min="2058" max="2058" width="11.85546875" style="61" customWidth="1"/>
    <col min="2059" max="2059" width="8.42578125" style="61" bestFit="1" customWidth="1"/>
    <col min="2060" max="2060" width="9.140625" style="61" bestFit="1" customWidth="1"/>
    <col min="2061" max="2061" width="8.42578125" style="61" bestFit="1" customWidth="1"/>
    <col min="2062" max="2062" width="9" style="61" bestFit="1" customWidth="1"/>
    <col min="2063" max="2063" width="9.42578125" style="61" bestFit="1" customWidth="1"/>
    <col min="2064" max="2064" width="7.5703125" style="61" bestFit="1" customWidth="1"/>
    <col min="2065" max="2065" width="9.42578125" style="61" bestFit="1" customWidth="1"/>
    <col min="2066" max="2066" width="6.42578125" style="61" bestFit="1" customWidth="1"/>
    <col min="2067" max="2067" width="9.140625" style="61" customWidth="1"/>
    <col min="2068" max="2068" width="11.140625" style="61" bestFit="1" customWidth="1"/>
    <col min="2069" max="2069" width="10.85546875" style="61" bestFit="1" customWidth="1"/>
    <col min="2070" max="2070" width="9.28515625" style="61" bestFit="1" customWidth="1"/>
    <col min="2071" max="2071" width="8.85546875" style="61" bestFit="1" customWidth="1"/>
    <col min="2072" max="2072" width="6.28515625" style="61" bestFit="1" customWidth="1"/>
    <col min="2073" max="2073" width="6.42578125" style="61" bestFit="1" customWidth="1"/>
    <col min="2074" max="2074" width="9.140625" style="61" bestFit="1" customWidth="1"/>
    <col min="2075" max="2075" width="9" style="61" bestFit="1" customWidth="1"/>
    <col min="2076" max="2076" width="7.140625" style="61" bestFit="1" customWidth="1"/>
    <col min="2077" max="2077" width="10.28515625" style="61" bestFit="1" customWidth="1"/>
    <col min="2078" max="2078" width="8.42578125" style="61" bestFit="1" customWidth="1"/>
    <col min="2079" max="2079" width="6.5703125" style="61" bestFit="1" customWidth="1"/>
    <col min="2080" max="2080" width="6.42578125" style="61" bestFit="1" customWidth="1"/>
    <col min="2081" max="2081" width="7.42578125" style="61" bestFit="1" customWidth="1"/>
    <col min="2082" max="2082" width="6.42578125" style="61" bestFit="1" customWidth="1"/>
    <col min="2083" max="2083" width="8.7109375" style="61" bestFit="1" customWidth="1"/>
    <col min="2084" max="2084" width="7.5703125" style="61" bestFit="1" customWidth="1"/>
    <col min="2085" max="2087" width="6.42578125" style="61" bestFit="1" customWidth="1"/>
    <col min="2088" max="2305" width="11.140625" style="61"/>
    <col min="2306" max="2306" width="5.7109375" style="61" customWidth="1"/>
    <col min="2307" max="2307" width="44.85546875" style="61" customWidth="1"/>
    <col min="2308" max="2308" width="6.7109375" style="61" customWidth="1"/>
    <col min="2309" max="2309" width="8.140625" style="61" customWidth="1"/>
    <col min="2310" max="2310" width="7.28515625" style="61" bestFit="1" customWidth="1"/>
    <col min="2311" max="2311" width="6.42578125" style="61" bestFit="1" customWidth="1"/>
    <col min="2312" max="2312" width="9.140625" style="61" bestFit="1" customWidth="1"/>
    <col min="2313" max="2313" width="6.28515625" style="61" bestFit="1" customWidth="1"/>
    <col min="2314" max="2314" width="11.85546875" style="61" customWidth="1"/>
    <col min="2315" max="2315" width="8.42578125" style="61" bestFit="1" customWidth="1"/>
    <col min="2316" max="2316" width="9.140625" style="61" bestFit="1" customWidth="1"/>
    <col min="2317" max="2317" width="8.42578125" style="61" bestFit="1" customWidth="1"/>
    <col min="2318" max="2318" width="9" style="61" bestFit="1" customWidth="1"/>
    <col min="2319" max="2319" width="9.42578125" style="61" bestFit="1" customWidth="1"/>
    <col min="2320" max="2320" width="7.5703125" style="61" bestFit="1" customWidth="1"/>
    <col min="2321" max="2321" width="9.42578125" style="61" bestFit="1" customWidth="1"/>
    <col min="2322" max="2322" width="6.42578125" style="61" bestFit="1" customWidth="1"/>
    <col min="2323" max="2323" width="9.140625" style="61" customWidth="1"/>
    <col min="2324" max="2324" width="11.140625" style="61" bestFit="1" customWidth="1"/>
    <col min="2325" max="2325" width="10.85546875" style="61" bestFit="1" customWidth="1"/>
    <col min="2326" max="2326" width="9.28515625" style="61" bestFit="1" customWidth="1"/>
    <col min="2327" max="2327" width="8.85546875" style="61" bestFit="1" customWidth="1"/>
    <col min="2328" max="2328" width="6.28515625" style="61" bestFit="1" customWidth="1"/>
    <col min="2329" max="2329" width="6.42578125" style="61" bestFit="1" customWidth="1"/>
    <col min="2330" max="2330" width="9.140625" style="61" bestFit="1" customWidth="1"/>
    <col min="2331" max="2331" width="9" style="61" bestFit="1" customWidth="1"/>
    <col min="2332" max="2332" width="7.140625" style="61" bestFit="1" customWidth="1"/>
    <col min="2333" max="2333" width="10.28515625" style="61" bestFit="1" customWidth="1"/>
    <col min="2334" max="2334" width="8.42578125" style="61" bestFit="1" customWidth="1"/>
    <col min="2335" max="2335" width="6.5703125" style="61" bestFit="1" customWidth="1"/>
    <col min="2336" max="2336" width="6.42578125" style="61" bestFit="1" customWidth="1"/>
    <col min="2337" max="2337" width="7.42578125" style="61" bestFit="1" customWidth="1"/>
    <col min="2338" max="2338" width="6.42578125" style="61" bestFit="1" customWidth="1"/>
    <col min="2339" max="2339" width="8.7109375" style="61" bestFit="1" customWidth="1"/>
    <col min="2340" max="2340" width="7.5703125" style="61" bestFit="1" customWidth="1"/>
    <col min="2341" max="2343" width="6.42578125" style="61" bestFit="1" customWidth="1"/>
    <col min="2344" max="2561" width="11.140625" style="61"/>
    <col min="2562" max="2562" width="5.7109375" style="61" customWidth="1"/>
    <col min="2563" max="2563" width="44.85546875" style="61" customWidth="1"/>
    <col min="2564" max="2564" width="6.7109375" style="61" customWidth="1"/>
    <col min="2565" max="2565" width="8.140625" style="61" customWidth="1"/>
    <col min="2566" max="2566" width="7.28515625" style="61" bestFit="1" customWidth="1"/>
    <col min="2567" max="2567" width="6.42578125" style="61" bestFit="1" customWidth="1"/>
    <col min="2568" max="2568" width="9.140625" style="61" bestFit="1" customWidth="1"/>
    <col min="2569" max="2569" width="6.28515625" style="61" bestFit="1" customWidth="1"/>
    <col min="2570" max="2570" width="11.85546875" style="61" customWidth="1"/>
    <col min="2571" max="2571" width="8.42578125" style="61" bestFit="1" customWidth="1"/>
    <col min="2572" max="2572" width="9.140625" style="61" bestFit="1" customWidth="1"/>
    <col min="2573" max="2573" width="8.42578125" style="61" bestFit="1" customWidth="1"/>
    <col min="2574" max="2574" width="9" style="61" bestFit="1" customWidth="1"/>
    <col min="2575" max="2575" width="9.42578125" style="61" bestFit="1" customWidth="1"/>
    <col min="2576" max="2576" width="7.5703125" style="61" bestFit="1" customWidth="1"/>
    <col min="2577" max="2577" width="9.42578125" style="61" bestFit="1" customWidth="1"/>
    <col min="2578" max="2578" width="6.42578125" style="61" bestFit="1" customWidth="1"/>
    <col min="2579" max="2579" width="9.140625" style="61" customWidth="1"/>
    <col min="2580" max="2580" width="11.140625" style="61" bestFit="1" customWidth="1"/>
    <col min="2581" max="2581" width="10.85546875" style="61" bestFit="1" customWidth="1"/>
    <col min="2582" max="2582" width="9.28515625" style="61" bestFit="1" customWidth="1"/>
    <col min="2583" max="2583" width="8.85546875" style="61" bestFit="1" customWidth="1"/>
    <col min="2584" max="2584" width="6.28515625" style="61" bestFit="1" customWidth="1"/>
    <col min="2585" max="2585" width="6.42578125" style="61" bestFit="1" customWidth="1"/>
    <col min="2586" max="2586" width="9.140625" style="61" bestFit="1" customWidth="1"/>
    <col min="2587" max="2587" width="9" style="61" bestFit="1" customWidth="1"/>
    <col min="2588" max="2588" width="7.140625" style="61" bestFit="1" customWidth="1"/>
    <col min="2589" max="2589" width="10.28515625" style="61" bestFit="1" customWidth="1"/>
    <col min="2590" max="2590" width="8.42578125" style="61" bestFit="1" customWidth="1"/>
    <col min="2591" max="2591" width="6.5703125" style="61" bestFit="1" customWidth="1"/>
    <col min="2592" max="2592" width="6.42578125" style="61" bestFit="1" customWidth="1"/>
    <col min="2593" max="2593" width="7.42578125" style="61" bestFit="1" customWidth="1"/>
    <col min="2594" max="2594" width="6.42578125" style="61" bestFit="1" customWidth="1"/>
    <col min="2595" max="2595" width="8.7109375" style="61" bestFit="1" customWidth="1"/>
    <col min="2596" max="2596" width="7.5703125" style="61" bestFit="1" customWidth="1"/>
    <col min="2597" max="2599" width="6.42578125" style="61" bestFit="1" customWidth="1"/>
    <col min="2600" max="2817" width="11.140625" style="61"/>
    <col min="2818" max="2818" width="5.7109375" style="61" customWidth="1"/>
    <col min="2819" max="2819" width="44.85546875" style="61" customWidth="1"/>
    <col min="2820" max="2820" width="6.7109375" style="61" customWidth="1"/>
    <col min="2821" max="2821" width="8.140625" style="61" customWidth="1"/>
    <col min="2822" max="2822" width="7.28515625" style="61" bestFit="1" customWidth="1"/>
    <col min="2823" max="2823" width="6.42578125" style="61" bestFit="1" customWidth="1"/>
    <col min="2824" max="2824" width="9.140625" style="61" bestFit="1" customWidth="1"/>
    <col min="2825" max="2825" width="6.28515625" style="61" bestFit="1" customWidth="1"/>
    <col min="2826" max="2826" width="11.85546875" style="61" customWidth="1"/>
    <col min="2827" max="2827" width="8.42578125" style="61" bestFit="1" customWidth="1"/>
    <col min="2828" max="2828" width="9.140625" style="61" bestFit="1" customWidth="1"/>
    <col min="2829" max="2829" width="8.42578125" style="61" bestFit="1" customWidth="1"/>
    <col min="2830" max="2830" width="9" style="61" bestFit="1" customWidth="1"/>
    <col min="2831" max="2831" width="9.42578125" style="61" bestFit="1" customWidth="1"/>
    <col min="2832" max="2832" width="7.5703125" style="61" bestFit="1" customWidth="1"/>
    <col min="2833" max="2833" width="9.42578125" style="61" bestFit="1" customWidth="1"/>
    <col min="2834" max="2834" width="6.42578125" style="61" bestFit="1" customWidth="1"/>
    <col min="2835" max="2835" width="9.140625" style="61" customWidth="1"/>
    <col min="2836" max="2836" width="11.140625" style="61" bestFit="1" customWidth="1"/>
    <col min="2837" max="2837" width="10.85546875" style="61" bestFit="1" customWidth="1"/>
    <col min="2838" max="2838" width="9.28515625" style="61" bestFit="1" customWidth="1"/>
    <col min="2839" max="2839" width="8.85546875" style="61" bestFit="1" customWidth="1"/>
    <col min="2840" max="2840" width="6.28515625" style="61" bestFit="1" customWidth="1"/>
    <col min="2841" max="2841" width="6.42578125" style="61" bestFit="1" customWidth="1"/>
    <col min="2842" max="2842" width="9.140625" style="61" bestFit="1" customWidth="1"/>
    <col min="2843" max="2843" width="9" style="61" bestFit="1" customWidth="1"/>
    <col min="2844" max="2844" width="7.140625" style="61" bestFit="1" customWidth="1"/>
    <col min="2845" max="2845" width="10.28515625" style="61" bestFit="1" customWidth="1"/>
    <col min="2846" max="2846" width="8.42578125" style="61" bestFit="1" customWidth="1"/>
    <col min="2847" max="2847" width="6.5703125" style="61" bestFit="1" customWidth="1"/>
    <col min="2848" max="2848" width="6.42578125" style="61" bestFit="1" customWidth="1"/>
    <col min="2849" max="2849" width="7.42578125" style="61" bestFit="1" customWidth="1"/>
    <col min="2850" max="2850" width="6.42578125" style="61" bestFit="1" customWidth="1"/>
    <col min="2851" max="2851" width="8.7109375" style="61" bestFit="1" customWidth="1"/>
    <col min="2852" max="2852" width="7.5703125" style="61" bestFit="1" customWidth="1"/>
    <col min="2853" max="2855" width="6.42578125" style="61" bestFit="1" customWidth="1"/>
    <col min="2856" max="3073" width="11.140625" style="61"/>
    <col min="3074" max="3074" width="5.7109375" style="61" customWidth="1"/>
    <col min="3075" max="3075" width="44.85546875" style="61" customWidth="1"/>
    <col min="3076" max="3076" width="6.7109375" style="61" customWidth="1"/>
    <col min="3077" max="3077" width="8.140625" style="61" customWidth="1"/>
    <col min="3078" max="3078" width="7.28515625" style="61" bestFit="1" customWidth="1"/>
    <col min="3079" max="3079" width="6.42578125" style="61" bestFit="1" customWidth="1"/>
    <col min="3080" max="3080" width="9.140625" style="61" bestFit="1" customWidth="1"/>
    <col min="3081" max="3081" width="6.28515625" style="61" bestFit="1" customWidth="1"/>
    <col min="3082" max="3082" width="11.85546875" style="61" customWidth="1"/>
    <col min="3083" max="3083" width="8.42578125" style="61" bestFit="1" customWidth="1"/>
    <col min="3084" max="3084" width="9.140625" style="61" bestFit="1" customWidth="1"/>
    <col min="3085" max="3085" width="8.42578125" style="61" bestFit="1" customWidth="1"/>
    <col min="3086" max="3086" width="9" style="61" bestFit="1" customWidth="1"/>
    <col min="3087" max="3087" width="9.42578125" style="61" bestFit="1" customWidth="1"/>
    <col min="3088" max="3088" width="7.5703125" style="61" bestFit="1" customWidth="1"/>
    <col min="3089" max="3089" width="9.42578125" style="61" bestFit="1" customWidth="1"/>
    <col min="3090" max="3090" width="6.42578125" style="61" bestFit="1" customWidth="1"/>
    <col min="3091" max="3091" width="9.140625" style="61" customWidth="1"/>
    <col min="3092" max="3092" width="11.140625" style="61" bestFit="1" customWidth="1"/>
    <col min="3093" max="3093" width="10.85546875" style="61" bestFit="1" customWidth="1"/>
    <col min="3094" max="3094" width="9.28515625" style="61" bestFit="1" customWidth="1"/>
    <col min="3095" max="3095" width="8.85546875" style="61" bestFit="1" customWidth="1"/>
    <col min="3096" max="3096" width="6.28515625" style="61" bestFit="1" customWidth="1"/>
    <col min="3097" max="3097" width="6.42578125" style="61" bestFit="1" customWidth="1"/>
    <col min="3098" max="3098" width="9.140625" style="61" bestFit="1" customWidth="1"/>
    <col min="3099" max="3099" width="9" style="61" bestFit="1" customWidth="1"/>
    <col min="3100" max="3100" width="7.140625" style="61" bestFit="1" customWidth="1"/>
    <col min="3101" max="3101" width="10.28515625" style="61" bestFit="1" customWidth="1"/>
    <col min="3102" max="3102" width="8.42578125" style="61" bestFit="1" customWidth="1"/>
    <col min="3103" max="3103" width="6.5703125" style="61" bestFit="1" customWidth="1"/>
    <col min="3104" max="3104" width="6.42578125" style="61" bestFit="1" customWidth="1"/>
    <col min="3105" max="3105" width="7.42578125" style="61" bestFit="1" customWidth="1"/>
    <col min="3106" max="3106" width="6.42578125" style="61" bestFit="1" customWidth="1"/>
    <col min="3107" max="3107" width="8.7109375" style="61" bestFit="1" customWidth="1"/>
    <col min="3108" max="3108" width="7.5703125" style="61" bestFit="1" customWidth="1"/>
    <col min="3109" max="3111" width="6.42578125" style="61" bestFit="1" customWidth="1"/>
    <col min="3112" max="3329" width="11.140625" style="61"/>
    <col min="3330" max="3330" width="5.7109375" style="61" customWidth="1"/>
    <col min="3331" max="3331" width="44.85546875" style="61" customWidth="1"/>
    <col min="3332" max="3332" width="6.7109375" style="61" customWidth="1"/>
    <col min="3333" max="3333" width="8.140625" style="61" customWidth="1"/>
    <col min="3334" max="3334" width="7.28515625" style="61" bestFit="1" customWidth="1"/>
    <col min="3335" max="3335" width="6.42578125" style="61" bestFit="1" customWidth="1"/>
    <col min="3336" max="3336" width="9.140625" style="61" bestFit="1" customWidth="1"/>
    <col min="3337" max="3337" width="6.28515625" style="61" bestFit="1" customWidth="1"/>
    <col min="3338" max="3338" width="11.85546875" style="61" customWidth="1"/>
    <col min="3339" max="3339" width="8.42578125" style="61" bestFit="1" customWidth="1"/>
    <col min="3340" max="3340" width="9.140625" style="61" bestFit="1" customWidth="1"/>
    <col min="3341" max="3341" width="8.42578125" style="61" bestFit="1" customWidth="1"/>
    <col min="3342" max="3342" width="9" style="61" bestFit="1" customWidth="1"/>
    <col min="3343" max="3343" width="9.42578125" style="61" bestFit="1" customWidth="1"/>
    <col min="3344" max="3344" width="7.5703125" style="61" bestFit="1" customWidth="1"/>
    <col min="3345" max="3345" width="9.42578125" style="61" bestFit="1" customWidth="1"/>
    <col min="3346" max="3346" width="6.42578125" style="61" bestFit="1" customWidth="1"/>
    <col min="3347" max="3347" width="9.140625" style="61" customWidth="1"/>
    <col min="3348" max="3348" width="11.140625" style="61" bestFit="1" customWidth="1"/>
    <col min="3349" max="3349" width="10.85546875" style="61" bestFit="1" customWidth="1"/>
    <col min="3350" max="3350" width="9.28515625" style="61" bestFit="1" customWidth="1"/>
    <col min="3351" max="3351" width="8.85546875" style="61" bestFit="1" customWidth="1"/>
    <col min="3352" max="3352" width="6.28515625" style="61" bestFit="1" customWidth="1"/>
    <col min="3353" max="3353" width="6.42578125" style="61" bestFit="1" customWidth="1"/>
    <col min="3354" max="3354" width="9.140625" style="61" bestFit="1" customWidth="1"/>
    <col min="3355" max="3355" width="9" style="61" bestFit="1" customWidth="1"/>
    <col min="3356" max="3356" width="7.140625" style="61" bestFit="1" customWidth="1"/>
    <col min="3357" max="3357" width="10.28515625" style="61" bestFit="1" customWidth="1"/>
    <col min="3358" max="3358" width="8.42578125" style="61" bestFit="1" customWidth="1"/>
    <col min="3359" max="3359" width="6.5703125" style="61" bestFit="1" customWidth="1"/>
    <col min="3360" max="3360" width="6.42578125" style="61" bestFit="1" customWidth="1"/>
    <col min="3361" max="3361" width="7.42578125" style="61" bestFit="1" customWidth="1"/>
    <col min="3362" max="3362" width="6.42578125" style="61" bestFit="1" customWidth="1"/>
    <col min="3363" max="3363" width="8.7109375" style="61" bestFit="1" customWidth="1"/>
    <col min="3364" max="3364" width="7.5703125" style="61" bestFit="1" customWidth="1"/>
    <col min="3365" max="3367" width="6.42578125" style="61" bestFit="1" customWidth="1"/>
    <col min="3368" max="3585" width="11.140625" style="61"/>
    <col min="3586" max="3586" width="5.7109375" style="61" customWidth="1"/>
    <col min="3587" max="3587" width="44.85546875" style="61" customWidth="1"/>
    <col min="3588" max="3588" width="6.7109375" style="61" customWidth="1"/>
    <col min="3589" max="3589" width="8.140625" style="61" customWidth="1"/>
    <col min="3590" max="3590" width="7.28515625" style="61" bestFit="1" customWidth="1"/>
    <col min="3591" max="3591" width="6.42578125" style="61" bestFit="1" customWidth="1"/>
    <col min="3592" max="3592" width="9.140625" style="61" bestFit="1" customWidth="1"/>
    <col min="3593" max="3593" width="6.28515625" style="61" bestFit="1" customWidth="1"/>
    <col min="3594" max="3594" width="11.85546875" style="61" customWidth="1"/>
    <col min="3595" max="3595" width="8.42578125" style="61" bestFit="1" customWidth="1"/>
    <col min="3596" max="3596" width="9.140625" style="61" bestFit="1" customWidth="1"/>
    <col min="3597" max="3597" width="8.42578125" style="61" bestFit="1" customWidth="1"/>
    <col min="3598" max="3598" width="9" style="61" bestFit="1" customWidth="1"/>
    <col min="3599" max="3599" width="9.42578125" style="61" bestFit="1" customWidth="1"/>
    <col min="3600" max="3600" width="7.5703125" style="61" bestFit="1" customWidth="1"/>
    <col min="3601" max="3601" width="9.42578125" style="61" bestFit="1" customWidth="1"/>
    <col min="3602" max="3602" width="6.42578125" style="61" bestFit="1" customWidth="1"/>
    <col min="3603" max="3603" width="9.140625" style="61" customWidth="1"/>
    <col min="3604" max="3604" width="11.140625" style="61" bestFit="1" customWidth="1"/>
    <col min="3605" max="3605" width="10.85546875" style="61" bestFit="1" customWidth="1"/>
    <col min="3606" max="3606" width="9.28515625" style="61" bestFit="1" customWidth="1"/>
    <col min="3607" max="3607" width="8.85546875" style="61" bestFit="1" customWidth="1"/>
    <col min="3608" max="3608" width="6.28515625" style="61" bestFit="1" customWidth="1"/>
    <col min="3609" max="3609" width="6.42578125" style="61" bestFit="1" customWidth="1"/>
    <col min="3610" max="3610" width="9.140625" style="61" bestFit="1" customWidth="1"/>
    <col min="3611" max="3611" width="9" style="61" bestFit="1" customWidth="1"/>
    <col min="3612" max="3612" width="7.140625" style="61" bestFit="1" customWidth="1"/>
    <col min="3613" max="3613" width="10.28515625" style="61" bestFit="1" customWidth="1"/>
    <col min="3614" max="3614" width="8.42578125" style="61" bestFit="1" customWidth="1"/>
    <col min="3615" max="3615" width="6.5703125" style="61" bestFit="1" customWidth="1"/>
    <col min="3616" max="3616" width="6.42578125" style="61" bestFit="1" customWidth="1"/>
    <col min="3617" max="3617" width="7.42578125" style="61" bestFit="1" customWidth="1"/>
    <col min="3618" max="3618" width="6.42578125" style="61" bestFit="1" customWidth="1"/>
    <col min="3619" max="3619" width="8.7109375" style="61" bestFit="1" customWidth="1"/>
    <col min="3620" max="3620" width="7.5703125" style="61" bestFit="1" customWidth="1"/>
    <col min="3621" max="3623" width="6.42578125" style="61" bestFit="1" customWidth="1"/>
    <col min="3624" max="3841" width="11.140625" style="61"/>
    <col min="3842" max="3842" width="5.7109375" style="61" customWidth="1"/>
    <col min="3843" max="3843" width="44.85546875" style="61" customWidth="1"/>
    <col min="3844" max="3844" width="6.7109375" style="61" customWidth="1"/>
    <col min="3845" max="3845" width="8.140625" style="61" customWidth="1"/>
    <col min="3846" max="3846" width="7.28515625" style="61" bestFit="1" customWidth="1"/>
    <col min="3847" max="3847" width="6.42578125" style="61" bestFit="1" customWidth="1"/>
    <col min="3848" max="3848" width="9.140625" style="61" bestFit="1" customWidth="1"/>
    <col min="3849" max="3849" width="6.28515625" style="61" bestFit="1" customWidth="1"/>
    <col min="3850" max="3850" width="11.85546875" style="61" customWidth="1"/>
    <col min="3851" max="3851" width="8.42578125" style="61" bestFit="1" customWidth="1"/>
    <col min="3852" max="3852" width="9.140625" style="61" bestFit="1" customWidth="1"/>
    <col min="3853" max="3853" width="8.42578125" style="61" bestFit="1" customWidth="1"/>
    <col min="3854" max="3854" width="9" style="61" bestFit="1" customWidth="1"/>
    <col min="3855" max="3855" width="9.42578125" style="61" bestFit="1" customWidth="1"/>
    <col min="3856" max="3856" width="7.5703125" style="61" bestFit="1" customWidth="1"/>
    <col min="3857" max="3857" width="9.42578125" style="61" bestFit="1" customWidth="1"/>
    <col min="3858" max="3858" width="6.42578125" style="61" bestFit="1" customWidth="1"/>
    <col min="3859" max="3859" width="9.140625" style="61" customWidth="1"/>
    <col min="3860" max="3860" width="11.140625" style="61" bestFit="1" customWidth="1"/>
    <col min="3861" max="3861" width="10.85546875" style="61" bestFit="1" customWidth="1"/>
    <col min="3862" max="3862" width="9.28515625" style="61" bestFit="1" customWidth="1"/>
    <col min="3863" max="3863" width="8.85546875" style="61" bestFit="1" customWidth="1"/>
    <col min="3864" max="3864" width="6.28515625" style="61" bestFit="1" customWidth="1"/>
    <col min="3865" max="3865" width="6.42578125" style="61" bestFit="1" customWidth="1"/>
    <col min="3866" max="3866" width="9.140625" style="61" bestFit="1" customWidth="1"/>
    <col min="3867" max="3867" width="9" style="61" bestFit="1" customWidth="1"/>
    <col min="3868" max="3868" width="7.140625" style="61" bestFit="1" customWidth="1"/>
    <col min="3869" max="3869" width="10.28515625" style="61" bestFit="1" customWidth="1"/>
    <col min="3870" max="3870" width="8.42578125" style="61" bestFit="1" customWidth="1"/>
    <col min="3871" max="3871" width="6.5703125" style="61" bestFit="1" customWidth="1"/>
    <col min="3872" max="3872" width="6.42578125" style="61" bestFit="1" customWidth="1"/>
    <col min="3873" max="3873" width="7.42578125" style="61" bestFit="1" customWidth="1"/>
    <col min="3874" max="3874" width="6.42578125" style="61" bestFit="1" customWidth="1"/>
    <col min="3875" max="3875" width="8.7109375" style="61" bestFit="1" customWidth="1"/>
    <col min="3876" max="3876" width="7.5703125" style="61" bestFit="1" customWidth="1"/>
    <col min="3877" max="3879" width="6.42578125" style="61" bestFit="1" customWidth="1"/>
    <col min="3880" max="4097" width="11.140625" style="61"/>
    <col min="4098" max="4098" width="5.7109375" style="61" customWidth="1"/>
    <col min="4099" max="4099" width="44.85546875" style="61" customWidth="1"/>
    <col min="4100" max="4100" width="6.7109375" style="61" customWidth="1"/>
    <col min="4101" max="4101" width="8.140625" style="61" customWidth="1"/>
    <col min="4102" max="4102" width="7.28515625" style="61" bestFit="1" customWidth="1"/>
    <col min="4103" max="4103" width="6.42578125" style="61" bestFit="1" customWidth="1"/>
    <col min="4104" max="4104" width="9.140625" style="61" bestFit="1" customWidth="1"/>
    <col min="4105" max="4105" width="6.28515625" style="61" bestFit="1" customWidth="1"/>
    <col min="4106" max="4106" width="11.85546875" style="61" customWidth="1"/>
    <col min="4107" max="4107" width="8.42578125" style="61" bestFit="1" customWidth="1"/>
    <col min="4108" max="4108" width="9.140625" style="61" bestFit="1" customWidth="1"/>
    <col min="4109" max="4109" width="8.42578125" style="61" bestFit="1" customWidth="1"/>
    <col min="4110" max="4110" width="9" style="61" bestFit="1" customWidth="1"/>
    <col min="4111" max="4111" width="9.42578125" style="61" bestFit="1" customWidth="1"/>
    <col min="4112" max="4112" width="7.5703125" style="61" bestFit="1" customWidth="1"/>
    <col min="4113" max="4113" width="9.42578125" style="61" bestFit="1" customWidth="1"/>
    <col min="4114" max="4114" width="6.42578125" style="61" bestFit="1" customWidth="1"/>
    <col min="4115" max="4115" width="9.140625" style="61" customWidth="1"/>
    <col min="4116" max="4116" width="11.140625" style="61" bestFit="1" customWidth="1"/>
    <col min="4117" max="4117" width="10.85546875" style="61" bestFit="1" customWidth="1"/>
    <col min="4118" max="4118" width="9.28515625" style="61" bestFit="1" customWidth="1"/>
    <col min="4119" max="4119" width="8.85546875" style="61" bestFit="1" customWidth="1"/>
    <col min="4120" max="4120" width="6.28515625" style="61" bestFit="1" customWidth="1"/>
    <col min="4121" max="4121" width="6.42578125" style="61" bestFit="1" customWidth="1"/>
    <col min="4122" max="4122" width="9.140625" style="61" bestFit="1" customWidth="1"/>
    <col min="4123" max="4123" width="9" style="61" bestFit="1" customWidth="1"/>
    <col min="4124" max="4124" width="7.140625" style="61" bestFit="1" customWidth="1"/>
    <col min="4125" max="4125" width="10.28515625" style="61" bestFit="1" customWidth="1"/>
    <col min="4126" max="4126" width="8.42578125" style="61" bestFit="1" customWidth="1"/>
    <col min="4127" max="4127" width="6.5703125" style="61" bestFit="1" customWidth="1"/>
    <col min="4128" max="4128" width="6.42578125" style="61" bestFit="1" customWidth="1"/>
    <col min="4129" max="4129" width="7.42578125" style="61" bestFit="1" customWidth="1"/>
    <col min="4130" max="4130" width="6.42578125" style="61" bestFit="1" customWidth="1"/>
    <col min="4131" max="4131" width="8.7109375" style="61" bestFit="1" customWidth="1"/>
    <col min="4132" max="4132" width="7.5703125" style="61" bestFit="1" customWidth="1"/>
    <col min="4133" max="4135" width="6.42578125" style="61" bestFit="1" customWidth="1"/>
    <col min="4136" max="4353" width="11.140625" style="61"/>
    <col min="4354" max="4354" width="5.7109375" style="61" customWidth="1"/>
    <col min="4355" max="4355" width="44.85546875" style="61" customWidth="1"/>
    <col min="4356" max="4356" width="6.7109375" style="61" customWidth="1"/>
    <col min="4357" max="4357" width="8.140625" style="61" customWidth="1"/>
    <col min="4358" max="4358" width="7.28515625" style="61" bestFit="1" customWidth="1"/>
    <col min="4359" max="4359" width="6.42578125" style="61" bestFit="1" customWidth="1"/>
    <col min="4360" max="4360" width="9.140625" style="61" bestFit="1" customWidth="1"/>
    <col min="4361" max="4361" width="6.28515625" style="61" bestFit="1" customWidth="1"/>
    <col min="4362" max="4362" width="11.85546875" style="61" customWidth="1"/>
    <col min="4363" max="4363" width="8.42578125" style="61" bestFit="1" customWidth="1"/>
    <col min="4364" max="4364" width="9.140625" style="61" bestFit="1" customWidth="1"/>
    <col min="4365" max="4365" width="8.42578125" style="61" bestFit="1" customWidth="1"/>
    <col min="4366" max="4366" width="9" style="61" bestFit="1" customWidth="1"/>
    <col min="4367" max="4367" width="9.42578125" style="61" bestFit="1" customWidth="1"/>
    <col min="4368" max="4368" width="7.5703125" style="61" bestFit="1" customWidth="1"/>
    <col min="4369" max="4369" width="9.42578125" style="61" bestFit="1" customWidth="1"/>
    <col min="4370" max="4370" width="6.42578125" style="61" bestFit="1" customWidth="1"/>
    <col min="4371" max="4371" width="9.140625" style="61" customWidth="1"/>
    <col min="4372" max="4372" width="11.140625" style="61" bestFit="1" customWidth="1"/>
    <col min="4373" max="4373" width="10.85546875" style="61" bestFit="1" customWidth="1"/>
    <col min="4374" max="4374" width="9.28515625" style="61" bestFit="1" customWidth="1"/>
    <col min="4375" max="4375" width="8.85546875" style="61" bestFit="1" customWidth="1"/>
    <col min="4376" max="4376" width="6.28515625" style="61" bestFit="1" customWidth="1"/>
    <col min="4377" max="4377" width="6.42578125" style="61" bestFit="1" customWidth="1"/>
    <col min="4378" max="4378" width="9.140625" style="61" bestFit="1" customWidth="1"/>
    <col min="4379" max="4379" width="9" style="61" bestFit="1" customWidth="1"/>
    <col min="4380" max="4380" width="7.140625" style="61" bestFit="1" customWidth="1"/>
    <col min="4381" max="4381" width="10.28515625" style="61" bestFit="1" customWidth="1"/>
    <col min="4382" max="4382" width="8.42578125" style="61" bestFit="1" customWidth="1"/>
    <col min="4383" max="4383" width="6.5703125" style="61" bestFit="1" customWidth="1"/>
    <col min="4384" max="4384" width="6.42578125" style="61" bestFit="1" customWidth="1"/>
    <col min="4385" max="4385" width="7.42578125" style="61" bestFit="1" customWidth="1"/>
    <col min="4386" max="4386" width="6.42578125" style="61" bestFit="1" customWidth="1"/>
    <col min="4387" max="4387" width="8.7109375" style="61" bestFit="1" customWidth="1"/>
    <col min="4388" max="4388" width="7.5703125" style="61" bestFit="1" customWidth="1"/>
    <col min="4389" max="4391" width="6.42578125" style="61" bestFit="1" customWidth="1"/>
    <col min="4392" max="4609" width="11.140625" style="61"/>
    <col min="4610" max="4610" width="5.7109375" style="61" customWidth="1"/>
    <col min="4611" max="4611" width="44.85546875" style="61" customWidth="1"/>
    <col min="4612" max="4612" width="6.7109375" style="61" customWidth="1"/>
    <col min="4613" max="4613" width="8.140625" style="61" customWidth="1"/>
    <col min="4614" max="4614" width="7.28515625" style="61" bestFit="1" customWidth="1"/>
    <col min="4615" max="4615" width="6.42578125" style="61" bestFit="1" customWidth="1"/>
    <col min="4616" max="4616" width="9.140625" style="61" bestFit="1" customWidth="1"/>
    <col min="4617" max="4617" width="6.28515625" style="61" bestFit="1" customWidth="1"/>
    <col min="4618" max="4618" width="11.85546875" style="61" customWidth="1"/>
    <col min="4619" max="4619" width="8.42578125" style="61" bestFit="1" customWidth="1"/>
    <col min="4620" max="4620" width="9.140625" style="61" bestFit="1" customWidth="1"/>
    <col min="4621" max="4621" width="8.42578125" style="61" bestFit="1" customWidth="1"/>
    <col min="4622" max="4622" width="9" style="61" bestFit="1" customWidth="1"/>
    <col min="4623" max="4623" width="9.42578125" style="61" bestFit="1" customWidth="1"/>
    <col min="4624" max="4624" width="7.5703125" style="61" bestFit="1" customWidth="1"/>
    <col min="4625" max="4625" width="9.42578125" style="61" bestFit="1" customWidth="1"/>
    <col min="4626" max="4626" width="6.42578125" style="61" bestFit="1" customWidth="1"/>
    <col min="4627" max="4627" width="9.140625" style="61" customWidth="1"/>
    <col min="4628" max="4628" width="11.140625" style="61" bestFit="1" customWidth="1"/>
    <col min="4629" max="4629" width="10.85546875" style="61" bestFit="1" customWidth="1"/>
    <col min="4630" max="4630" width="9.28515625" style="61" bestFit="1" customWidth="1"/>
    <col min="4631" max="4631" width="8.85546875" style="61" bestFit="1" customWidth="1"/>
    <col min="4632" max="4632" width="6.28515625" style="61" bestFit="1" customWidth="1"/>
    <col min="4633" max="4633" width="6.42578125" style="61" bestFit="1" customWidth="1"/>
    <col min="4634" max="4634" width="9.140625" style="61" bestFit="1" customWidth="1"/>
    <col min="4635" max="4635" width="9" style="61" bestFit="1" customWidth="1"/>
    <col min="4636" max="4636" width="7.140625" style="61" bestFit="1" customWidth="1"/>
    <col min="4637" max="4637" width="10.28515625" style="61" bestFit="1" customWidth="1"/>
    <col min="4638" max="4638" width="8.42578125" style="61" bestFit="1" customWidth="1"/>
    <col min="4639" max="4639" width="6.5703125" style="61" bestFit="1" customWidth="1"/>
    <col min="4640" max="4640" width="6.42578125" style="61" bestFit="1" customWidth="1"/>
    <col min="4641" max="4641" width="7.42578125" style="61" bestFit="1" customWidth="1"/>
    <col min="4642" max="4642" width="6.42578125" style="61" bestFit="1" customWidth="1"/>
    <col min="4643" max="4643" width="8.7109375" style="61" bestFit="1" customWidth="1"/>
    <col min="4644" max="4644" width="7.5703125" style="61" bestFit="1" customWidth="1"/>
    <col min="4645" max="4647" width="6.42578125" style="61" bestFit="1" customWidth="1"/>
    <col min="4648" max="4865" width="11.140625" style="61"/>
    <col min="4866" max="4866" width="5.7109375" style="61" customWidth="1"/>
    <col min="4867" max="4867" width="44.85546875" style="61" customWidth="1"/>
    <col min="4868" max="4868" width="6.7109375" style="61" customWidth="1"/>
    <col min="4869" max="4869" width="8.140625" style="61" customWidth="1"/>
    <col min="4870" max="4870" width="7.28515625" style="61" bestFit="1" customWidth="1"/>
    <col min="4871" max="4871" width="6.42578125" style="61" bestFit="1" customWidth="1"/>
    <col min="4872" max="4872" width="9.140625" style="61" bestFit="1" customWidth="1"/>
    <col min="4873" max="4873" width="6.28515625" style="61" bestFit="1" customWidth="1"/>
    <col min="4874" max="4874" width="11.85546875" style="61" customWidth="1"/>
    <col min="4875" max="4875" width="8.42578125" style="61" bestFit="1" customWidth="1"/>
    <col min="4876" max="4876" width="9.140625" style="61" bestFit="1" customWidth="1"/>
    <col min="4877" max="4877" width="8.42578125" style="61" bestFit="1" customWidth="1"/>
    <col min="4878" max="4878" width="9" style="61" bestFit="1" customWidth="1"/>
    <col min="4879" max="4879" width="9.42578125" style="61" bestFit="1" customWidth="1"/>
    <col min="4880" max="4880" width="7.5703125" style="61" bestFit="1" customWidth="1"/>
    <col min="4881" max="4881" width="9.42578125" style="61" bestFit="1" customWidth="1"/>
    <col min="4882" max="4882" width="6.42578125" style="61" bestFit="1" customWidth="1"/>
    <col min="4883" max="4883" width="9.140625" style="61" customWidth="1"/>
    <col min="4884" max="4884" width="11.140625" style="61" bestFit="1" customWidth="1"/>
    <col min="4885" max="4885" width="10.85546875" style="61" bestFit="1" customWidth="1"/>
    <col min="4886" max="4886" width="9.28515625" style="61" bestFit="1" customWidth="1"/>
    <col min="4887" max="4887" width="8.85546875" style="61" bestFit="1" customWidth="1"/>
    <col min="4888" max="4888" width="6.28515625" style="61" bestFit="1" customWidth="1"/>
    <col min="4889" max="4889" width="6.42578125" style="61" bestFit="1" customWidth="1"/>
    <col min="4890" max="4890" width="9.140625" style="61" bestFit="1" customWidth="1"/>
    <col min="4891" max="4891" width="9" style="61" bestFit="1" customWidth="1"/>
    <col min="4892" max="4892" width="7.140625" style="61" bestFit="1" customWidth="1"/>
    <col min="4893" max="4893" width="10.28515625" style="61" bestFit="1" customWidth="1"/>
    <col min="4894" max="4894" width="8.42578125" style="61" bestFit="1" customWidth="1"/>
    <col min="4895" max="4895" width="6.5703125" style="61" bestFit="1" customWidth="1"/>
    <col min="4896" max="4896" width="6.42578125" style="61" bestFit="1" customWidth="1"/>
    <col min="4897" max="4897" width="7.42578125" style="61" bestFit="1" customWidth="1"/>
    <col min="4898" max="4898" width="6.42578125" style="61" bestFit="1" customWidth="1"/>
    <col min="4899" max="4899" width="8.7109375" style="61" bestFit="1" customWidth="1"/>
    <col min="4900" max="4900" width="7.5703125" style="61" bestFit="1" customWidth="1"/>
    <col min="4901" max="4903" width="6.42578125" style="61" bestFit="1" customWidth="1"/>
    <col min="4904" max="5121" width="11.140625" style="61"/>
    <col min="5122" max="5122" width="5.7109375" style="61" customWidth="1"/>
    <col min="5123" max="5123" width="44.85546875" style="61" customWidth="1"/>
    <col min="5124" max="5124" width="6.7109375" style="61" customWidth="1"/>
    <col min="5125" max="5125" width="8.140625" style="61" customWidth="1"/>
    <col min="5126" max="5126" width="7.28515625" style="61" bestFit="1" customWidth="1"/>
    <col min="5127" max="5127" width="6.42578125" style="61" bestFit="1" customWidth="1"/>
    <col min="5128" max="5128" width="9.140625" style="61" bestFit="1" customWidth="1"/>
    <col min="5129" max="5129" width="6.28515625" style="61" bestFit="1" customWidth="1"/>
    <col min="5130" max="5130" width="11.85546875" style="61" customWidth="1"/>
    <col min="5131" max="5131" width="8.42578125" style="61" bestFit="1" customWidth="1"/>
    <col min="5132" max="5132" width="9.140625" style="61" bestFit="1" customWidth="1"/>
    <col min="5133" max="5133" width="8.42578125" style="61" bestFit="1" customWidth="1"/>
    <col min="5134" max="5134" width="9" style="61" bestFit="1" customWidth="1"/>
    <col min="5135" max="5135" width="9.42578125" style="61" bestFit="1" customWidth="1"/>
    <col min="5136" max="5136" width="7.5703125" style="61" bestFit="1" customWidth="1"/>
    <col min="5137" max="5137" width="9.42578125" style="61" bestFit="1" customWidth="1"/>
    <col min="5138" max="5138" width="6.42578125" style="61" bestFit="1" customWidth="1"/>
    <col min="5139" max="5139" width="9.140625" style="61" customWidth="1"/>
    <col min="5140" max="5140" width="11.140625" style="61" bestFit="1" customWidth="1"/>
    <col min="5141" max="5141" width="10.85546875" style="61" bestFit="1" customWidth="1"/>
    <col min="5142" max="5142" width="9.28515625" style="61" bestFit="1" customWidth="1"/>
    <col min="5143" max="5143" width="8.85546875" style="61" bestFit="1" customWidth="1"/>
    <col min="5144" max="5144" width="6.28515625" style="61" bestFit="1" customWidth="1"/>
    <col min="5145" max="5145" width="6.42578125" style="61" bestFit="1" customWidth="1"/>
    <col min="5146" max="5146" width="9.140625" style="61" bestFit="1" customWidth="1"/>
    <col min="5147" max="5147" width="9" style="61" bestFit="1" customWidth="1"/>
    <col min="5148" max="5148" width="7.140625" style="61" bestFit="1" customWidth="1"/>
    <col min="5149" max="5149" width="10.28515625" style="61" bestFit="1" customWidth="1"/>
    <col min="5150" max="5150" width="8.42578125" style="61" bestFit="1" customWidth="1"/>
    <col min="5151" max="5151" width="6.5703125" style="61" bestFit="1" customWidth="1"/>
    <col min="5152" max="5152" width="6.42578125" style="61" bestFit="1" customWidth="1"/>
    <col min="5153" max="5153" width="7.42578125" style="61" bestFit="1" customWidth="1"/>
    <col min="5154" max="5154" width="6.42578125" style="61" bestFit="1" customWidth="1"/>
    <col min="5155" max="5155" width="8.7109375" style="61" bestFit="1" customWidth="1"/>
    <col min="5156" max="5156" width="7.5703125" style="61" bestFit="1" customWidth="1"/>
    <col min="5157" max="5159" width="6.42578125" style="61" bestFit="1" customWidth="1"/>
    <col min="5160" max="5377" width="11.140625" style="61"/>
    <col min="5378" max="5378" width="5.7109375" style="61" customWidth="1"/>
    <col min="5379" max="5379" width="44.85546875" style="61" customWidth="1"/>
    <col min="5380" max="5380" width="6.7109375" style="61" customWidth="1"/>
    <col min="5381" max="5381" width="8.140625" style="61" customWidth="1"/>
    <col min="5382" max="5382" width="7.28515625" style="61" bestFit="1" customWidth="1"/>
    <col min="5383" max="5383" width="6.42578125" style="61" bestFit="1" customWidth="1"/>
    <col min="5384" max="5384" width="9.140625" style="61" bestFit="1" customWidth="1"/>
    <col min="5385" max="5385" width="6.28515625" style="61" bestFit="1" customWidth="1"/>
    <col min="5386" max="5386" width="11.85546875" style="61" customWidth="1"/>
    <col min="5387" max="5387" width="8.42578125" style="61" bestFit="1" customWidth="1"/>
    <col min="5388" max="5388" width="9.140625" style="61" bestFit="1" customWidth="1"/>
    <col min="5389" max="5389" width="8.42578125" style="61" bestFit="1" customWidth="1"/>
    <col min="5390" max="5390" width="9" style="61" bestFit="1" customWidth="1"/>
    <col min="5391" max="5391" width="9.42578125" style="61" bestFit="1" customWidth="1"/>
    <col min="5392" max="5392" width="7.5703125" style="61" bestFit="1" customWidth="1"/>
    <col min="5393" max="5393" width="9.42578125" style="61" bestFit="1" customWidth="1"/>
    <col min="5394" max="5394" width="6.42578125" style="61" bestFit="1" customWidth="1"/>
    <col min="5395" max="5395" width="9.140625" style="61" customWidth="1"/>
    <col min="5396" max="5396" width="11.140625" style="61" bestFit="1" customWidth="1"/>
    <col min="5397" max="5397" width="10.85546875" style="61" bestFit="1" customWidth="1"/>
    <col min="5398" max="5398" width="9.28515625" style="61" bestFit="1" customWidth="1"/>
    <col min="5399" max="5399" width="8.85546875" style="61" bestFit="1" customWidth="1"/>
    <col min="5400" max="5400" width="6.28515625" style="61" bestFit="1" customWidth="1"/>
    <col min="5401" max="5401" width="6.42578125" style="61" bestFit="1" customWidth="1"/>
    <col min="5402" max="5402" width="9.140625" style="61" bestFit="1" customWidth="1"/>
    <col min="5403" max="5403" width="9" style="61" bestFit="1" customWidth="1"/>
    <col min="5404" max="5404" width="7.140625" style="61" bestFit="1" customWidth="1"/>
    <col min="5405" max="5405" width="10.28515625" style="61" bestFit="1" customWidth="1"/>
    <col min="5406" max="5406" width="8.42578125" style="61" bestFit="1" customWidth="1"/>
    <col min="5407" max="5407" width="6.5703125" style="61" bestFit="1" customWidth="1"/>
    <col min="5408" max="5408" width="6.42578125" style="61" bestFit="1" customWidth="1"/>
    <col min="5409" max="5409" width="7.42578125" style="61" bestFit="1" customWidth="1"/>
    <col min="5410" max="5410" width="6.42578125" style="61" bestFit="1" customWidth="1"/>
    <col min="5411" max="5411" width="8.7109375" style="61" bestFit="1" customWidth="1"/>
    <col min="5412" max="5412" width="7.5703125" style="61" bestFit="1" customWidth="1"/>
    <col min="5413" max="5415" width="6.42578125" style="61" bestFit="1" customWidth="1"/>
    <col min="5416" max="5633" width="11.140625" style="61"/>
    <col min="5634" max="5634" width="5.7109375" style="61" customWidth="1"/>
    <col min="5635" max="5635" width="44.85546875" style="61" customWidth="1"/>
    <col min="5636" max="5636" width="6.7109375" style="61" customWidth="1"/>
    <col min="5637" max="5637" width="8.140625" style="61" customWidth="1"/>
    <col min="5638" max="5638" width="7.28515625" style="61" bestFit="1" customWidth="1"/>
    <col min="5639" max="5639" width="6.42578125" style="61" bestFit="1" customWidth="1"/>
    <col min="5640" max="5640" width="9.140625" style="61" bestFit="1" customWidth="1"/>
    <col min="5641" max="5641" width="6.28515625" style="61" bestFit="1" customWidth="1"/>
    <col min="5642" max="5642" width="11.85546875" style="61" customWidth="1"/>
    <col min="5643" max="5643" width="8.42578125" style="61" bestFit="1" customWidth="1"/>
    <col min="5644" max="5644" width="9.140625" style="61" bestFit="1" customWidth="1"/>
    <col min="5645" max="5645" width="8.42578125" style="61" bestFit="1" customWidth="1"/>
    <col min="5646" max="5646" width="9" style="61" bestFit="1" customWidth="1"/>
    <col min="5647" max="5647" width="9.42578125" style="61" bestFit="1" customWidth="1"/>
    <col min="5648" max="5648" width="7.5703125" style="61" bestFit="1" customWidth="1"/>
    <col min="5649" max="5649" width="9.42578125" style="61" bestFit="1" customWidth="1"/>
    <col min="5650" max="5650" width="6.42578125" style="61" bestFit="1" customWidth="1"/>
    <col min="5651" max="5651" width="9.140625" style="61" customWidth="1"/>
    <col min="5652" max="5652" width="11.140625" style="61" bestFit="1" customWidth="1"/>
    <col min="5653" max="5653" width="10.85546875" style="61" bestFit="1" customWidth="1"/>
    <col min="5654" max="5654" width="9.28515625" style="61" bestFit="1" customWidth="1"/>
    <col min="5655" max="5655" width="8.85546875" style="61" bestFit="1" customWidth="1"/>
    <col min="5656" max="5656" width="6.28515625" style="61" bestFit="1" customWidth="1"/>
    <col min="5657" max="5657" width="6.42578125" style="61" bestFit="1" customWidth="1"/>
    <col min="5658" max="5658" width="9.140625" style="61" bestFit="1" customWidth="1"/>
    <col min="5659" max="5659" width="9" style="61" bestFit="1" customWidth="1"/>
    <col min="5660" max="5660" width="7.140625" style="61" bestFit="1" customWidth="1"/>
    <col min="5661" max="5661" width="10.28515625" style="61" bestFit="1" customWidth="1"/>
    <col min="5662" max="5662" width="8.42578125" style="61" bestFit="1" customWidth="1"/>
    <col min="5663" max="5663" width="6.5703125" style="61" bestFit="1" customWidth="1"/>
    <col min="5664" max="5664" width="6.42578125" style="61" bestFit="1" customWidth="1"/>
    <col min="5665" max="5665" width="7.42578125" style="61" bestFit="1" customWidth="1"/>
    <col min="5666" max="5666" width="6.42578125" style="61" bestFit="1" customWidth="1"/>
    <col min="5667" max="5667" width="8.7109375" style="61" bestFit="1" customWidth="1"/>
    <col min="5668" max="5668" width="7.5703125" style="61" bestFit="1" customWidth="1"/>
    <col min="5669" max="5671" width="6.42578125" style="61" bestFit="1" customWidth="1"/>
    <col min="5672" max="5889" width="11.140625" style="61"/>
    <col min="5890" max="5890" width="5.7109375" style="61" customWidth="1"/>
    <col min="5891" max="5891" width="44.85546875" style="61" customWidth="1"/>
    <col min="5892" max="5892" width="6.7109375" style="61" customWidth="1"/>
    <col min="5893" max="5893" width="8.140625" style="61" customWidth="1"/>
    <col min="5894" max="5894" width="7.28515625" style="61" bestFit="1" customWidth="1"/>
    <col min="5895" max="5895" width="6.42578125" style="61" bestFit="1" customWidth="1"/>
    <col min="5896" max="5896" width="9.140625" style="61" bestFit="1" customWidth="1"/>
    <col min="5897" max="5897" width="6.28515625" style="61" bestFit="1" customWidth="1"/>
    <col min="5898" max="5898" width="11.85546875" style="61" customWidth="1"/>
    <col min="5899" max="5899" width="8.42578125" style="61" bestFit="1" customWidth="1"/>
    <col min="5900" max="5900" width="9.140625" style="61" bestFit="1" customWidth="1"/>
    <col min="5901" max="5901" width="8.42578125" style="61" bestFit="1" customWidth="1"/>
    <col min="5902" max="5902" width="9" style="61" bestFit="1" customWidth="1"/>
    <col min="5903" max="5903" width="9.42578125" style="61" bestFit="1" customWidth="1"/>
    <col min="5904" max="5904" width="7.5703125" style="61" bestFit="1" customWidth="1"/>
    <col min="5905" max="5905" width="9.42578125" style="61" bestFit="1" customWidth="1"/>
    <col min="5906" max="5906" width="6.42578125" style="61" bestFit="1" customWidth="1"/>
    <col min="5907" max="5907" width="9.140625" style="61" customWidth="1"/>
    <col min="5908" max="5908" width="11.140625" style="61" bestFit="1" customWidth="1"/>
    <col min="5909" max="5909" width="10.85546875" style="61" bestFit="1" customWidth="1"/>
    <col min="5910" max="5910" width="9.28515625" style="61" bestFit="1" customWidth="1"/>
    <col min="5911" max="5911" width="8.85546875" style="61" bestFit="1" customWidth="1"/>
    <col min="5912" max="5912" width="6.28515625" style="61" bestFit="1" customWidth="1"/>
    <col min="5913" max="5913" width="6.42578125" style="61" bestFit="1" customWidth="1"/>
    <col min="5914" max="5914" width="9.140625" style="61" bestFit="1" customWidth="1"/>
    <col min="5915" max="5915" width="9" style="61" bestFit="1" customWidth="1"/>
    <col min="5916" max="5916" width="7.140625" style="61" bestFit="1" customWidth="1"/>
    <col min="5917" max="5917" width="10.28515625" style="61" bestFit="1" customWidth="1"/>
    <col min="5918" max="5918" width="8.42578125" style="61" bestFit="1" customWidth="1"/>
    <col min="5919" max="5919" width="6.5703125" style="61" bestFit="1" customWidth="1"/>
    <col min="5920" max="5920" width="6.42578125" style="61" bestFit="1" customWidth="1"/>
    <col min="5921" max="5921" width="7.42578125" style="61" bestFit="1" customWidth="1"/>
    <col min="5922" max="5922" width="6.42578125" style="61" bestFit="1" customWidth="1"/>
    <col min="5923" max="5923" width="8.7109375" style="61" bestFit="1" customWidth="1"/>
    <col min="5924" max="5924" width="7.5703125" style="61" bestFit="1" customWidth="1"/>
    <col min="5925" max="5927" width="6.42578125" style="61" bestFit="1" customWidth="1"/>
    <col min="5928" max="6145" width="11.140625" style="61"/>
    <col min="6146" max="6146" width="5.7109375" style="61" customWidth="1"/>
    <col min="6147" max="6147" width="44.85546875" style="61" customWidth="1"/>
    <col min="6148" max="6148" width="6.7109375" style="61" customWidth="1"/>
    <col min="6149" max="6149" width="8.140625" style="61" customWidth="1"/>
    <col min="6150" max="6150" width="7.28515625" style="61" bestFit="1" customWidth="1"/>
    <col min="6151" max="6151" width="6.42578125" style="61" bestFit="1" customWidth="1"/>
    <col min="6152" max="6152" width="9.140625" style="61" bestFit="1" customWidth="1"/>
    <col min="6153" max="6153" width="6.28515625" style="61" bestFit="1" customWidth="1"/>
    <col min="6154" max="6154" width="11.85546875" style="61" customWidth="1"/>
    <col min="6155" max="6155" width="8.42578125" style="61" bestFit="1" customWidth="1"/>
    <col min="6156" max="6156" width="9.140625" style="61" bestFit="1" customWidth="1"/>
    <col min="6157" max="6157" width="8.42578125" style="61" bestFit="1" customWidth="1"/>
    <col min="6158" max="6158" width="9" style="61" bestFit="1" customWidth="1"/>
    <col min="6159" max="6159" width="9.42578125" style="61" bestFit="1" customWidth="1"/>
    <col min="6160" max="6160" width="7.5703125" style="61" bestFit="1" customWidth="1"/>
    <col min="6161" max="6161" width="9.42578125" style="61" bestFit="1" customWidth="1"/>
    <col min="6162" max="6162" width="6.42578125" style="61" bestFit="1" customWidth="1"/>
    <col min="6163" max="6163" width="9.140625" style="61" customWidth="1"/>
    <col min="6164" max="6164" width="11.140625" style="61" bestFit="1" customWidth="1"/>
    <col min="6165" max="6165" width="10.85546875" style="61" bestFit="1" customWidth="1"/>
    <col min="6166" max="6166" width="9.28515625" style="61" bestFit="1" customWidth="1"/>
    <col min="6167" max="6167" width="8.85546875" style="61" bestFit="1" customWidth="1"/>
    <col min="6168" max="6168" width="6.28515625" style="61" bestFit="1" customWidth="1"/>
    <col min="6169" max="6169" width="6.42578125" style="61" bestFit="1" customWidth="1"/>
    <col min="6170" max="6170" width="9.140625" style="61" bestFit="1" customWidth="1"/>
    <col min="6171" max="6171" width="9" style="61" bestFit="1" customWidth="1"/>
    <col min="6172" max="6172" width="7.140625" style="61" bestFit="1" customWidth="1"/>
    <col min="6173" max="6173" width="10.28515625" style="61" bestFit="1" customWidth="1"/>
    <col min="6174" max="6174" width="8.42578125" style="61" bestFit="1" customWidth="1"/>
    <col min="6175" max="6175" width="6.5703125" style="61" bestFit="1" customWidth="1"/>
    <col min="6176" max="6176" width="6.42578125" style="61" bestFit="1" customWidth="1"/>
    <col min="6177" max="6177" width="7.42578125" style="61" bestFit="1" customWidth="1"/>
    <col min="6178" max="6178" width="6.42578125" style="61" bestFit="1" customWidth="1"/>
    <col min="6179" max="6179" width="8.7109375" style="61" bestFit="1" customWidth="1"/>
    <col min="6180" max="6180" width="7.5703125" style="61" bestFit="1" customWidth="1"/>
    <col min="6181" max="6183" width="6.42578125" style="61" bestFit="1" customWidth="1"/>
    <col min="6184" max="6401" width="11.140625" style="61"/>
    <col min="6402" max="6402" width="5.7109375" style="61" customWidth="1"/>
    <col min="6403" max="6403" width="44.85546875" style="61" customWidth="1"/>
    <col min="6404" max="6404" width="6.7109375" style="61" customWidth="1"/>
    <col min="6405" max="6405" width="8.140625" style="61" customWidth="1"/>
    <col min="6406" max="6406" width="7.28515625" style="61" bestFit="1" customWidth="1"/>
    <col min="6407" max="6407" width="6.42578125" style="61" bestFit="1" customWidth="1"/>
    <col min="6408" max="6408" width="9.140625" style="61" bestFit="1" customWidth="1"/>
    <col min="6409" max="6409" width="6.28515625" style="61" bestFit="1" customWidth="1"/>
    <col min="6410" max="6410" width="11.85546875" style="61" customWidth="1"/>
    <col min="6411" max="6411" width="8.42578125" style="61" bestFit="1" customWidth="1"/>
    <col min="6412" max="6412" width="9.140625" style="61" bestFit="1" customWidth="1"/>
    <col min="6413" max="6413" width="8.42578125" style="61" bestFit="1" customWidth="1"/>
    <col min="6414" max="6414" width="9" style="61" bestFit="1" customWidth="1"/>
    <col min="6415" max="6415" width="9.42578125" style="61" bestFit="1" customWidth="1"/>
    <col min="6416" max="6416" width="7.5703125" style="61" bestFit="1" customWidth="1"/>
    <col min="6417" max="6417" width="9.42578125" style="61" bestFit="1" customWidth="1"/>
    <col min="6418" max="6418" width="6.42578125" style="61" bestFit="1" customWidth="1"/>
    <col min="6419" max="6419" width="9.140625" style="61" customWidth="1"/>
    <col min="6420" max="6420" width="11.140625" style="61" bestFit="1" customWidth="1"/>
    <col min="6421" max="6421" width="10.85546875" style="61" bestFit="1" customWidth="1"/>
    <col min="6422" max="6422" width="9.28515625" style="61" bestFit="1" customWidth="1"/>
    <col min="6423" max="6423" width="8.85546875" style="61" bestFit="1" customWidth="1"/>
    <col min="6424" max="6424" width="6.28515625" style="61" bestFit="1" customWidth="1"/>
    <col min="6425" max="6425" width="6.42578125" style="61" bestFit="1" customWidth="1"/>
    <col min="6426" max="6426" width="9.140625" style="61" bestFit="1" customWidth="1"/>
    <col min="6427" max="6427" width="9" style="61" bestFit="1" customWidth="1"/>
    <col min="6428" max="6428" width="7.140625" style="61" bestFit="1" customWidth="1"/>
    <col min="6429" max="6429" width="10.28515625" style="61" bestFit="1" customWidth="1"/>
    <col min="6430" max="6430" width="8.42578125" style="61" bestFit="1" customWidth="1"/>
    <col min="6431" max="6431" width="6.5703125" style="61" bestFit="1" customWidth="1"/>
    <col min="6432" max="6432" width="6.42578125" style="61" bestFit="1" customWidth="1"/>
    <col min="6433" max="6433" width="7.42578125" style="61" bestFit="1" customWidth="1"/>
    <col min="6434" max="6434" width="6.42578125" style="61" bestFit="1" customWidth="1"/>
    <col min="6435" max="6435" width="8.7109375" style="61" bestFit="1" customWidth="1"/>
    <col min="6436" max="6436" width="7.5703125" style="61" bestFit="1" customWidth="1"/>
    <col min="6437" max="6439" width="6.42578125" style="61" bestFit="1" customWidth="1"/>
    <col min="6440" max="6657" width="11.140625" style="61"/>
    <col min="6658" max="6658" width="5.7109375" style="61" customWidth="1"/>
    <col min="6659" max="6659" width="44.85546875" style="61" customWidth="1"/>
    <col min="6660" max="6660" width="6.7109375" style="61" customWidth="1"/>
    <col min="6661" max="6661" width="8.140625" style="61" customWidth="1"/>
    <col min="6662" max="6662" width="7.28515625" style="61" bestFit="1" customWidth="1"/>
    <col min="6663" max="6663" width="6.42578125" style="61" bestFit="1" customWidth="1"/>
    <col min="6664" max="6664" width="9.140625" style="61" bestFit="1" customWidth="1"/>
    <col min="6665" max="6665" width="6.28515625" style="61" bestFit="1" customWidth="1"/>
    <col min="6666" max="6666" width="11.85546875" style="61" customWidth="1"/>
    <col min="6667" max="6667" width="8.42578125" style="61" bestFit="1" customWidth="1"/>
    <col min="6668" max="6668" width="9.140625" style="61" bestFit="1" customWidth="1"/>
    <col min="6669" max="6669" width="8.42578125" style="61" bestFit="1" customWidth="1"/>
    <col min="6670" max="6670" width="9" style="61" bestFit="1" customWidth="1"/>
    <col min="6671" max="6671" width="9.42578125" style="61" bestFit="1" customWidth="1"/>
    <col min="6672" max="6672" width="7.5703125" style="61" bestFit="1" customWidth="1"/>
    <col min="6673" max="6673" width="9.42578125" style="61" bestFit="1" customWidth="1"/>
    <col min="6674" max="6674" width="6.42578125" style="61" bestFit="1" customWidth="1"/>
    <col min="6675" max="6675" width="9.140625" style="61" customWidth="1"/>
    <col min="6676" max="6676" width="11.140625" style="61" bestFit="1" customWidth="1"/>
    <col min="6677" max="6677" width="10.85546875" style="61" bestFit="1" customWidth="1"/>
    <col min="6678" max="6678" width="9.28515625" style="61" bestFit="1" customWidth="1"/>
    <col min="6679" max="6679" width="8.85546875" style="61" bestFit="1" customWidth="1"/>
    <col min="6680" max="6680" width="6.28515625" style="61" bestFit="1" customWidth="1"/>
    <col min="6681" max="6681" width="6.42578125" style="61" bestFit="1" customWidth="1"/>
    <col min="6682" max="6682" width="9.140625" style="61" bestFit="1" customWidth="1"/>
    <col min="6683" max="6683" width="9" style="61" bestFit="1" customWidth="1"/>
    <col min="6684" max="6684" width="7.140625" style="61" bestFit="1" customWidth="1"/>
    <col min="6685" max="6685" width="10.28515625" style="61" bestFit="1" customWidth="1"/>
    <col min="6686" max="6686" width="8.42578125" style="61" bestFit="1" customWidth="1"/>
    <col min="6687" max="6687" width="6.5703125" style="61" bestFit="1" customWidth="1"/>
    <col min="6688" max="6688" width="6.42578125" style="61" bestFit="1" customWidth="1"/>
    <col min="6689" max="6689" width="7.42578125" style="61" bestFit="1" customWidth="1"/>
    <col min="6690" max="6690" width="6.42578125" style="61" bestFit="1" customWidth="1"/>
    <col min="6691" max="6691" width="8.7109375" style="61" bestFit="1" customWidth="1"/>
    <col min="6692" max="6692" width="7.5703125" style="61" bestFit="1" customWidth="1"/>
    <col min="6693" max="6695" width="6.42578125" style="61" bestFit="1" customWidth="1"/>
    <col min="6696" max="6913" width="11.140625" style="61"/>
    <col min="6914" max="6914" width="5.7109375" style="61" customWidth="1"/>
    <col min="6915" max="6915" width="44.85546875" style="61" customWidth="1"/>
    <col min="6916" max="6916" width="6.7109375" style="61" customWidth="1"/>
    <col min="6917" max="6917" width="8.140625" style="61" customWidth="1"/>
    <col min="6918" max="6918" width="7.28515625" style="61" bestFit="1" customWidth="1"/>
    <col min="6919" max="6919" width="6.42578125" style="61" bestFit="1" customWidth="1"/>
    <col min="6920" max="6920" width="9.140625" style="61" bestFit="1" customWidth="1"/>
    <col min="6921" max="6921" width="6.28515625" style="61" bestFit="1" customWidth="1"/>
    <col min="6922" max="6922" width="11.85546875" style="61" customWidth="1"/>
    <col min="6923" max="6923" width="8.42578125" style="61" bestFit="1" customWidth="1"/>
    <col min="6924" max="6924" width="9.140625" style="61" bestFit="1" customWidth="1"/>
    <col min="6925" max="6925" width="8.42578125" style="61" bestFit="1" customWidth="1"/>
    <col min="6926" max="6926" width="9" style="61" bestFit="1" customWidth="1"/>
    <col min="6927" max="6927" width="9.42578125" style="61" bestFit="1" customWidth="1"/>
    <col min="6928" max="6928" width="7.5703125" style="61" bestFit="1" customWidth="1"/>
    <col min="6929" max="6929" width="9.42578125" style="61" bestFit="1" customWidth="1"/>
    <col min="6930" max="6930" width="6.42578125" style="61" bestFit="1" customWidth="1"/>
    <col min="6931" max="6931" width="9.140625" style="61" customWidth="1"/>
    <col min="6932" max="6932" width="11.140625" style="61" bestFit="1" customWidth="1"/>
    <col min="6933" max="6933" width="10.85546875" style="61" bestFit="1" customWidth="1"/>
    <col min="6934" max="6934" width="9.28515625" style="61" bestFit="1" customWidth="1"/>
    <col min="6935" max="6935" width="8.85546875" style="61" bestFit="1" customWidth="1"/>
    <col min="6936" max="6936" width="6.28515625" style="61" bestFit="1" customWidth="1"/>
    <col min="6937" max="6937" width="6.42578125" style="61" bestFit="1" customWidth="1"/>
    <col min="6938" max="6938" width="9.140625" style="61" bestFit="1" customWidth="1"/>
    <col min="6939" max="6939" width="9" style="61" bestFit="1" customWidth="1"/>
    <col min="6940" max="6940" width="7.140625" style="61" bestFit="1" customWidth="1"/>
    <col min="6941" max="6941" width="10.28515625" style="61" bestFit="1" customWidth="1"/>
    <col min="6942" max="6942" width="8.42578125" style="61" bestFit="1" customWidth="1"/>
    <col min="6943" max="6943" width="6.5703125" style="61" bestFit="1" customWidth="1"/>
    <col min="6944" max="6944" width="6.42578125" style="61" bestFit="1" customWidth="1"/>
    <col min="6945" max="6945" width="7.42578125" style="61" bestFit="1" customWidth="1"/>
    <col min="6946" max="6946" width="6.42578125" style="61" bestFit="1" customWidth="1"/>
    <col min="6947" max="6947" width="8.7109375" style="61" bestFit="1" customWidth="1"/>
    <col min="6948" max="6948" width="7.5703125" style="61" bestFit="1" customWidth="1"/>
    <col min="6949" max="6951" width="6.42578125" style="61" bestFit="1" customWidth="1"/>
    <col min="6952" max="7169" width="11.140625" style="61"/>
    <col min="7170" max="7170" width="5.7109375" style="61" customWidth="1"/>
    <col min="7171" max="7171" width="44.85546875" style="61" customWidth="1"/>
    <col min="7172" max="7172" width="6.7109375" style="61" customWidth="1"/>
    <col min="7173" max="7173" width="8.140625" style="61" customWidth="1"/>
    <col min="7174" max="7174" width="7.28515625" style="61" bestFit="1" customWidth="1"/>
    <col min="7175" max="7175" width="6.42578125" style="61" bestFit="1" customWidth="1"/>
    <col min="7176" max="7176" width="9.140625" style="61" bestFit="1" customWidth="1"/>
    <col min="7177" max="7177" width="6.28515625" style="61" bestFit="1" customWidth="1"/>
    <col min="7178" max="7178" width="11.85546875" style="61" customWidth="1"/>
    <col min="7179" max="7179" width="8.42578125" style="61" bestFit="1" customWidth="1"/>
    <col min="7180" max="7180" width="9.140625" style="61" bestFit="1" customWidth="1"/>
    <col min="7181" max="7181" width="8.42578125" style="61" bestFit="1" customWidth="1"/>
    <col min="7182" max="7182" width="9" style="61" bestFit="1" customWidth="1"/>
    <col min="7183" max="7183" width="9.42578125" style="61" bestFit="1" customWidth="1"/>
    <col min="7184" max="7184" width="7.5703125" style="61" bestFit="1" customWidth="1"/>
    <col min="7185" max="7185" width="9.42578125" style="61" bestFit="1" customWidth="1"/>
    <col min="7186" max="7186" width="6.42578125" style="61" bestFit="1" customWidth="1"/>
    <col min="7187" max="7187" width="9.140625" style="61" customWidth="1"/>
    <col min="7188" max="7188" width="11.140625" style="61" bestFit="1" customWidth="1"/>
    <col min="7189" max="7189" width="10.85546875" style="61" bestFit="1" customWidth="1"/>
    <col min="7190" max="7190" width="9.28515625" style="61" bestFit="1" customWidth="1"/>
    <col min="7191" max="7191" width="8.85546875" style="61" bestFit="1" customWidth="1"/>
    <col min="7192" max="7192" width="6.28515625" style="61" bestFit="1" customWidth="1"/>
    <col min="7193" max="7193" width="6.42578125" style="61" bestFit="1" customWidth="1"/>
    <col min="7194" max="7194" width="9.140625" style="61" bestFit="1" customWidth="1"/>
    <col min="7195" max="7195" width="9" style="61" bestFit="1" customWidth="1"/>
    <col min="7196" max="7196" width="7.140625" style="61" bestFit="1" customWidth="1"/>
    <col min="7197" max="7197" width="10.28515625" style="61" bestFit="1" customWidth="1"/>
    <col min="7198" max="7198" width="8.42578125" style="61" bestFit="1" customWidth="1"/>
    <col min="7199" max="7199" width="6.5703125" style="61" bestFit="1" customWidth="1"/>
    <col min="7200" max="7200" width="6.42578125" style="61" bestFit="1" customWidth="1"/>
    <col min="7201" max="7201" width="7.42578125" style="61" bestFit="1" customWidth="1"/>
    <col min="7202" max="7202" width="6.42578125" style="61" bestFit="1" customWidth="1"/>
    <col min="7203" max="7203" width="8.7109375" style="61" bestFit="1" customWidth="1"/>
    <col min="7204" max="7204" width="7.5703125" style="61" bestFit="1" customWidth="1"/>
    <col min="7205" max="7207" width="6.42578125" style="61" bestFit="1" customWidth="1"/>
    <col min="7208" max="7425" width="11.140625" style="61"/>
    <col min="7426" max="7426" width="5.7109375" style="61" customWidth="1"/>
    <col min="7427" max="7427" width="44.85546875" style="61" customWidth="1"/>
    <col min="7428" max="7428" width="6.7109375" style="61" customWidth="1"/>
    <col min="7429" max="7429" width="8.140625" style="61" customWidth="1"/>
    <col min="7430" max="7430" width="7.28515625" style="61" bestFit="1" customWidth="1"/>
    <col min="7431" max="7431" width="6.42578125" style="61" bestFit="1" customWidth="1"/>
    <col min="7432" max="7432" width="9.140625" style="61" bestFit="1" customWidth="1"/>
    <col min="7433" max="7433" width="6.28515625" style="61" bestFit="1" customWidth="1"/>
    <col min="7434" max="7434" width="11.85546875" style="61" customWidth="1"/>
    <col min="7435" max="7435" width="8.42578125" style="61" bestFit="1" customWidth="1"/>
    <col min="7436" max="7436" width="9.140625" style="61" bestFit="1" customWidth="1"/>
    <col min="7437" max="7437" width="8.42578125" style="61" bestFit="1" customWidth="1"/>
    <col min="7438" max="7438" width="9" style="61" bestFit="1" customWidth="1"/>
    <col min="7439" max="7439" width="9.42578125" style="61" bestFit="1" customWidth="1"/>
    <col min="7440" max="7440" width="7.5703125" style="61" bestFit="1" customWidth="1"/>
    <col min="7441" max="7441" width="9.42578125" style="61" bestFit="1" customWidth="1"/>
    <col min="7442" max="7442" width="6.42578125" style="61" bestFit="1" customWidth="1"/>
    <col min="7443" max="7443" width="9.140625" style="61" customWidth="1"/>
    <col min="7444" max="7444" width="11.140625" style="61" bestFit="1" customWidth="1"/>
    <col min="7445" max="7445" width="10.85546875" style="61" bestFit="1" customWidth="1"/>
    <col min="7446" max="7446" width="9.28515625" style="61" bestFit="1" customWidth="1"/>
    <col min="7447" max="7447" width="8.85546875" style="61" bestFit="1" customWidth="1"/>
    <col min="7448" max="7448" width="6.28515625" style="61" bestFit="1" customWidth="1"/>
    <col min="7449" max="7449" width="6.42578125" style="61" bestFit="1" customWidth="1"/>
    <col min="7450" max="7450" width="9.140625" style="61" bestFit="1" customWidth="1"/>
    <col min="7451" max="7451" width="9" style="61" bestFit="1" customWidth="1"/>
    <col min="7452" max="7452" width="7.140625" style="61" bestFit="1" customWidth="1"/>
    <col min="7453" max="7453" width="10.28515625" style="61" bestFit="1" customWidth="1"/>
    <col min="7454" max="7454" width="8.42578125" style="61" bestFit="1" customWidth="1"/>
    <col min="7455" max="7455" width="6.5703125" style="61" bestFit="1" customWidth="1"/>
    <col min="7456" max="7456" width="6.42578125" style="61" bestFit="1" customWidth="1"/>
    <col min="7457" max="7457" width="7.42578125" style="61" bestFit="1" customWidth="1"/>
    <col min="7458" max="7458" width="6.42578125" style="61" bestFit="1" customWidth="1"/>
    <col min="7459" max="7459" width="8.7109375" style="61" bestFit="1" customWidth="1"/>
    <col min="7460" max="7460" width="7.5703125" style="61" bestFit="1" customWidth="1"/>
    <col min="7461" max="7463" width="6.42578125" style="61" bestFit="1" customWidth="1"/>
    <col min="7464" max="7681" width="11.140625" style="61"/>
    <col min="7682" max="7682" width="5.7109375" style="61" customWidth="1"/>
    <col min="7683" max="7683" width="44.85546875" style="61" customWidth="1"/>
    <col min="7684" max="7684" width="6.7109375" style="61" customWidth="1"/>
    <col min="7685" max="7685" width="8.140625" style="61" customWidth="1"/>
    <col min="7686" max="7686" width="7.28515625" style="61" bestFit="1" customWidth="1"/>
    <col min="7687" max="7687" width="6.42578125" style="61" bestFit="1" customWidth="1"/>
    <col min="7688" max="7688" width="9.140625" style="61" bestFit="1" customWidth="1"/>
    <col min="7689" max="7689" width="6.28515625" style="61" bestFit="1" customWidth="1"/>
    <col min="7690" max="7690" width="11.85546875" style="61" customWidth="1"/>
    <col min="7691" max="7691" width="8.42578125" style="61" bestFit="1" customWidth="1"/>
    <col min="7692" max="7692" width="9.140625" style="61" bestFit="1" customWidth="1"/>
    <col min="7693" max="7693" width="8.42578125" style="61" bestFit="1" customWidth="1"/>
    <col min="7694" max="7694" width="9" style="61" bestFit="1" customWidth="1"/>
    <col min="7695" max="7695" width="9.42578125" style="61" bestFit="1" customWidth="1"/>
    <col min="7696" max="7696" width="7.5703125" style="61" bestFit="1" customWidth="1"/>
    <col min="7697" max="7697" width="9.42578125" style="61" bestFit="1" customWidth="1"/>
    <col min="7698" max="7698" width="6.42578125" style="61" bestFit="1" customWidth="1"/>
    <col min="7699" max="7699" width="9.140625" style="61" customWidth="1"/>
    <col min="7700" max="7700" width="11.140625" style="61" bestFit="1" customWidth="1"/>
    <col min="7701" max="7701" width="10.85546875" style="61" bestFit="1" customWidth="1"/>
    <col min="7702" max="7702" width="9.28515625" style="61" bestFit="1" customWidth="1"/>
    <col min="7703" max="7703" width="8.85546875" style="61" bestFit="1" customWidth="1"/>
    <col min="7704" max="7704" width="6.28515625" style="61" bestFit="1" customWidth="1"/>
    <col min="7705" max="7705" width="6.42578125" style="61" bestFit="1" customWidth="1"/>
    <col min="7706" max="7706" width="9.140625" style="61" bestFit="1" customWidth="1"/>
    <col min="7707" max="7707" width="9" style="61" bestFit="1" customWidth="1"/>
    <col min="7708" max="7708" width="7.140625" style="61" bestFit="1" customWidth="1"/>
    <col min="7709" max="7709" width="10.28515625" style="61" bestFit="1" customWidth="1"/>
    <col min="7710" max="7710" width="8.42578125" style="61" bestFit="1" customWidth="1"/>
    <col min="7711" max="7711" width="6.5703125" style="61" bestFit="1" customWidth="1"/>
    <col min="7712" max="7712" width="6.42578125" style="61" bestFit="1" customWidth="1"/>
    <col min="7713" max="7713" width="7.42578125" style="61" bestFit="1" customWidth="1"/>
    <col min="7714" max="7714" width="6.42578125" style="61" bestFit="1" customWidth="1"/>
    <col min="7715" max="7715" width="8.7109375" style="61" bestFit="1" customWidth="1"/>
    <col min="7716" max="7716" width="7.5703125" style="61" bestFit="1" customWidth="1"/>
    <col min="7717" max="7719" width="6.42578125" style="61" bestFit="1" customWidth="1"/>
    <col min="7720" max="7937" width="11.140625" style="61"/>
    <col min="7938" max="7938" width="5.7109375" style="61" customWidth="1"/>
    <col min="7939" max="7939" width="44.85546875" style="61" customWidth="1"/>
    <col min="7940" max="7940" width="6.7109375" style="61" customWidth="1"/>
    <col min="7941" max="7941" width="8.140625" style="61" customWidth="1"/>
    <col min="7942" max="7942" width="7.28515625" style="61" bestFit="1" customWidth="1"/>
    <col min="7943" max="7943" width="6.42578125" style="61" bestFit="1" customWidth="1"/>
    <col min="7944" max="7944" width="9.140625" style="61" bestFit="1" customWidth="1"/>
    <col min="7945" max="7945" width="6.28515625" style="61" bestFit="1" customWidth="1"/>
    <col min="7946" max="7946" width="11.85546875" style="61" customWidth="1"/>
    <col min="7947" max="7947" width="8.42578125" style="61" bestFit="1" customWidth="1"/>
    <col min="7948" max="7948" width="9.140625" style="61" bestFit="1" customWidth="1"/>
    <col min="7949" max="7949" width="8.42578125" style="61" bestFit="1" customWidth="1"/>
    <col min="7950" max="7950" width="9" style="61" bestFit="1" customWidth="1"/>
    <col min="7951" max="7951" width="9.42578125" style="61" bestFit="1" customWidth="1"/>
    <col min="7952" max="7952" width="7.5703125" style="61" bestFit="1" customWidth="1"/>
    <col min="7953" max="7953" width="9.42578125" style="61" bestFit="1" customWidth="1"/>
    <col min="7954" max="7954" width="6.42578125" style="61" bestFit="1" customWidth="1"/>
    <col min="7955" max="7955" width="9.140625" style="61" customWidth="1"/>
    <col min="7956" max="7956" width="11.140625" style="61" bestFit="1" customWidth="1"/>
    <col min="7957" max="7957" width="10.85546875" style="61" bestFit="1" customWidth="1"/>
    <col min="7958" max="7958" width="9.28515625" style="61" bestFit="1" customWidth="1"/>
    <col min="7959" max="7959" width="8.85546875" style="61" bestFit="1" customWidth="1"/>
    <col min="7960" max="7960" width="6.28515625" style="61" bestFit="1" customWidth="1"/>
    <col min="7961" max="7961" width="6.42578125" style="61" bestFit="1" customWidth="1"/>
    <col min="7962" max="7962" width="9.140625" style="61" bestFit="1" customWidth="1"/>
    <col min="7963" max="7963" width="9" style="61" bestFit="1" customWidth="1"/>
    <col min="7964" max="7964" width="7.140625" style="61" bestFit="1" customWidth="1"/>
    <col min="7965" max="7965" width="10.28515625" style="61" bestFit="1" customWidth="1"/>
    <col min="7966" max="7966" width="8.42578125" style="61" bestFit="1" customWidth="1"/>
    <col min="7967" max="7967" width="6.5703125" style="61" bestFit="1" customWidth="1"/>
    <col min="7968" max="7968" width="6.42578125" style="61" bestFit="1" customWidth="1"/>
    <col min="7969" max="7969" width="7.42578125" style="61" bestFit="1" customWidth="1"/>
    <col min="7970" max="7970" width="6.42578125" style="61" bestFit="1" customWidth="1"/>
    <col min="7971" max="7971" width="8.7109375" style="61" bestFit="1" customWidth="1"/>
    <col min="7972" max="7972" width="7.5703125" style="61" bestFit="1" customWidth="1"/>
    <col min="7973" max="7975" width="6.42578125" style="61" bestFit="1" customWidth="1"/>
    <col min="7976" max="8193" width="11.140625" style="61"/>
    <col min="8194" max="8194" width="5.7109375" style="61" customWidth="1"/>
    <col min="8195" max="8195" width="44.85546875" style="61" customWidth="1"/>
    <col min="8196" max="8196" width="6.7109375" style="61" customWidth="1"/>
    <col min="8197" max="8197" width="8.140625" style="61" customWidth="1"/>
    <col min="8198" max="8198" width="7.28515625" style="61" bestFit="1" customWidth="1"/>
    <col min="8199" max="8199" width="6.42578125" style="61" bestFit="1" customWidth="1"/>
    <col min="8200" max="8200" width="9.140625" style="61" bestFit="1" customWidth="1"/>
    <col min="8201" max="8201" width="6.28515625" style="61" bestFit="1" customWidth="1"/>
    <col min="8202" max="8202" width="11.85546875" style="61" customWidth="1"/>
    <col min="8203" max="8203" width="8.42578125" style="61" bestFit="1" customWidth="1"/>
    <col min="8204" max="8204" width="9.140625" style="61" bestFit="1" customWidth="1"/>
    <col min="8205" max="8205" width="8.42578125" style="61" bestFit="1" customWidth="1"/>
    <col min="8206" max="8206" width="9" style="61" bestFit="1" customWidth="1"/>
    <col min="8207" max="8207" width="9.42578125" style="61" bestFit="1" customWidth="1"/>
    <col min="8208" max="8208" width="7.5703125" style="61" bestFit="1" customWidth="1"/>
    <col min="8209" max="8209" width="9.42578125" style="61" bestFit="1" customWidth="1"/>
    <col min="8210" max="8210" width="6.42578125" style="61" bestFit="1" customWidth="1"/>
    <col min="8211" max="8211" width="9.140625" style="61" customWidth="1"/>
    <col min="8212" max="8212" width="11.140625" style="61" bestFit="1" customWidth="1"/>
    <col min="8213" max="8213" width="10.85546875" style="61" bestFit="1" customWidth="1"/>
    <col min="8214" max="8214" width="9.28515625" style="61" bestFit="1" customWidth="1"/>
    <col min="8215" max="8215" width="8.85546875" style="61" bestFit="1" customWidth="1"/>
    <col min="8216" max="8216" width="6.28515625" style="61" bestFit="1" customWidth="1"/>
    <col min="8217" max="8217" width="6.42578125" style="61" bestFit="1" customWidth="1"/>
    <col min="8218" max="8218" width="9.140625" style="61" bestFit="1" customWidth="1"/>
    <col min="8219" max="8219" width="9" style="61" bestFit="1" customWidth="1"/>
    <col min="8220" max="8220" width="7.140625" style="61" bestFit="1" customWidth="1"/>
    <col min="8221" max="8221" width="10.28515625" style="61" bestFit="1" customWidth="1"/>
    <col min="8222" max="8222" width="8.42578125" style="61" bestFit="1" customWidth="1"/>
    <col min="8223" max="8223" width="6.5703125" style="61" bestFit="1" customWidth="1"/>
    <col min="8224" max="8224" width="6.42578125" style="61" bestFit="1" customWidth="1"/>
    <col min="8225" max="8225" width="7.42578125" style="61" bestFit="1" customWidth="1"/>
    <col min="8226" max="8226" width="6.42578125" style="61" bestFit="1" customWidth="1"/>
    <col min="8227" max="8227" width="8.7109375" style="61" bestFit="1" customWidth="1"/>
    <col min="8228" max="8228" width="7.5703125" style="61" bestFit="1" customWidth="1"/>
    <col min="8229" max="8231" width="6.42578125" style="61" bestFit="1" customWidth="1"/>
    <col min="8232" max="8449" width="11.140625" style="61"/>
    <col min="8450" max="8450" width="5.7109375" style="61" customWidth="1"/>
    <col min="8451" max="8451" width="44.85546875" style="61" customWidth="1"/>
    <col min="8452" max="8452" width="6.7109375" style="61" customWidth="1"/>
    <col min="8453" max="8453" width="8.140625" style="61" customWidth="1"/>
    <col min="8454" max="8454" width="7.28515625" style="61" bestFit="1" customWidth="1"/>
    <col min="8455" max="8455" width="6.42578125" style="61" bestFit="1" customWidth="1"/>
    <col min="8456" max="8456" width="9.140625" style="61" bestFit="1" customWidth="1"/>
    <col min="8457" max="8457" width="6.28515625" style="61" bestFit="1" customWidth="1"/>
    <col min="8458" max="8458" width="11.85546875" style="61" customWidth="1"/>
    <col min="8459" max="8459" width="8.42578125" style="61" bestFit="1" customWidth="1"/>
    <col min="8460" max="8460" width="9.140625" style="61" bestFit="1" customWidth="1"/>
    <col min="8461" max="8461" width="8.42578125" style="61" bestFit="1" customWidth="1"/>
    <col min="8462" max="8462" width="9" style="61" bestFit="1" customWidth="1"/>
    <col min="8463" max="8463" width="9.42578125" style="61" bestFit="1" customWidth="1"/>
    <col min="8464" max="8464" width="7.5703125" style="61" bestFit="1" customWidth="1"/>
    <col min="8465" max="8465" width="9.42578125" style="61" bestFit="1" customWidth="1"/>
    <col min="8466" max="8466" width="6.42578125" style="61" bestFit="1" customWidth="1"/>
    <col min="8467" max="8467" width="9.140625" style="61" customWidth="1"/>
    <col min="8468" max="8468" width="11.140625" style="61" bestFit="1" customWidth="1"/>
    <col min="8469" max="8469" width="10.85546875" style="61" bestFit="1" customWidth="1"/>
    <col min="8470" max="8470" width="9.28515625" style="61" bestFit="1" customWidth="1"/>
    <col min="8471" max="8471" width="8.85546875" style="61" bestFit="1" customWidth="1"/>
    <col min="8472" max="8472" width="6.28515625" style="61" bestFit="1" customWidth="1"/>
    <col min="8473" max="8473" width="6.42578125" style="61" bestFit="1" customWidth="1"/>
    <col min="8474" max="8474" width="9.140625" style="61" bestFit="1" customWidth="1"/>
    <col min="8475" max="8475" width="9" style="61" bestFit="1" customWidth="1"/>
    <col min="8476" max="8476" width="7.140625" style="61" bestFit="1" customWidth="1"/>
    <col min="8477" max="8477" width="10.28515625" style="61" bestFit="1" customWidth="1"/>
    <col min="8478" max="8478" width="8.42578125" style="61" bestFit="1" customWidth="1"/>
    <col min="8479" max="8479" width="6.5703125" style="61" bestFit="1" customWidth="1"/>
    <col min="8480" max="8480" width="6.42578125" style="61" bestFit="1" customWidth="1"/>
    <col min="8481" max="8481" width="7.42578125" style="61" bestFit="1" customWidth="1"/>
    <col min="8482" max="8482" width="6.42578125" style="61" bestFit="1" customWidth="1"/>
    <col min="8483" max="8483" width="8.7109375" style="61" bestFit="1" customWidth="1"/>
    <col min="8484" max="8484" width="7.5703125" style="61" bestFit="1" customWidth="1"/>
    <col min="8485" max="8487" width="6.42578125" style="61" bestFit="1" customWidth="1"/>
    <col min="8488" max="8705" width="11.140625" style="61"/>
    <col min="8706" max="8706" width="5.7109375" style="61" customWidth="1"/>
    <col min="8707" max="8707" width="44.85546875" style="61" customWidth="1"/>
    <col min="8708" max="8708" width="6.7109375" style="61" customWidth="1"/>
    <col min="8709" max="8709" width="8.140625" style="61" customWidth="1"/>
    <col min="8710" max="8710" width="7.28515625" style="61" bestFit="1" customWidth="1"/>
    <col min="8711" max="8711" width="6.42578125" style="61" bestFit="1" customWidth="1"/>
    <col min="8712" max="8712" width="9.140625" style="61" bestFit="1" customWidth="1"/>
    <col min="8713" max="8713" width="6.28515625" style="61" bestFit="1" customWidth="1"/>
    <col min="8714" max="8714" width="11.85546875" style="61" customWidth="1"/>
    <col min="8715" max="8715" width="8.42578125" style="61" bestFit="1" customWidth="1"/>
    <col min="8716" max="8716" width="9.140625" style="61" bestFit="1" customWidth="1"/>
    <col min="8717" max="8717" width="8.42578125" style="61" bestFit="1" customWidth="1"/>
    <col min="8718" max="8718" width="9" style="61" bestFit="1" customWidth="1"/>
    <col min="8719" max="8719" width="9.42578125" style="61" bestFit="1" customWidth="1"/>
    <col min="8720" max="8720" width="7.5703125" style="61" bestFit="1" customWidth="1"/>
    <col min="8721" max="8721" width="9.42578125" style="61" bestFit="1" customWidth="1"/>
    <col min="8722" max="8722" width="6.42578125" style="61" bestFit="1" customWidth="1"/>
    <col min="8723" max="8723" width="9.140625" style="61" customWidth="1"/>
    <col min="8724" max="8724" width="11.140625" style="61" bestFit="1" customWidth="1"/>
    <col min="8725" max="8725" width="10.85546875" style="61" bestFit="1" customWidth="1"/>
    <col min="8726" max="8726" width="9.28515625" style="61" bestFit="1" customWidth="1"/>
    <col min="8727" max="8727" width="8.85546875" style="61" bestFit="1" customWidth="1"/>
    <col min="8728" max="8728" width="6.28515625" style="61" bestFit="1" customWidth="1"/>
    <col min="8729" max="8729" width="6.42578125" style="61" bestFit="1" customWidth="1"/>
    <col min="8730" max="8730" width="9.140625" style="61" bestFit="1" customWidth="1"/>
    <col min="8731" max="8731" width="9" style="61" bestFit="1" customWidth="1"/>
    <col min="8732" max="8732" width="7.140625" style="61" bestFit="1" customWidth="1"/>
    <col min="8733" max="8733" width="10.28515625" style="61" bestFit="1" customWidth="1"/>
    <col min="8734" max="8734" width="8.42578125" style="61" bestFit="1" customWidth="1"/>
    <col min="8735" max="8735" width="6.5703125" style="61" bestFit="1" customWidth="1"/>
    <col min="8736" max="8736" width="6.42578125" style="61" bestFit="1" customWidth="1"/>
    <col min="8737" max="8737" width="7.42578125" style="61" bestFit="1" customWidth="1"/>
    <col min="8738" max="8738" width="6.42578125" style="61" bestFit="1" customWidth="1"/>
    <col min="8739" max="8739" width="8.7109375" style="61" bestFit="1" customWidth="1"/>
    <col min="8740" max="8740" width="7.5703125" style="61" bestFit="1" customWidth="1"/>
    <col min="8741" max="8743" width="6.42578125" style="61" bestFit="1" customWidth="1"/>
    <col min="8744" max="8961" width="11.140625" style="61"/>
    <col min="8962" max="8962" width="5.7109375" style="61" customWidth="1"/>
    <col min="8963" max="8963" width="44.85546875" style="61" customWidth="1"/>
    <col min="8964" max="8964" width="6.7109375" style="61" customWidth="1"/>
    <col min="8965" max="8965" width="8.140625" style="61" customWidth="1"/>
    <col min="8966" max="8966" width="7.28515625" style="61" bestFit="1" customWidth="1"/>
    <col min="8967" max="8967" width="6.42578125" style="61" bestFit="1" customWidth="1"/>
    <col min="8968" max="8968" width="9.140625" style="61" bestFit="1" customWidth="1"/>
    <col min="8969" max="8969" width="6.28515625" style="61" bestFit="1" customWidth="1"/>
    <col min="8970" max="8970" width="11.85546875" style="61" customWidth="1"/>
    <col min="8971" max="8971" width="8.42578125" style="61" bestFit="1" customWidth="1"/>
    <col min="8972" max="8972" width="9.140625" style="61" bestFit="1" customWidth="1"/>
    <col min="8973" max="8973" width="8.42578125" style="61" bestFit="1" customWidth="1"/>
    <col min="8974" max="8974" width="9" style="61" bestFit="1" customWidth="1"/>
    <col min="8975" max="8975" width="9.42578125" style="61" bestFit="1" customWidth="1"/>
    <col min="8976" max="8976" width="7.5703125" style="61" bestFit="1" customWidth="1"/>
    <col min="8977" max="8977" width="9.42578125" style="61" bestFit="1" customWidth="1"/>
    <col min="8978" max="8978" width="6.42578125" style="61" bestFit="1" customWidth="1"/>
    <col min="8979" max="8979" width="9.140625" style="61" customWidth="1"/>
    <col min="8980" max="8980" width="11.140625" style="61" bestFit="1" customWidth="1"/>
    <col min="8981" max="8981" width="10.85546875" style="61" bestFit="1" customWidth="1"/>
    <col min="8982" max="8982" width="9.28515625" style="61" bestFit="1" customWidth="1"/>
    <col min="8983" max="8983" width="8.85546875" style="61" bestFit="1" customWidth="1"/>
    <col min="8984" max="8984" width="6.28515625" style="61" bestFit="1" customWidth="1"/>
    <col min="8985" max="8985" width="6.42578125" style="61" bestFit="1" customWidth="1"/>
    <col min="8986" max="8986" width="9.140625" style="61" bestFit="1" customWidth="1"/>
    <col min="8987" max="8987" width="9" style="61" bestFit="1" customWidth="1"/>
    <col min="8988" max="8988" width="7.140625" style="61" bestFit="1" customWidth="1"/>
    <col min="8989" max="8989" width="10.28515625" style="61" bestFit="1" customWidth="1"/>
    <col min="8990" max="8990" width="8.42578125" style="61" bestFit="1" customWidth="1"/>
    <col min="8991" max="8991" width="6.5703125" style="61" bestFit="1" customWidth="1"/>
    <col min="8992" max="8992" width="6.42578125" style="61" bestFit="1" customWidth="1"/>
    <col min="8993" max="8993" width="7.42578125" style="61" bestFit="1" customWidth="1"/>
    <col min="8994" max="8994" width="6.42578125" style="61" bestFit="1" customWidth="1"/>
    <col min="8995" max="8995" width="8.7109375" style="61" bestFit="1" customWidth="1"/>
    <col min="8996" max="8996" width="7.5703125" style="61" bestFit="1" customWidth="1"/>
    <col min="8997" max="8999" width="6.42578125" style="61" bestFit="1" customWidth="1"/>
    <col min="9000" max="9217" width="11.140625" style="61"/>
    <col min="9218" max="9218" width="5.7109375" style="61" customWidth="1"/>
    <col min="9219" max="9219" width="44.85546875" style="61" customWidth="1"/>
    <col min="9220" max="9220" width="6.7109375" style="61" customWidth="1"/>
    <col min="9221" max="9221" width="8.140625" style="61" customWidth="1"/>
    <col min="9222" max="9222" width="7.28515625" style="61" bestFit="1" customWidth="1"/>
    <col min="9223" max="9223" width="6.42578125" style="61" bestFit="1" customWidth="1"/>
    <col min="9224" max="9224" width="9.140625" style="61" bestFit="1" customWidth="1"/>
    <col min="9225" max="9225" width="6.28515625" style="61" bestFit="1" customWidth="1"/>
    <col min="9226" max="9226" width="11.85546875" style="61" customWidth="1"/>
    <col min="9227" max="9227" width="8.42578125" style="61" bestFit="1" customWidth="1"/>
    <col min="9228" max="9228" width="9.140625" style="61" bestFit="1" customWidth="1"/>
    <col min="9229" max="9229" width="8.42578125" style="61" bestFit="1" customWidth="1"/>
    <col min="9230" max="9230" width="9" style="61" bestFit="1" customWidth="1"/>
    <col min="9231" max="9231" width="9.42578125" style="61" bestFit="1" customWidth="1"/>
    <col min="9232" max="9232" width="7.5703125" style="61" bestFit="1" customWidth="1"/>
    <col min="9233" max="9233" width="9.42578125" style="61" bestFit="1" customWidth="1"/>
    <col min="9234" max="9234" width="6.42578125" style="61" bestFit="1" customWidth="1"/>
    <col min="9235" max="9235" width="9.140625" style="61" customWidth="1"/>
    <col min="9236" max="9236" width="11.140625" style="61" bestFit="1" customWidth="1"/>
    <col min="9237" max="9237" width="10.85546875" style="61" bestFit="1" customWidth="1"/>
    <col min="9238" max="9238" width="9.28515625" style="61" bestFit="1" customWidth="1"/>
    <col min="9239" max="9239" width="8.85546875" style="61" bestFit="1" customWidth="1"/>
    <col min="9240" max="9240" width="6.28515625" style="61" bestFit="1" customWidth="1"/>
    <col min="9241" max="9241" width="6.42578125" style="61" bestFit="1" customWidth="1"/>
    <col min="9242" max="9242" width="9.140625" style="61" bestFit="1" customWidth="1"/>
    <col min="9243" max="9243" width="9" style="61" bestFit="1" customWidth="1"/>
    <col min="9244" max="9244" width="7.140625" style="61" bestFit="1" customWidth="1"/>
    <col min="9245" max="9245" width="10.28515625" style="61" bestFit="1" customWidth="1"/>
    <col min="9246" max="9246" width="8.42578125" style="61" bestFit="1" customWidth="1"/>
    <col min="9247" max="9247" width="6.5703125" style="61" bestFit="1" customWidth="1"/>
    <col min="9248" max="9248" width="6.42578125" style="61" bestFit="1" customWidth="1"/>
    <col min="9249" max="9249" width="7.42578125" style="61" bestFit="1" customWidth="1"/>
    <col min="9250" max="9250" width="6.42578125" style="61" bestFit="1" customWidth="1"/>
    <col min="9251" max="9251" width="8.7109375" style="61" bestFit="1" customWidth="1"/>
    <col min="9252" max="9252" width="7.5703125" style="61" bestFit="1" customWidth="1"/>
    <col min="9253" max="9255" width="6.42578125" style="61" bestFit="1" customWidth="1"/>
    <col min="9256" max="9473" width="11.140625" style="61"/>
    <col min="9474" max="9474" width="5.7109375" style="61" customWidth="1"/>
    <col min="9475" max="9475" width="44.85546875" style="61" customWidth="1"/>
    <col min="9476" max="9476" width="6.7109375" style="61" customWidth="1"/>
    <col min="9477" max="9477" width="8.140625" style="61" customWidth="1"/>
    <col min="9478" max="9478" width="7.28515625" style="61" bestFit="1" customWidth="1"/>
    <col min="9479" max="9479" width="6.42578125" style="61" bestFit="1" customWidth="1"/>
    <col min="9480" max="9480" width="9.140625" style="61" bestFit="1" customWidth="1"/>
    <col min="9481" max="9481" width="6.28515625" style="61" bestFit="1" customWidth="1"/>
    <col min="9482" max="9482" width="11.85546875" style="61" customWidth="1"/>
    <col min="9483" max="9483" width="8.42578125" style="61" bestFit="1" customWidth="1"/>
    <col min="9484" max="9484" width="9.140625" style="61" bestFit="1" customWidth="1"/>
    <col min="9485" max="9485" width="8.42578125" style="61" bestFit="1" customWidth="1"/>
    <col min="9486" max="9486" width="9" style="61" bestFit="1" customWidth="1"/>
    <col min="9487" max="9487" width="9.42578125" style="61" bestFit="1" customWidth="1"/>
    <col min="9488" max="9488" width="7.5703125" style="61" bestFit="1" customWidth="1"/>
    <col min="9489" max="9489" width="9.42578125" style="61" bestFit="1" customWidth="1"/>
    <col min="9490" max="9490" width="6.42578125" style="61" bestFit="1" customWidth="1"/>
    <col min="9491" max="9491" width="9.140625" style="61" customWidth="1"/>
    <col min="9492" max="9492" width="11.140625" style="61" bestFit="1" customWidth="1"/>
    <col min="9493" max="9493" width="10.85546875" style="61" bestFit="1" customWidth="1"/>
    <col min="9494" max="9494" width="9.28515625" style="61" bestFit="1" customWidth="1"/>
    <col min="9495" max="9495" width="8.85546875" style="61" bestFit="1" customWidth="1"/>
    <col min="9496" max="9496" width="6.28515625" style="61" bestFit="1" customWidth="1"/>
    <col min="9497" max="9497" width="6.42578125" style="61" bestFit="1" customWidth="1"/>
    <col min="9498" max="9498" width="9.140625" style="61" bestFit="1" customWidth="1"/>
    <col min="9499" max="9499" width="9" style="61" bestFit="1" customWidth="1"/>
    <col min="9500" max="9500" width="7.140625" style="61" bestFit="1" customWidth="1"/>
    <col min="9501" max="9501" width="10.28515625" style="61" bestFit="1" customWidth="1"/>
    <col min="9502" max="9502" width="8.42578125" style="61" bestFit="1" customWidth="1"/>
    <col min="9503" max="9503" width="6.5703125" style="61" bestFit="1" customWidth="1"/>
    <col min="9504" max="9504" width="6.42578125" style="61" bestFit="1" customWidth="1"/>
    <col min="9505" max="9505" width="7.42578125" style="61" bestFit="1" customWidth="1"/>
    <col min="9506" max="9506" width="6.42578125" style="61" bestFit="1" customWidth="1"/>
    <col min="9507" max="9507" width="8.7109375" style="61" bestFit="1" customWidth="1"/>
    <col min="9508" max="9508" width="7.5703125" style="61" bestFit="1" customWidth="1"/>
    <col min="9509" max="9511" width="6.42578125" style="61" bestFit="1" customWidth="1"/>
    <col min="9512" max="9729" width="11.140625" style="61"/>
    <col min="9730" max="9730" width="5.7109375" style="61" customWidth="1"/>
    <col min="9731" max="9731" width="44.85546875" style="61" customWidth="1"/>
    <col min="9732" max="9732" width="6.7109375" style="61" customWidth="1"/>
    <col min="9733" max="9733" width="8.140625" style="61" customWidth="1"/>
    <col min="9734" max="9734" width="7.28515625" style="61" bestFit="1" customWidth="1"/>
    <col min="9735" max="9735" width="6.42578125" style="61" bestFit="1" customWidth="1"/>
    <col min="9736" max="9736" width="9.140625" style="61" bestFit="1" customWidth="1"/>
    <col min="9737" max="9737" width="6.28515625" style="61" bestFit="1" customWidth="1"/>
    <col min="9738" max="9738" width="11.85546875" style="61" customWidth="1"/>
    <col min="9739" max="9739" width="8.42578125" style="61" bestFit="1" customWidth="1"/>
    <col min="9740" max="9740" width="9.140625" style="61" bestFit="1" customWidth="1"/>
    <col min="9741" max="9741" width="8.42578125" style="61" bestFit="1" customWidth="1"/>
    <col min="9742" max="9742" width="9" style="61" bestFit="1" customWidth="1"/>
    <col min="9743" max="9743" width="9.42578125" style="61" bestFit="1" customWidth="1"/>
    <col min="9744" max="9744" width="7.5703125" style="61" bestFit="1" customWidth="1"/>
    <col min="9745" max="9745" width="9.42578125" style="61" bestFit="1" customWidth="1"/>
    <col min="9746" max="9746" width="6.42578125" style="61" bestFit="1" customWidth="1"/>
    <col min="9747" max="9747" width="9.140625" style="61" customWidth="1"/>
    <col min="9748" max="9748" width="11.140625" style="61" bestFit="1" customWidth="1"/>
    <col min="9749" max="9749" width="10.85546875" style="61" bestFit="1" customWidth="1"/>
    <col min="9750" max="9750" width="9.28515625" style="61" bestFit="1" customWidth="1"/>
    <col min="9751" max="9751" width="8.85546875" style="61" bestFit="1" customWidth="1"/>
    <col min="9752" max="9752" width="6.28515625" style="61" bestFit="1" customWidth="1"/>
    <col min="9753" max="9753" width="6.42578125" style="61" bestFit="1" customWidth="1"/>
    <col min="9754" max="9754" width="9.140625" style="61" bestFit="1" customWidth="1"/>
    <col min="9755" max="9755" width="9" style="61" bestFit="1" customWidth="1"/>
    <col min="9756" max="9756" width="7.140625" style="61" bestFit="1" customWidth="1"/>
    <col min="9757" max="9757" width="10.28515625" style="61" bestFit="1" customWidth="1"/>
    <col min="9758" max="9758" width="8.42578125" style="61" bestFit="1" customWidth="1"/>
    <col min="9759" max="9759" width="6.5703125" style="61" bestFit="1" customWidth="1"/>
    <col min="9760" max="9760" width="6.42578125" style="61" bestFit="1" customWidth="1"/>
    <col min="9761" max="9761" width="7.42578125" style="61" bestFit="1" customWidth="1"/>
    <col min="9762" max="9762" width="6.42578125" style="61" bestFit="1" customWidth="1"/>
    <col min="9763" max="9763" width="8.7109375" style="61" bestFit="1" customWidth="1"/>
    <col min="9764" max="9764" width="7.5703125" style="61" bestFit="1" customWidth="1"/>
    <col min="9765" max="9767" width="6.42578125" style="61" bestFit="1" customWidth="1"/>
    <col min="9768" max="9985" width="11.140625" style="61"/>
    <col min="9986" max="9986" width="5.7109375" style="61" customWidth="1"/>
    <col min="9987" max="9987" width="44.85546875" style="61" customWidth="1"/>
    <col min="9988" max="9988" width="6.7109375" style="61" customWidth="1"/>
    <col min="9989" max="9989" width="8.140625" style="61" customWidth="1"/>
    <col min="9990" max="9990" width="7.28515625" style="61" bestFit="1" customWidth="1"/>
    <col min="9991" max="9991" width="6.42578125" style="61" bestFit="1" customWidth="1"/>
    <col min="9992" max="9992" width="9.140625" style="61" bestFit="1" customWidth="1"/>
    <col min="9993" max="9993" width="6.28515625" style="61" bestFit="1" customWidth="1"/>
    <col min="9994" max="9994" width="11.85546875" style="61" customWidth="1"/>
    <col min="9995" max="9995" width="8.42578125" style="61" bestFit="1" customWidth="1"/>
    <col min="9996" max="9996" width="9.140625" style="61" bestFit="1" customWidth="1"/>
    <col min="9997" max="9997" width="8.42578125" style="61" bestFit="1" customWidth="1"/>
    <col min="9998" max="9998" width="9" style="61" bestFit="1" customWidth="1"/>
    <col min="9999" max="9999" width="9.42578125" style="61" bestFit="1" customWidth="1"/>
    <col min="10000" max="10000" width="7.5703125" style="61" bestFit="1" customWidth="1"/>
    <col min="10001" max="10001" width="9.42578125" style="61" bestFit="1" customWidth="1"/>
    <col min="10002" max="10002" width="6.42578125" style="61" bestFit="1" customWidth="1"/>
    <col min="10003" max="10003" width="9.140625" style="61" customWidth="1"/>
    <col min="10004" max="10004" width="11.140625" style="61" bestFit="1" customWidth="1"/>
    <col min="10005" max="10005" width="10.85546875" style="61" bestFit="1" customWidth="1"/>
    <col min="10006" max="10006" width="9.28515625" style="61" bestFit="1" customWidth="1"/>
    <col min="10007" max="10007" width="8.85546875" style="61" bestFit="1" customWidth="1"/>
    <col min="10008" max="10008" width="6.28515625" style="61" bestFit="1" customWidth="1"/>
    <col min="10009" max="10009" width="6.42578125" style="61" bestFit="1" customWidth="1"/>
    <col min="10010" max="10010" width="9.140625" style="61" bestFit="1" customWidth="1"/>
    <col min="10011" max="10011" width="9" style="61" bestFit="1" customWidth="1"/>
    <col min="10012" max="10012" width="7.140625" style="61" bestFit="1" customWidth="1"/>
    <col min="10013" max="10013" width="10.28515625" style="61" bestFit="1" customWidth="1"/>
    <col min="10014" max="10014" width="8.42578125" style="61" bestFit="1" customWidth="1"/>
    <col min="10015" max="10015" width="6.5703125" style="61" bestFit="1" customWidth="1"/>
    <col min="10016" max="10016" width="6.42578125" style="61" bestFit="1" customWidth="1"/>
    <col min="10017" max="10017" width="7.42578125" style="61" bestFit="1" customWidth="1"/>
    <col min="10018" max="10018" width="6.42578125" style="61" bestFit="1" customWidth="1"/>
    <col min="10019" max="10019" width="8.7109375" style="61" bestFit="1" customWidth="1"/>
    <col min="10020" max="10020" width="7.5703125" style="61" bestFit="1" customWidth="1"/>
    <col min="10021" max="10023" width="6.42578125" style="61" bestFit="1" customWidth="1"/>
    <col min="10024" max="10241" width="11.140625" style="61"/>
    <col min="10242" max="10242" width="5.7109375" style="61" customWidth="1"/>
    <col min="10243" max="10243" width="44.85546875" style="61" customWidth="1"/>
    <col min="10244" max="10244" width="6.7109375" style="61" customWidth="1"/>
    <col min="10245" max="10245" width="8.140625" style="61" customWidth="1"/>
    <col min="10246" max="10246" width="7.28515625" style="61" bestFit="1" customWidth="1"/>
    <col min="10247" max="10247" width="6.42578125" style="61" bestFit="1" customWidth="1"/>
    <col min="10248" max="10248" width="9.140625" style="61" bestFit="1" customWidth="1"/>
    <col min="10249" max="10249" width="6.28515625" style="61" bestFit="1" customWidth="1"/>
    <col min="10250" max="10250" width="11.85546875" style="61" customWidth="1"/>
    <col min="10251" max="10251" width="8.42578125" style="61" bestFit="1" customWidth="1"/>
    <col min="10252" max="10252" width="9.140625" style="61" bestFit="1" customWidth="1"/>
    <col min="10253" max="10253" width="8.42578125" style="61" bestFit="1" customWidth="1"/>
    <col min="10254" max="10254" width="9" style="61" bestFit="1" customWidth="1"/>
    <col min="10255" max="10255" width="9.42578125" style="61" bestFit="1" customWidth="1"/>
    <col min="10256" max="10256" width="7.5703125" style="61" bestFit="1" customWidth="1"/>
    <col min="10257" max="10257" width="9.42578125" style="61" bestFit="1" customWidth="1"/>
    <col min="10258" max="10258" width="6.42578125" style="61" bestFit="1" customWidth="1"/>
    <col min="10259" max="10259" width="9.140625" style="61" customWidth="1"/>
    <col min="10260" max="10260" width="11.140625" style="61" bestFit="1" customWidth="1"/>
    <col min="10261" max="10261" width="10.85546875" style="61" bestFit="1" customWidth="1"/>
    <col min="10262" max="10262" width="9.28515625" style="61" bestFit="1" customWidth="1"/>
    <col min="10263" max="10263" width="8.85546875" style="61" bestFit="1" customWidth="1"/>
    <col min="10264" max="10264" width="6.28515625" style="61" bestFit="1" customWidth="1"/>
    <col min="10265" max="10265" width="6.42578125" style="61" bestFit="1" customWidth="1"/>
    <col min="10266" max="10266" width="9.140625" style="61" bestFit="1" customWidth="1"/>
    <col min="10267" max="10267" width="9" style="61" bestFit="1" customWidth="1"/>
    <col min="10268" max="10268" width="7.140625" style="61" bestFit="1" customWidth="1"/>
    <col min="10269" max="10269" width="10.28515625" style="61" bestFit="1" customWidth="1"/>
    <col min="10270" max="10270" width="8.42578125" style="61" bestFit="1" customWidth="1"/>
    <col min="10271" max="10271" width="6.5703125" style="61" bestFit="1" customWidth="1"/>
    <col min="10272" max="10272" width="6.42578125" style="61" bestFit="1" customWidth="1"/>
    <col min="10273" max="10273" width="7.42578125" style="61" bestFit="1" customWidth="1"/>
    <col min="10274" max="10274" width="6.42578125" style="61" bestFit="1" customWidth="1"/>
    <col min="10275" max="10275" width="8.7109375" style="61" bestFit="1" customWidth="1"/>
    <col min="10276" max="10276" width="7.5703125" style="61" bestFit="1" customWidth="1"/>
    <col min="10277" max="10279" width="6.42578125" style="61" bestFit="1" customWidth="1"/>
    <col min="10280" max="10497" width="11.140625" style="61"/>
    <col min="10498" max="10498" width="5.7109375" style="61" customWidth="1"/>
    <col min="10499" max="10499" width="44.85546875" style="61" customWidth="1"/>
    <col min="10500" max="10500" width="6.7109375" style="61" customWidth="1"/>
    <col min="10501" max="10501" width="8.140625" style="61" customWidth="1"/>
    <col min="10502" max="10502" width="7.28515625" style="61" bestFit="1" customWidth="1"/>
    <col min="10503" max="10503" width="6.42578125" style="61" bestFit="1" customWidth="1"/>
    <col min="10504" max="10504" width="9.140625" style="61" bestFit="1" customWidth="1"/>
    <col min="10505" max="10505" width="6.28515625" style="61" bestFit="1" customWidth="1"/>
    <col min="10506" max="10506" width="11.85546875" style="61" customWidth="1"/>
    <col min="10507" max="10507" width="8.42578125" style="61" bestFit="1" customWidth="1"/>
    <col min="10508" max="10508" width="9.140625" style="61" bestFit="1" customWidth="1"/>
    <col min="10509" max="10509" width="8.42578125" style="61" bestFit="1" customWidth="1"/>
    <col min="10510" max="10510" width="9" style="61" bestFit="1" customWidth="1"/>
    <col min="10511" max="10511" width="9.42578125" style="61" bestFit="1" customWidth="1"/>
    <col min="10512" max="10512" width="7.5703125" style="61" bestFit="1" customWidth="1"/>
    <col min="10513" max="10513" width="9.42578125" style="61" bestFit="1" customWidth="1"/>
    <col min="10514" max="10514" width="6.42578125" style="61" bestFit="1" customWidth="1"/>
    <col min="10515" max="10515" width="9.140625" style="61" customWidth="1"/>
    <col min="10516" max="10516" width="11.140625" style="61" bestFit="1" customWidth="1"/>
    <col min="10517" max="10517" width="10.85546875" style="61" bestFit="1" customWidth="1"/>
    <col min="10518" max="10518" width="9.28515625" style="61" bestFit="1" customWidth="1"/>
    <col min="10519" max="10519" width="8.85546875" style="61" bestFit="1" customWidth="1"/>
    <col min="10520" max="10520" width="6.28515625" style="61" bestFit="1" customWidth="1"/>
    <col min="10521" max="10521" width="6.42578125" style="61" bestFit="1" customWidth="1"/>
    <col min="10522" max="10522" width="9.140625" style="61" bestFit="1" customWidth="1"/>
    <col min="10523" max="10523" width="9" style="61" bestFit="1" customWidth="1"/>
    <col min="10524" max="10524" width="7.140625" style="61" bestFit="1" customWidth="1"/>
    <col min="10525" max="10525" width="10.28515625" style="61" bestFit="1" customWidth="1"/>
    <col min="10526" max="10526" width="8.42578125" style="61" bestFit="1" customWidth="1"/>
    <col min="10527" max="10527" width="6.5703125" style="61" bestFit="1" customWidth="1"/>
    <col min="10528" max="10528" width="6.42578125" style="61" bestFit="1" customWidth="1"/>
    <col min="10529" max="10529" width="7.42578125" style="61" bestFit="1" customWidth="1"/>
    <col min="10530" max="10530" width="6.42578125" style="61" bestFit="1" customWidth="1"/>
    <col min="10531" max="10531" width="8.7109375" style="61" bestFit="1" customWidth="1"/>
    <col min="10532" max="10532" width="7.5703125" style="61" bestFit="1" customWidth="1"/>
    <col min="10533" max="10535" width="6.42578125" style="61" bestFit="1" customWidth="1"/>
    <col min="10536" max="10753" width="11.140625" style="61"/>
    <col min="10754" max="10754" width="5.7109375" style="61" customWidth="1"/>
    <col min="10755" max="10755" width="44.85546875" style="61" customWidth="1"/>
    <col min="10756" max="10756" width="6.7109375" style="61" customWidth="1"/>
    <col min="10757" max="10757" width="8.140625" style="61" customWidth="1"/>
    <col min="10758" max="10758" width="7.28515625" style="61" bestFit="1" customWidth="1"/>
    <col min="10759" max="10759" width="6.42578125" style="61" bestFit="1" customWidth="1"/>
    <col min="10760" max="10760" width="9.140625" style="61" bestFit="1" customWidth="1"/>
    <col min="10761" max="10761" width="6.28515625" style="61" bestFit="1" customWidth="1"/>
    <col min="10762" max="10762" width="11.85546875" style="61" customWidth="1"/>
    <col min="10763" max="10763" width="8.42578125" style="61" bestFit="1" customWidth="1"/>
    <col min="10764" max="10764" width="9.140625" style="61" bestFit="1" customWidth="1"/>
    <col min="10765" max="10765" width="8.42578125" style="61" bestFit="1" customWidth="1"/>
    <col min="10766" max="10766" width="9" style="61" bestFit="1" customWidth="1"/>
    <col min="10767" max="10767" width="9.42578125" style="61" bestFit="1" customWidth="1"/>
    <col min="10768" max="10768" width="7.5703125" style="61" bestFit="1" customWidth="1"/>
    <col min="10769" max="10769" width="9.42578125" style="61" bestFit="1" customWidth="1"/>
    <col min="10770" max="10770" width="6.42578125" style="61" bestFit="1" customWidth="1"/>
    <col min="10771" max="10771" width="9.140625" style="61" customWidth="1"/>
    <col min="10772" max="10772" width="11.140625" style="61" bestFit="1" customWidth="1"/>
    <col min="10773" max="10773" width="10.85546875" style="61" bestFit="1" customWidth="1"/>
    <col min="10774" max="10774" width="9.28515625" style="61" bestFit="1" customWidth="1"/>
    <col min="10775" max="10775" width="8.85546875" style="61" bestFit="1" customWidth="1"/>
    <col min="10776" max="10776" width="6.28515625" style="61" bestFit="1" customWidth="1"/>
    <col min="10777" max="10777" width="6.42578125" style="61" bestFit="1" customWidth="1"/>
    <col min="10778" max="10778" width="9.140625" style="61" bestFit="1" customWidth="1"/>
    <col min="10779" max="10779" width="9" style="61" bestFit="1" customWidth="1"/>
    <col min="10780" max="10780" width="7.140625" style="61" bestFit="1" customWidth="1"/>
    <col min="10781" max="10781" width="10.28515625" style="61" bestFit="1" customWidth="1"/>
    <col min="10782" max="10782" width="8.42578125" style="61" bestFit="1" customWidth="1"/>
    <col min="10783" max="10783" width="6.5703125" style="61" bestFit="1" customWidth="1"/>
    <col min="10784" max="10784" width="6.42578125" style="61" bestFit="1" customWidth="1"/>
    <col min="10785" max="10785" width="7.42578125" style="61" bestFit="1" customWidth="1"/>
    <col min="10786" max="10786" width="6.42578125" style="61" bestFit="1" customWidth="1"/>
    <col min="10787" max="10787" width="8.7109375" style="61" bestFit="1" customWidth="1"/>
    <col min="10788" max="10788" width="7.5703125" style="61" bestFit="1" customWidth="1"/>
    <col min="10789" max="10791" width="6.42578125" style="61" bestFit="1" customWidth="1"/>
    <col min="10792" max="11009" width="11.140625" style="61"/>
    <col min="11010" max="11010" width="5.7109375" style="61" customWidth="1"/>
    <col min="11011" max="11011" width="44.85546875" style="61" customWidth="1"/>
    <col min="11012" max="11012" width="6.7109375" style="61" customWidth="1"/>
    <col min="11013" max="11013" width="8.140625" style="61" customWidth="1"/>
    <col min="11014" max="11014" width="7.28515625" style="61" bestFit="1" customWidth="1"/>
    <col min="11015" max="11015" width="6.42578125" style="61" bestFit="1" customWidth="1"/>
    <col min="11016" max="11016" width="9.140625" style="61" bestFit="1" customWidth="1"/>
    <col min="11017" max="11017" width="6.28515625" style="61" bestFit="1" customWidth="1"/>
    <col min="11018" max="11018" width="11.85546875" style="61" customWidth="1"/>
    <col min="11019" max="11019" width="8.42578125" style="61" bestFit="1" customWidth="1"/>
    <col min="11020" max="11020" width="9.140625" style="61" bestFit="1" customWidth="1"/>
    <col min="11021" max="11021" width="8.42578125" style="61" bestFit="1" customWidth="1"/>
    <col min="11022" max="11022" width="9" style="61" bestFit="1" customWidth="1"/>
    <col min="11023" max="11023" width="9.42578125" style="61" bestFit="1" customWidth="1"/>
    <col min="11024" max="11024" width="7.5703125" style="61" bestFit="1" customWidth="1"/>
    <col min="11025" max="11025" width="9.42578125" style="61" bestFit="1" customWidth="1"/>
    <col min="11026" max="11026" width="6.42578125" style="61" bestFit="1" customWidth="1"/>
    <col min="11027" max="11027" width="9.140625" style="61" customWidth="1"/>
    <col min="11028" max="11028" width="11.140625" style="61" bestFit="1" customWidth="1"/>
    <col min="11029" max="11029" width="10.85546875" style="61" bestFit="1" customWidth="1"/>
    <col min="11030" max="11030" width="9.28515625" style="61" bestFit="1" customWidth="1"/>
    <col min="11031" max="11031" width="8.85546875" style="61" bestFit="1" customWidth="1"/>
    <col min="11032" max="11032" width="6.28515625" style="61" bestFit="1" customWidth="1"/>
    <col min="11033" max="11033" width="6.42578125" style="61" bestFit="1" customWidth="1"/>
    <col min="11034" max="11034" width="9.140625" style="61" bestFit="1" customWidth="1"/>
    <col min="11035" max="11035" width="9" style="61" bestFit="1" customWidth="1"/>
    <col min="11036" max="11036" width="7.140625" style="61" bestFit="1" customWidth="1"/>
    <col min="11037" max="11037" width="10.28515625" style="61" bestFit="1" customWidth="1"/>
    <col min="11038" max="11038" width="8.42578125" style="61" bestFit="1" customWidth="1"/>
    <col min="11039" max="11039" width="6.5703125" style="61" bestFit="1" customWidth="1"/>
    <col min="11040" max="11040" width="6.42578125" style="61" bestFit="1" customWidth="1"/>
    <col min="11041" max="11041" width="7.42578125" style="61" bestFit="1" customWidth="1"/>
    <col min="11042" max="11042" width="6.42578125" style="61" bestFit="1" customWidth="1"/>
    <col min="11043" max="11043" width="8.7109375" style="61" bestFit="1" customWidth="1"/>
    <col min="11044" max="11044" width="7.5703125" style="61" bestFit="1" customWidth="1"/>
    <col min="11045" max="11047" width="6.42578125" style="61" bestFit="1" customWidth="1"/>
    <col min="11048" max="11265" width="11.140625" style="61"/>
    <col min="11266" max="11266" width="5.7109375" style="61" customWidth="1"/>
    <col min="11267" max="11267" width="44.85546875" style="61" customWidth="1"/>
    <col min="11268" max="11268" width="6.7109375" style="61" customWidth="1"/>
    <col min="11269" max="11269" width="8.140625" style="61" customWidth="1"/>
    <col min="11270" max="11270" width="7.28515625" style="61" bestFit="1" customWidth="1"/>
    <col min="11271" max="11271" width="6.42578125" style="61" bestFit="1" customWidth="1"/>
    <col min="11272" max="11272" width="9.140625" style="61" bestFit="1" customWidth="1"/>
    <col min="11273" max="11273" width="6.28515625" style="61" bestFit="1" customWidth="1"/>
    <col min="11274" max="11274" width="11.85546875" style="61" customWidth="1"/>
    <col min="11275" max="11275" width="8.42578125" style="61" bestFit="1" customWidth="1"/>
    <col min="11276" max="11276" width="9.140625" style="61" bestFit="1" customWidth="1"/>
    <col min="11277" max="11277" width="8.42578125" style="61" bestFit="1" customWidth="1"/>
    <col min="11278" max="11278" width="9" style="61" bestFit="1" customWidth="1"/>
    <col min="11279" max="11279" width="9.42578125" style="61" bestFit="1" customWidth="1"/>
    <col min="11280" max="11280" width="7.5703125" style="61" bestFit="1" customWidth="1"/>
    <col min="11281" max="11281" width="9.42578125" style="61" bestFit="1" customWidth="1"/>
    <col min="11282" max="11282" width="6.42578125" style="61" bestFit="1" customWidth="1"/>
    <col min="11283" max="11283" width="9.140625" style="61" customWidth="1"/>
    <col min="11284" max="11284" width="11.140625" style="61" bestFit="1" customWidth="1"/>
    <col min="11285" max="11285" width="10.85546875" style="61" bestFit="1" customWidth="1"/>
    <col min="11286" max="11286" width="9.28515625" style="61" bestFit="1" customWidth="1"/>
    <col min="11287" max="11287" width="8.85546875" style="61" bestFit="1" customWidth="1"/>
    <col min="11288" max="11288" width="6.28515625" style="61" bestFit="1" customWidth="1"/>
    <col min="11289" max="11289" width="6.42578125" style="61" bestFit="1" customWidth="1"/>
    <col min="11290" max="11290" width="9.140625" style="61" bestFit="1" customWidth="1"/>
    <col min="11291" max="11291" width="9" style="61" bestFit="1" customWidth="1"/>
    <col min="11292" max="11292" width="7.140625" style="61" bestFit="1" customWidth="1"/>
    <col min="11293" max="11293" width="10.28515625" style="61" bestFit="1" customWidth="1"/>
    <col min="11294" max="11294" width="8.42578125" style="61" bestFit="1" customWidth="1"/>
    <col min="11295" max="11295" width="6.5703125" style="61" bestFit="1" customWidth="1"/>
    <col min="11296" max="11296" width="6.42578125" style="61" bestFit="1" customWidth="1"/>
    <col min="11297" max="11297" width="7.42578125" style="61" bestFit="1" customWidth="1"/>
    <col min="11298" max="11298" width="6.42578125" style="61" bestFit="1" customWidth="1"/>
    <col min="11299" max="11299" width="8.7109375" style="61" bestFit="1" customWidth="1"/>
    <col min="11300" max="11300" width="7.5703125" style="61" bestFit="1" customWidth="1"/>
    <col min="11301" max="11303" width="6.42578125" style="61" bestFit="1" customWidth="1"/>
    <col min="11304" max="11521" width="11.140625" style="61"/>
    <col min="11522" max="11522" width="5.7109375" style="61" customWidth="1"/>
    <col min="11523" max="11523" width="44.85546875" style="61" customWidth="1"/>
    <col min="11524" max="11524" width="6.7109375" style="61" customWidth="1"/>
    <col min="11525" max="11525" width="8.140625" style="61" customWidth="1"/>
    <col min="11526" max="11526" width="7.28515625" style="61" bestFit="1" customWidth="1"/>
    <col min="11527" max="11527" width="6.42578125" style="61" bestFit="1" customWidth="1"/>
    <col min="11528" max="11528" width="9.140625" style="61" bestFit="1" customWidth="1"/>
    <col min="11529" max="11529" width="6.28515625" style="61" bestFit="1" customWidth="1"/>
    <col min="11530" max="11530" width="11.85546875" style="61" customWidth="1"/>
    <col min="11531" max="11531" width="8.42578125" style="61" bestFit="1" customWidth="1"/>
    <col min="11532" max="11532" width="9.140625" style="61" bestFit="1" customWidth="1"/>
    <col min="11533" max="11533" width="8.42578125" style="61" bestFit="1" customWidth="1"/>
    <col min="11534" max="11534" width="9" style="61" bestFit="1" customWidth="1"/>
    <col min="11535" max="11535" width="9.42578125" style="61" bestFit="1" customWidth="1"/>
    <col min="11536" max="11536" width="7.5703125" style="61" bestFit="1" customWidth="1"/>
    <col min="11537" max="11537" width="9.42578125" style="61" bestFit="1" customWidth="1"/>
    <col min="11538" max="11538" width="6.42578125" style="61" bestFit="1" customWidth="1"/>
    <col min="11539" max="11539" width="9.140625" style="61" customWidth="1"/>
    <col min="11540" max="11540" width="11.140625" style="61" bestFit="1" customWidth="1"/>
    <col min="11541" max="11541" width="10.85546875" style="61" bestFit="1" customWidth="1"/>
    <col min="11542" max="11542" width="9.28515625" style="61" bestFit="1" customWidth="1"/>
    <col min="11543" max="11543" width="8.85546875" style="61" bestFit="1" customWidth="1"/>
    <col min="11544" max="11544" width="6.28515625" style="61" bestFit="1" customWidth="1"/>
    <col min="11545" max="11545" width="6.42578125" style="61" bestFit="1" customWidth="1"/>
    <col min="11546" max="11546" width="9.140625" style="61" bestFit="1" customWidth="1"/>
    <col min="11547" max="11547" width="9" style="61" bestFit="1" customWidth="1"/>
    <col min="11548" max="11548" width="7.140625" style="61" bestFit="1" customWidth="1"/>
    <col min="11549" max="11549" width="10.28515625" style="61" bestFit="1" customWidth="1"/>
    <col min="11550" max="11550" width="8.42578125" style="61" bestFit="1" customWidth="1"/>
    <col min="11551" max="11551" width="6.5703125" style="61" bestFit="1" customWidth="1"/>
    <col min="11552" max="11552" width="6.42578125" style="61" bestFit="1" customWidth="1"/>
    <col min="11553" max="11553" width="7.42578125" style="61" bestFit="1" customWidth="1"/>
    <col min="11554" max="11554" width="6.42578125" style="61" bestFit="1" customWidth="1"/>
    <col min="11555" max="11555" width="8.7109375" style="61" bestFit="1" customWidth="1"/>
    <col min="11556" max="11556" width="7.5703125" style="61" bestFit="1" customWidth="1"/>
    <col min="11557" max="11559" width="6.42578125" style="61" bestFit="1" customWidth="1"/>
    <col min="11560" max="11777" width="11.140625" style="61"/>
    <col min="11778" max="11778" width="5.7109375" style="61" customWidth="1"/>
    <col min="11779" max="11779" width="44.85546875" style="61" customWidth="1"/>
    <col min="11780" max="11780" width="6.7109375" style="61" customWidth="1"/>
    <col min="11781" max="11781" width="8.140625" style="61" customWidth="1"/>
    <col min="11782" max="11782" width="7.28515625" style="61" bestFit="1" customWidth="1"/>
    <col min="11783" max="11783" width="6.42578125" style="61" bestFit="1" customWidth="1"/>
    <col min="11784" max="11784" width="9.140625" style="61" bestFit="1" customWidth="1"/>
    <col min="11785" max="11785" width="6.28515625" style="61" bestFit="1" customWidth="1"/>
    <col min="11786" max="11786" width="11.85546875" style="61" customWidth="1"/>
    <col min="11787" max="11787" width="8.42578125" style="61" bestFit="1" customWidth="1"/>
    <col min="11788" max="11788" width="9.140625" style="61" bestFit="1" customWidth="1"/>
    <col min="11789" max="11789" width="8.42578125" style="61" bestFit="1" customWidth="1"/>
    <col min="11790" max="11790" width="9" style="61" bestFit="1" customWidth="1"/>
    <col min="11791" max="11791" width="9.42578125" style="61" bestFit="1" customWidth="1"/>
    <col min="11792" max="11792" width="7.5703125" style="61" bestFit="1" customWidth="1"/>
    <col min="11793" max="11793" width="9.42578125" style="61" bestFit="1" customWidth="1"/>
    <col min="11794" max="11794" width="6.42578125" style="61" bestFit="1" customWidth="1"/>
    <col min="11795" max="11795" width="9.140625" style="61" customWidth="1"/>
    <col min="11796" max="11796" width="11.140625" style="61" bestFit="1" customWidth="1"/>
    <col min="11797" max="11797" width="10.85546875" style="61" bestFit="1" customWidth="1"/>
    <col min="11798" max="11798" width="9.28515625" style="61" bestFit="1" customWidth="1"/>
    <col min="11799" max="11799" width="8.85546875" style="61" bestFit="1" customWidth="1"/>
    <col min="11800" max="11800" width="6.28515625" style="61" bestFit="1" customWidth="1"/>
    <col min="11801" max="11801" width="6.42578125" style="61" bestFit="1" customWidth="1"/>
    <col min="11802" max="11802" width="9.140625" style="61" bestFit="1" customWidth="1"/>
    <col min="11803" max="11803" width="9" style="61" bestFit="1" customWidth="1"/>
    <col min="11804" max="11804" width="7.140625" style="61" bestFit="1" customWidth="1"/>
    <col min="11805" max="11805" width="10.28515625" style="61" bestFit="1" customWidth="1"/>
    <col min="11806" max="11806" width="8.42578125" style="61" bestFit="1" customWidth="1"/>
    <col min="11807" max="11807" width="6.5703125" style="61" bestFit="1" customWidth="1"/>
    <col min="11808" max="11808" width="6.42578125" style="61" bestFit="1" customWidth="1"/>
    <col min="11809" max="11809" width="7.42578125" style="61" bestFit="1" customWidth="1"/>
    <col min="11810" max="11810" width="6.42578125" style="61" bestFit="1" customWidth="1"/>
    <col min="11811" max="11811" width="8.7109375" style="61" bestFit="1" customWidth="1"/>
    <col min="11812" max="11812" width="7.5703125" style="61" bestFit="1" customWidth="1"/>
    <col min="11813" max="11815" width="6.42578125" style="61" bestFit="1" customWidth="1"/>
    <col min="11816" max="12033" width="11.140625" style="61"/>
    <col min="12034" max="12034" width="5.7109375" style="61" customWidth="1"/>
    <col min="12035" max="12035" width="44.85546875" style="61" customWidth="1"/>
    <col min="12036" max="12036" width="6.7109375" style="61" customWidth="1"/>
    <col min="12037" max="12037" width="8.140625" style="61" customWidth="1"/>
    <col min="12038" max="12038" width="7.28515625" style="61" bestFit="1" customWidth="1"/>
    <col min="12039" max="12039" width="6.42578125" style="61" bestFit="1" customWidth="1"/>
    <col min="12040" max="12040" width="9.140625" style="61" bestFit="1" customWidth="1"/>
    <col min="12041" max="12041" width="6.28515625" style="61" bestFit="1" customWidth="1"/>
    <col min="12042" max="12042" width="11.85546875" style="61" customWidth="1"/>
    <col min="12043" max="12043" width="8.42578125" style="61" bestFit="1" customWidth="1"/>
    <col min="12044" max="12044" width="9.140625" style="61" bestFit="1" customWidth="1"/>
    <col min="12045" max="12045" width="8.42578125" style="61" bestFit="1" customWidth="1"/>
    <col min="12046" max="12046" width="9" style="61" bestFit="1" customWidth="1"/>
    <col min="12047" max="12047" width="9.42578125" style="61" bestFit="1" customWidth="1"/>
    <col min="12048" max="12048" width="7.5703125" style="61" bestFit="1" customWidth="1"/>
    <col min="12049" max="12049" width="9.42578125" style="61" bestFit="1" customWidth="1"/>
    <col min="12050" max="12050" width="6.42578125" style="61" bestFit="1" customWidth="1"/>
    <col min="12051" max="12051" width="9.140625" style="61" customWidth="1"/>
    <col min="12052" max="12052" width="11.140625" style="61" bestFit="1" customWidth="1"/>
    <col min="12053" max="12053" width="10.85546875" style="61" bestFit="1" customWidth="1"/>
    <col min="12054" max="12054" width="9.28515625" style="61" bestFit="1" customWidth="1"/>
    <col min="12055" max="12055" width="8.85546875" style="61" bestFit="1" customWidth="1"/>
    <col min="12056" max="12056" width="6.28515625" style="61" bestFit="1" customWidth="1"/>
    <col min="12057" max="12057" width="6.42578125" style="61" bestFit="1" customWidth="1"/>
    <col min="12058" max="12058" width="9.140625" style="61" bestFit="1" customWidth="1"/>
    <col min="12059" max="12059" width="9" style="61" bestFit="1" customWidth="1"/>
    <col min="12060" max="12060" width="7.140625" style="61" bestFit="1" customWidth="1"/>
    <col min="12061" max="12061" width="10.28515625" style="61" bestFit="1" customWidth="1"/>
    <col min="12062" max="12062" width="8.42578125" style="61" bestFit="1" customWidth="1"/>
    <col min="12063" max="12063" width="6.5703125" style="61" bestFit="1" customWidth="1"/>
    <col min="12064" max="12064" width="6.42578125" style="61" bestFit="1" customWidth="1"/>
    <col min="12065" max="12065" width="7.42578125" style="61" bestFit="1" customWidth="1"/>
    <col min="12066" max="12066" width="6.42578125" style="61" bestFit="1" customWidth="1"/>
    <col min="12067" max="12067" width="8.7109375" style="61" bestFit="1" customWidth="1"/>
    <col min="12068" max="12068" width="7.5703125" style="61" bestFit="1" customWidth="1"/>
    <col min="12069" max="12071" width="6.42578125" style="61" bestFit="1" customWidth="1"/>
    <col min="12072" max="12289" width="11.140625" style="61"/>
    <col min="12290" max="12290" width="5.7109375" style="61" customWidth="1"/>
    <col min="12291" max="12291" width="44.85546875" style="61" customWidth="1"/>
    <col min="12292" max="12292" width="6.7109375" style="61" customWidth="1"/>
    <col min="12293" max="12293" width="8.140625" style="61" customWidth="1"/>
    <col min="12294" max="12294" width="7.28515625" style="61" bestFit="1" customWidth="1"/>
    <col min="12295" max="12295" width="6.42578125" style="61" bestFit="1" customWidth="1"/>
    <col min="12296" max="12296" width="9.140625" style="61" bestFit="1" customWidth="1"/>
    <col min="12297" max="12297" width="6.28515625" style="61" bestFit="1" customWidth="1"/>
    <col min="12298" max="12298" width="11.85546875" style="61" customWidth="1"/>
    <col min="12299" max="12299" width="8.42578125" style="61" bestFit="1" customWidth="1"/>
    <col min="12300" max="12300" width="9.140625" style="61" bestFit="1" customWidth="1"/>
    <col min="12301" max="12301" width="8.42578125" style="61" bestFit="1" customWidth="1"/>
    <col min="12302" max="12302" width="9" style="61" bestFit="1" customWidth="1"/>
    <col min="12303" max="12303" width="9.42578125" style="61" bestFit="1" customWidth="1"/>
    <col min="12304" max="12304" width="7.5703125" style="61" bestFit="1" customWidth="1"/>
    <col min="12305" max="12305" width="9.42578125" style="61" bestFit="1" customWidth="1"/>
    <col min="12306" max="12306" width="6.42578125" style="61" bestFit="1" customWidth="1"/>
    <col min="12307" max="12307" width="9.140625" style="61" customWidth="1"/>
    <col min="12308" max="12308" width="11.140625" style="61" bestFit="1" customWidth="1"/>
    <col min="12309" max="12309" width="10.85546875" style="61" bestFit="1" customWidth="1"/>
    <col min="12310" max="12310" width="9.28515625" style="61" bestFit="1" customWidth="1"/>
    <col min="12311" max="12311" width="8.85546875" style="61" bestFit="1" customWidth="1"/>
    <col min="12312" max="12312" width="6.28515625" style="61" bestFit="1" customWidth="1"/>
    <col min="12313" max="12313" width="6.42578125" style="61" bestFit="1" customWidth="1"/>
    <col min="12314" max="12314" width="9.140625" style="61" bestFit="1" customWidth="1"/>
    <col min="12315" max="12315" width="9" style="61" bestFit="1" customWidth="1"/>
    <col min="12316" max="12316" width="7.140625" style="61" bestFit="1" customWidth="1"/>
    <col min="12317" max="12317" width="10.28515625" style="61" bestFit="1" customWidth="1"/>
    <col min="12318" max="12318" width="8.42578125" style="61" bestFit="1" customWidth="1"/>
    <col min="12319" max="12319" width="6.5703125" style="61" bestFit="1" customWidth="1"/>
    <col min="12320" max="12320" width="6.42578125" style="61" bestFit="1" customWidth="1"/>
    <col min="12321" max="12321" width="7.42578125" style="61" bestFit="1" customWidth="1"/>
    <col min="12322" max="12322" width="6.42578125" style="61" bestFit="1" customWidth="1"/>
    <col min="12323" max="12323" width="8.7109375" style="61" bestFit="1" customWidth="1"/>
    <col min="12324" max="12324" width="7.5703125" style="61" bestFit="1" customWidth="1"/>
    <col min="12325" max="12327" width="6.42578125" style="61" bestFit="1" customWidth="1"/>
    <col min="12328" max="12545" width="11.140625" style="61"/>
    <col min="12546" max="12546" width="5.7109375" style="61" customWidth="1"/>
    <col min="12547" max="12547" width="44.85546875" style="61" customWidth="1"/>
    <col min="12548" max="12548" width="6.7109375" style="61" customWidth="1"/>
    <col min="12549" max="12549" width="8.140625" style="61" customWidth="1"/>
    <col min="12550" max="12550" width="7.28515625" style="61" bestFit="1" customWidth="1"/>
    <col min="12551" max="12551" width="6.42578125" style="61" bestFit="1" customWidth="1"/>
    <col min="12552" max="12552" width="9.140625" style="61" bestFit="1" customWidth="1"/>
    <col min="12553" max="12553" width="6.28515625" style="61" bestFit="1" customWidth="1"/>
    <col min="12554" max="12554" width="11.85546875" style="61" customWidth="1"/>
    <col min="12555" max="12555" width="8.42578125" style="61" bestFit="1" customWidth="1"/>
    <col min="12556" max="12556" width="9.140625" style="61" bestFit="1" customWidth="1"/>
    <col min="12557" max="12557" width="8.42578125" style="61" bestFit="1" customWidth="1"/>
    <col min="12558" max="12558" width="9" style="61" bestFit="1" customWidth="1"/>
    <col min="12559" max="12559" width="9.42578125" style="61" bestFit="1" customWidth="1"/>
    <col min="12560" max="12560" width="7.5703125" style="61" bestFit="1" customWidth="1"/>
    <col min="12561" max="12561" width="9.42578125" style="61" bestFit="1" customWidth="1"/>
    <col min="12562" max="12562" width="6.42578125" style="61" bestFit="1" customWidth="1"/>
    <col min="12563" max="12563" width="9.140625" style="61" customWidth="1"/>
    <col min="12564" max="12564" width="11.140625" style="61" bestFit="1" customWidth="1"/>
    <col min="12565" max="12565" width="10.85546875" style="61" bestFit="1" customWidth="1"/>
    <col min="12566" max="12566" width="9.28515625" style="61" bestFit="1" customWidth="1"/>
    <col min="12567" max="12567" width="8.85546875" style="61" bestFit="1" customWidth="1"/>
    <col min="12568" max="12568" width="6.28515625" style="61" bestFit="1" customWidth="1"/>
    <col min="12569" max="12569" width="6.42578125" style="61" bestFit="1" customWidth="1"/>
    <col min="12570" max="12570" width="9.140625" style="61" bestFit="1" customWidth="1"/>
    <col min="12571" max="12571" width="9" style="61" bestFit="1" customWidth="1"/>
    <col min="12572" max="12572" width="7.140625" style="61" bestFit="1" customWidth="1"/>
    <col min="12573" max="12573" width="10.28515625" style="61" bestFit="1" customWidth="1"/>
    <col min="12574" max="12574" width="8.42578125" style="61" bestFit="1" customWidth="1"/>
    <col min="12575" max="12575" width="6.5703125" style="61" bestFit="1" customWidth="1"/>
    <col min="12576" max="12576" width="6.42578125" style="61" bestFit="1" customWidth="1"/>
    <col min="12577" max="12577" width="7.42578125" style="61" bestFit="1" customWidth="1"/>
    <col min="12578" max="12578" width="6.42578125" style="61" bestFit="1" customWidth="1"/>
    <col min="12579" max="12579" width="8.7109375" style="61" bestFit="1" customWidth="1"/>
    <col min="12580" max="12580" width="7.5703125" style="61" bestFit="1" customWidth="1"/>
    <col min="12581" max="12583" width="6.42578125" style="61" bestFit="1" customWidth="1"/>
    <col min="12584" max="12801" width="11.140625" style="61"/>
    <col min="12802" max="12802" width="5.7109375" style="61" customWidth="1"/>
    <col min="12803" max="12803" width="44.85546875" style="61" customWidth="1"/>
    <col min="12804" max="12804" width="6.7109375" style="61" customWidth="1"/>
    <col min="12805" max="12805" width="8.140625" style="61" customWidth="1"/>
    <col min="12806" max="12806" width="7.28515625" style="61" bestFit="1" customWidth="1"/>
    <col min="12807" max="12807" width="6.42578125" style="61" bestFit="1" customWidth="1"/>
    <col min="12808" max="12808" width="9.140625" style="61" bestFit="1" customWidth="1"/>
    <col min="12809" max="12809" width="6.28515625" style="61" bestFit="1" customWidth="1"/>
    <col min="12810" max="12810" width="11.85546875" style="61" customWidth="1"/>
    <col min="12811" max="12811" width="8.42578125" style="61" bestFit="1" customWidth="1"/>
    <col min="12812" max="12812" width="9.140625" style="61" bestFit="1" customWidth="1"/>
    <col min="12813" max="12813" width="8.42578125" style="61" bestFit="1" customWidth="1"/>
    <col min="12814" max="12814" width="9" style="61" bestFit="1" customWidth="1"/>
    <col min="12815" max="12815" width="9.42578125" style="61" bestFit="1" customWidth="1"/>
    <col min="12816" max="12816" width="7.5703125" style="61" bestFit="1" customWidth="1"/>
    <col min="12817" max="12817" width="9.42578125" style="61" bestFit="1" customWidth="1"/>
    <col min="12818" max="12818" width="6.42578125" style="61" bestFit="1" customWidth="1"/>
    <col min="12819" max="12819" width="9.140625" style="61" customWidth="1"/>
    <col min="12820" max="12820" width="11.140625" style="61" bestFit="1" customWidth="1"/>
    <col min="12821" max="12821" width="10.85546875" style="61" bestFit="1" customWidth="1"/>
    <col min="12822" max="12822" width="9.28515625" style="61" bestFit="1" customWidth="1"/>
    <col min="12823" max="12823" width="8.85546875" style="61" bestFit="1" customWidth="1"/>
    <col min="12824" max="12824" width="6.28515625" style="61" bestFit="1" customWidth="1"/>
    <col min="12825" max="12825" width="6.42578125" style="61" bestFit="1" customWidth="1"/>
    <col min="12826" max="12826" width="9.140625" style="61" bestFit="1" customWidth="1"/>
    <col min="12827" max="12827" width="9" style="61" bestFit="1" customWidth="1"/>
    <col min="12828" max="12828" width="7.140625" style="61" bestFit="1" customWidth="1"/>
    <col min="12829" max="12829" width="10.28515625" style="61" bestFit="1" customWidth="1"/>
    <col min="12830" max="12830" width="8.42578125" style="61" bestFit="1" customWidth="1"/>
    <col min="12831" max="12831" width="6.5703125" style="61" bestFit="1" customWidth="1"/>
    <col min="12832" max="12832" width="6.42578125" style="61" bestFit="1" customWidth="1"/>
    <col min="12833" max="12833" width="7.42578125" style="61" bestFit="1" customWidth="1"/>
    <col min="12834" max="12834" width="6.42578125" style="61" bestFit="1" customWidth="1"/>
    <col min="12835" max="12835" width="8.7109375" style="61" bestFit="1" customWidth="1"/>
    <col min="12836" max="12836" width="7.5703125" style="61" bestFit="1" customWidth="1"/>
    <col min="12837" max="12839" width="6.42578125" style="61" bestFit="1" customWidth="1"/>
    <col min="12840" max="13057" width="11.140625" style="61"/>
    <col min="13058" max="13058" width="5.7109375" style="61" customWidth="1"/>
    <col min="13059" max="13059" width="44.85546875" style="61" customWidth="1"/>
    <col min="13060" max="13060" width="6.7109375" style="61" customWidth="1"/>
    <col min="13061" max="13061" width="8.140625" style="61" customWidth="1"/>
    <col min="13062" max="13062" width="7.28515625" style="61" bestFit="1" customWidth="1"/>
    <col min="13063" max="13063" width="6.42578125" style="61" bestFit="1" customWidth="1"/>
    <col min="13064" max="13064" width="9.140625" style="61" bestFit="1" customWidth="1"/>
    <col min="13065" max="13065" width="6.28515625" style="61" bestFit="1" customWidth="1"/>
    <col min="13066" max="13066" width="11.85546875" style="61" customWidth="1"/>
    <col min="13067" max="13067" width="8.42578125" style="61" bestFit="1" customWidth="1"/>
    <col min="13068" max="13068" width="9.140625" style="61" bestFit="1" customWidth="1"/>
    <col min="13069" max="13069" width="8.42578125" style="61" bestFit="1" customWidth="1"/>
    <col min="13070" max="13070" width="9" style="61" bestFit="1" customWidth="1"/>
    <col min="13071" max="13071" width="9.42578125" style="61" bestFit="1" customWidth="1"/>
    <col min="13072" max="13072" width="7.5703125" style="61" bestFit="1" customWidth="1"/>
    <col min="13073" max="13073" width="9.42578125" style="61" bestFit="1" customWidth="1"/>
    <col min="13074" max="13074" width="6.42578125" style="61" bestFit="1" customWidth="1"/>
    <col min="13075" max="13075" width="9.140625" style="61" customWidth="1"/>
    <col min="13076" max="13076" width="11.140625" style="61" bestFit="1" customWidth="1"/>
    <col min="13077" max="13077" width="10.85546875" style="61" bestFit="1" customWidth="1"/>
    <col min="13078" max="13078" width="9.28515625" style="61" bestFit="1" customWidth="1"/>
    <col min="13079" max="13079" width="8.85546875" style="61" bestFit="1" customWidth="1"/>
    <col min="13080" max="13080" width="6.28515625" style="61" bestFit="1" customWidth="1"/>
    <col min="13081" max="13081" width="6.42578125" style="61" bestFit="1" customWidth="1"/>
    <col min="13082" max="13082" width="9.140625" style="61" bestFit="1" customWidth="1"/>
    <col min="13083" max="13083" width="9" style="61" bestFit="1" customWidth="1"/>
    <col min="13084" max="13084" width="7.140625" style="61" bestFit="1" customWidth="1"/>
    <col min="13085" max="13085" width="10.28515625" style="61" bestFit="1" customWidth="1"/>
    <col min="13086" max="13086" width="8.42578125" style="61" bestFit="1" customWidth="1"/>
    <col min="13087" max="13087" width="6.5703125" style="61" bestFit="1" customWidth="1"/>
    <col min="13088" max="13088" width="6.42578125" style="61" bestFit="1" customWidth="1"/>
    <col min="13089" max="13089" width="7.42578125" style="61" bestFit="1" customWidth="1"/>
    <col min="13090" max="13090" width="6.42578125" style="61" bestFit="1" customWidth="1"/>
    <col min="13091" max="13091" width="8.7109375" style="61" bestFit="1" customWidth="1"/>
    <col min="13092" max="13092" width="7.5703125" style="61" bestFit="1" customWidth="1"/>
    <col min="13093" max="13095" width="6.42578125" style="61" bestFit="1" customWidth="1"/>
    <col min="13096" max="13313" width="11.140625" style="61"/>
    <col min="13314" max="13314" width="5.7109375" style="61" customWidth="1"/>
    <col min="13315" max="13315" width="44.85546875" style="61" customWidth="1"/>
    <col min="13316" max="13316" width="6.7109375" style="61" customWidth="1"/>
    <col min="13317" max="13317" width="8.140625" style="61" customWidth="1"/>
    <col min="13318" max="13318" width="7.28515625" style="61" bestFit="1" customWidth="1"/>
    <col min="13319" max="13319" width="6.42578125" style="61" bestFit="1" customWidth="1"/>
    <col min="13320" max="13320" width="9.140625" style="61" bestFit="1" customWidth="1"/>
    <col min="13321" max="13321" width="6.28515625" style="61" bestFit="1" customWidth="1"/>
    <col min="13322" max="13322" width="11.85546875" style="61" customWidth="1"/>
    <col min="13323" max="13323" width="8.42578125" style="61" bestFit="1" customWidth="1"/>
    <col min="13324" max="13324" width="9.140625" style="61" bestFit="1" customWidth="1"/>
    <col min="13325" max="13325" width="8.42578125" style="61" bestFit="1" customWidth="1"/>
    <col min="13326" max="13326" width="9" style="61" bestFit="1" customWidth="1"/>
    <col min="13327" max="13327" width="9.42578125" style="61" bestFit="1" customWidth="1"/>
    <col min="13328" max="13328" width="7.5703125" style="61" bestFit="1" customWidth="1"/>
    <col min="13329" max="13329" width="9.42578125" style="61" bestFit="1" customWidth="1"/>
    <col min="13330" max="13330" width="6.42578125" style="61" bestFit="1" customWidth="1"/>
    <col min="13331" max="13331" width="9.140625" style="61" customWidth="1"/>
    <col min="13332" max="13332" width="11.140625" style="61" bestFit="1" customWidth="1"/>
    <col min="13333" max="13333" width="10.85546875" style="61" bestFit="1" customWidth="1"/>
    <col min="13334" max="13334" width="9.28515625" style="61" bestFit="1" customWidth="1"/>
    <col min="13335" max="13335" width="8.85546875" style="61" bestFit="1" customWidth="1"/>
    <col min="13336" max="13336" width="6.28515625" style="61" bestFit="1" customWidth="1"/>
    <col min="13337" max="13337" width="6.42578125" style="61" bestFit="1" customWidth="1"/>
    <col min="13338" max="13338" width="9.140625" style="61" bestFit="1" customWidth="1"/>
    <col min="13339" max="13339" width="9" style="61" bestFit="1" customWidth="1"/>
    <col min="13340" max="13340" width="7.140625" style="61" bestFit="1" customWidth="1"/>
    <col min="13341" max="13341" width="10.28515625" style="61" bestFit="1" customWidth="1"/>
    <col min="13342" max="13342" width="8.42578125" style="61" bestFit="1" customWidth="1"/>
    <col min="13343" max="13343" width="6.5703125" style="61" bestFit="1" customWidth="1"/>
    <col min="13344" max="13344" width="6.42578125" style="61" bestFit="1" customWidth="1"/>
    <col min="13345" max="13345" width="7.42578125" style="61" bestFit="1" customWidth="1"/>
    <col min="13346" max="13346" width="6.42578125" style="61" bestFit="1" customWidth="1"/>
    <col min="13347" max="13347" width="8.7109375" style="61" bestFit="1" customWidth="1"/>
    <col min="13348" max="13348" width="7.5703125" style="61" bestFit="1" customWidth="1"/>
    <col min="13349" max="13351" width="6.42578125" style="61" bestFit="1" customWidth="1"/>
    <col min="13352" max="13569" width="11.140625" style="61"/>
    <col min="13570" max="13570" width="5.7109375" style="61" customWidth="1"/>
    <col min="13571" max="13571" width="44.85546875" style="61" customWidth="1"/>
    <col min="13572" max="13572" width="6.7109375" style="61" customWidth="1"/>
    <col min="13573" max="13573" width="8.140625" style="61" customWidth="1"/>
    <col min="13574" max="13574" width="7.28515625" style="61" bestFit="1" customWidth="1"/>
    <col min="13575" max="13575" width="6.42578125" style="61" bestFit="1" customWidth="1"/>
    <col min="13576" max="13576" width="9.140625" style="61" bestFit="1" customWidth="1"/>
    <col min="13577" max="13577" width="6.28515625" style="61" bestFit="1" customWidth="1"/>
    <col min="13578" max="13578" width="11.85546875" style="61" customWidth="1"/>
    <col min="13579" max="13579" width="8.42578125" style="61" bestFit="1" customWidth="1"/>
    <col min="13580" max="13580" width="9.140625" style="61" bestFit="1" customWidth="1"/>
    <col min="13581" max="13581" width="8.42578125" style="61" bestFit="1" customWidth="1"/>
    <col min="13582" max="13582" width="9" style="61" bestFit="1" customWidth="1"/>
    <col min="13583" max="13583" width="9.42578125" style="61" bestFit="1" customWidth="1"/>
    <col min="13584" max="13584" width="7.5703125" style="61" bestFit="1" customWidth="1"/>
    <col min="13585" max="13585" width="9.42578125" style="61" bestFit="1" customWidth="1"/>
    <col min="13586" max="13586" width="6.42578125" style="61" bestFit="1" customWidth="1"/>
    <col min="13587" max="13587" width="9.140625" style="61" customWidth="1"/>
    <col min="13588" max="13588" width="11.140625" style="61" bestFit="1" customWidth="1"/>
    <col min="13589" max="13589" width="10.85546875" style="61" bestFit="1" customWidth="1"/>
    <col min="13590" max="13590" width="9.28515625" style="61" bestFit="1" customWidth="1"/>
    <col min="13591" max="13591" width="8.85546875" style="61" bestFit="1" customWidth="1"/>
    <col min="13592" max="13592" width="6.28515625" style="61" bestFit="1" customWidth="1"/>
    <col min="13593" max="13593" width="6.42578125" style="61" bestFit="1" customWidth="1"/>
    <col min="13594" max="13594" width="9.140625" style="61" bestFit="1" customWidth="1"/>
    <col min="13595" max="13595" width="9" style="61" bestFit="1" customWidth="1"/>
    <col min="13596" max="13596" width="7.140625" style="61" bestFit="1" customWidth="1"/>
    <col min="13597" max="13597" width="10.28515625" style="61" bestFit="1" customWidth="1"/>
    <col min="13598" max="13598" width="8.42578125" style="61" bestFit="1" customWidth="1"/>
    <col min="13599" max="13599" width="6.5703125" style="61" bestFit="1" customWidth="1"/>
    <col min="13600" max="13600" width="6.42578125" style="61" bestFit="1" customWidth="1"/>
    <col min="13601" max="13601" width="7.42578125" style="61" bestFit="1" customWidth="1"/>
    <col min="13602" max="13602" width="6.42578125" style="61" bestFit="1" customWidth="1"/>
    <col min="13603" max="13603" width="8.7109375" style="61" bestFit="1" customWidth="1"/>
    <col min="13604" max="13604" width="7.5703125" style="61" bestFit="1" customWidth="1"/>
    <col min="13605" max="13607" width="6.42578125" style="61" bestFit="1" customWidth="1"/>
    <col min="13608" max="13825" width="11.140625" style="61"/>
    <col min="13826" max="13826" width="5.7109375" style="61" customWidth="1"/>
    <col min="13827" max="13827" width="44.85546875" style="61" customWidth="1"/>
    <col min="13828" max="13828" width="6.7109375" style="61" customWidth="1"/>
    <col min="13829" max="13829" width="8.140625" style="61" customWidth="1"/>
    <col min="13830" max="13830" width="7.28515625" style="61" bestFit="1" customWidth="1"/>
    <col min="13831" max="13831" width="6.42578125" style="61" bestFit="1" customWidth="1"/>
    <col min="13832" max="13832" width="9.140625" style="61" bestFit="1" customWidth="1"/>
    <col min="13833" max="13833" width="6.28515625" style="61" bestFit="1" customWidth="1"/>
    <col min="13834" max="13834" width="11.85546875" style="61" customWidth="1"/>
    <col min="13835" max="13835" width="8.42578125" style="61" bestFit="1" customWidth="1"/>
    <col min="13836" max="13836" width="9.140625" style="61" bestFit="1" customWidth="1"/>
    <col min="13837" max="13837" width="8.42578125" style="61" bestFit="1" customWidth="1"/>
    <col min="13838" max="13838" width="9" style="61" bestFit="1" customWidth="1"/>
    <col min="13839" max="13839" width="9.42578125" style="61" bestFit="1" customWidth="1"/>
    <col min="13840" max="13840" width="7.5703125" style="61" bestFit="1" customWidth="1"/>
    <col min="13841" max="13841" width="9.42578125" style="61" bestFit="1" customWidth="1"/>
    <col min="13842" max="13842" width="6.42578125" style="61" bestFit="1" customWidth="1"/>
    <col min="13843" max="13843" width="9.140625" style="61" customWidth="1"/>
    <col min="13844" max="13844" width="11.140625" style="61" bestFit="1" customWidth="1"/>
    <col min="13845" max="13845" width="10.85546875" style="61" bestFit="1" customWidth="1"/>
    <col min="13846" max="13846" width="9.28515625" style="61" bestFit="1" customWidth="1"/>
    <col min="13847" max="13847" width="8.85546875" style="61" bestFit="1" customWidth="1"/>
    <col min="13848" max="13848" width="6.28515625" style="61" bestFit="1" customWidth="1"/>
    <col min="13849" max="13849" width="6.42578125" style="61" bestFit="1" customWidth="1"/>
    <col min="13850" max="13850" width="9.140625" style="61" bestFit="1" customWidth="1"/>
    <col min="13851" max="13851" width="9" style="61" bestFit="1" customWidth="1"/>
    <col min="13852" max="13852" width="7.140625" style="61" bestFit="1" customWidth="1"/>
    <col min="13853" max="13853" width="10.28515625" style="61" bestFit="1" customWidth="1"/>
    <col min="13854" max="13854" width="8.42578125" style="61" bestFit="1" customWidth="1"/>
    <col min="13855" max="13855" width="6.5703125" style="61" bestFit="1" customWidth="1"/>
    <col min="13856" max="13856" width="6.42578125" style="61" bestFit="1" customWidth="1"/>
    <col min="13857" max="13857" width="7.42578125" style="61" bestFit="1" customWidth="1"/>
    <col min="13858" max="13858" width="6.42578125" style="61" bestFit="1" customWidth="1"/>
    <col min="13859" max="13859" width="8.7109375" style="61" bestFit="1" customWidth="1"/>
    <col min="13860" max="13860" width="7.5703125" style="61" bestFit="1" customWidth="1"/>
    <col min="13861" max="13863" width="6.42578125" style="61" bestFit="1" customWidth="1"/>
    <col min="13864" max="14081" width="11.140625" style="61"/>
    <col min="14082" max="14082" width="5.7109375" style="61" customWidth="1"/>
    <col min="14083" max="14083" width="44.85546875" style="61" customWidth="1"/>
    <col min="14084" max="14084" width="6.7109375" style="61" customWidth="1"/>
    <col min="14085" max="14085" width="8.140625" style="61" customWidth="1"/>
    <col min="14086" max="14086" width="7.28515625" style="61" bestFit="1" customWidth="1"/>
    <col min="14087" max="14087" width="6.42578125" style="61" bestFit="1" customWidth="1"/>
    <col min="14088" max="14088" width="9.140625" style="61" bestFit="1" customWidth="1"/>
    <col min="14089" max="14089" width="6.28515625" style="61" bestFit="1" customWidth="1"/>
    <col min="14090" max="14090" width="11.85546875" style="61" customWidth="1"/>
    <col min="14091" max="14091" width="8.42578125" style="61" bestFit="1" customWidth="1"/>
    <col min="14092" max="14092" width="9.140625" style="61" bestFit="1" customWidth="1"/>
    <col min="14093" max="14093" width="8.42578125" style="61" bestFit="1" customWidth="1"/>
    <col min="14094" max="14094" width="9" style="61" bestFit="1" customWidth="1"/>
    <col min="14095" max="14095" width="9.42578125" style="61" bestFit="1" customWidth="1"/>
    <col min="14096" max="14096" width="7.5703125" style="61" bestFit="1" customWidth="1"/>
    <col min="14097" max="14097" width="9.42578125" style="61" bestFit="1" customWidth="1"/>
    <col min="14098" max="14098" width="6.42578125" style="61" bestFit="1" customWidth="1"/>
    <col min="14099" max="14099" width="9.140625" style="61" customWidth="1"/>
    <col min="14100" max="14100" width="11.140625" style="61" bestFit="1" customWidth="1"/>
    <col min="14101" max="14101" width="10.85546875" style="61" bestFit="1" customWidth="1"/>
    <col min="14102" max="14102" width="9.28515625" style="61" bestFit="1" customWidth="1"/>
    <col min="14103" max="14103" width="8.85546875" style="61" bestFit="1" customWidth="1"/>
    <col min="14104" max="14104" width="6.28515625" style="61" bestFit="1" customWidth="1"/>
    <col min="14105" max="14105" width="6.42578125" style="61" bestFit="1" customWidth="1"/>
    <col min="14106" max="14106" width="9.140625" style="61" bestFit="1" customWidth="1"/>
    <col min="14107" max="14107" width="9" style="61" bestFit="1" customWidth="1"/>
    <col min="14108" max="14108" width="7.140625" style="61" bestFit="1" customWidth="1"/>
    <col min="14109" max="14109" width="10.28515625" style="61" bestFit="1" customWidth="1"/>
    <col min="14110" max="14110" width="8.42578125" style="61" bestFit="1" customWidth="1"/>
    <col min="14111" max="14111" width="6.5703125" style="61" bestFit="1" customWidth="1"/>
    <col min="14112" max="14112" width="6.42578125" style="61" bestFit="1" customWidth="1"/>
    <col min="14113" max="14113" width="7.42578125" style="61" bestFit="1" customWidth="1"/>
    <col min="14114" max="14114" width="6.42578125" style="61" bestFit="1" customWidth="1"/>
    <col min="14115" max="14115" width="8.7109375" style="61" bestFit="1" customWidth="1"/>
    <col min="14116" max="14116" width="7.5703125" style="61" bestFit="1" customWidth="1"/>
    <col min="14117" max="14119" width="6.42578125" style="61" bestFit="1" customWidth="1"/>
    <col min="14120" max="14337" width="11.140625" style="61"/>
    <col min="14338" max="14338" width="5.7109375" style="61" customWidth="1"/>
    <col min="14339" max="14339" width="44.85546875" style="61" customWidth="1"/>
    <col min="14340" max="14340" width="6.7109375" style="61" customWidth="1"/>
    <col min="14341" max="14341" width="8.140625" style="61" customWidth="1"/>
    <col min="14342" max="14342" width="7.28515625" style="61" bestFit="1" customWidth="1"/>
    <col min="14343" max="14343" width="6.42578125" style="61" bestFit="1" customWidth="1"/>
    <col min="14344" max="14344" width="9.140625" style="61" bestFit="1" customWidth="1"/>
    <col min="14345" max="14345" width="6.28515625" style="61" bestFit="1" customWidth="1"/>
    <col min="14346" max="14346" width="11.85546875" style="61" customWidth="1"/>
    <col min="14347" max="14347" width="8.42578125" style="61" bestFit="1" customWidth="1"/>
    <col min="14348" max="14348" width="9.140625" style="61" bestFit="1" customWidth="1"/>
    <col min="14349" max="14349" width="8.42578125" style="61" bestFit="1" customWidth="1"/>
    <col min="14350" max="14350" width="9" style="61" bestFit="1" customWidth="1"/>
    <col min="14351" max="14351" width="9.42578125" style="61" bestFit="1" customWidth="1"/>
    <col min="14352" max="14352" width="7.5703125" style="61" bestFit="1" customWidth="1"/>
    <col min="14353" max="14353" width="9.42578125" style="61" bestFit="1" customWidth="1"/>
    <col min="14354" max="14354" width="6.42578125" style="61" bestFit="1" customWidth="1"/>
    <col min="14355" max="14355" width="9.140625" style="61" customWidth="1"/>
    <col min="14356" max="14356" width="11.140625" style="61" bestFit="1" customWidth="1"/>
    <col min="14357" max="14357" width="10.85546875" style="61" bestFit="1" customWidth="1"/>
    <col min="14358" max="14358" width="9.28515625" style="61" bestFit="1" customWidth="1"/>
    <col min="14359" max="14359" width="8.85546875" style="61" bestFit="1" customWidth="1"/>
    <col min="14360" max="14360" width="6.28515625" style="61" bestFit="1" customWidth="1"/>
    <col min="14361" max="14361" width="6.42578125" style="61" bestFit="1" customWidth="1"/>
    <col min="14362" max="14362" width="9.140625" style="61" bestFit="1" customWidth="1"/>
    <col min="14363" max="14363" width="9" style="61" bestFit="1" customWidth="1"/>
    <col min="14364" max="14364" width="7.140625" style="61" bestFit="1" customWidth="1"/>
    <col min="14365" max="14365" width="10.28515625" style="61" bestFit="1" customWidth="1"/>
    <col min="14366" max="14366" width="8.42578125" style="61" bestFit="1" customWidth="1"/>
    <col min="14367" max="14367" width="6.5703125" style="61" bestFit="1" customWidth="1"/>
    <col min="14368" max="14368" width="6.42578125" style="61" bestFit="1" customWidth="1"/>
    <col min="14369" max="14369" width="7.42578125" style="61" bestFit="1" customWidth="1"/>
    <col min="14370" max="14370" width="6.42578125" style="61" bestFit="1" customWidth="1"/>
    <col min="14371" max="14371" width="8.7109375" style="61" bestFit="1" customWidth="1"/>
    <col min="14372" max="14372" width="7.5703125" style="61" bestFit="1" customWidth="1"/>
    <col min="14373" max="14375" width="6.42578125" style="61" bestFit="1" customWidth="1"/>
    <col min="14376" max="14593" width="11.140625" style="61"/>
    <col min="14594" max="14594" width="5.7109375" style="61" customWidth="1"/>
    <col min="14595" max="14595" width="44.85546875" style="61" customWidth="1"/>
    <col min="14596" max="14596" width="6.7109375" style="61" customWidth="1"/>
    <col min="14597" max="14597" width="8.140625" style="61" customWidth="1"/>
    <col min="14598" max="14598" width="7.28515625" style="61" bestFit="1" customWidth="1"/>
    <col min="14599" max="14599" width="6.42578125" style="61" bestFit="1" customWidth="1"/>
    <col min="14600" max="14600" width="9.140625" style="61" bestFit="1" customWidth="1"/>
    <col min="14601" max="14601" width="6.28515625" style="61" bestFit="1" customWidth="1"/>
    <col min="14602" max="14602" width="11.85546875" style="61" customWidth="1"/>
    <col min="14603" max="14603" width="8.42578125" style="61" bestFit="1" customWidth="1"/>
    <col min="14604" max="14604" width="9.140625" style="61" bestFit="1" customWidth="1"/>
    <col min="14605" max="14605" width="8.42578125" style="61" bestFit="1" customWidth="1"/>
    <col min="14606" max="14606" width="9" style="61" bestFit="1" customWidth="1"/>
    <col min="14607" max="14607" width="9.42578125" style="61" bestFit="1" customWidth="1"/>
    <col min="14608" max="14608" width="7.5703125" style="61" bestFit="1" customWidth="1"/>
    <col min="14609" max="14609" width="9.42578125" style="61" bestFit="1" customWidth="1"/>
    <col min="14610" max="14610" width="6.42578125" style="61" bestFit="1" customWidth="1"/>
    <col min="14611" max="14611" width="9.140625" style="61" customWidth="1"/>
    <col min="14612" max="14612" width="11.140625" style="61" bestFit="1" customWidth="1"/>
    <col min="14613" max="14613" width="10.85546875" style="61" bestFit="1" customWidth="1"/>
    <col min="14614" max="14614" width="9.28515625" style="61" bestFit="1" customWidth="1"/>
    <col min="14615" max="14615" width="8.85546875" style="61" bestFit="1" customWidth="1"/>
    <col min="14616" max="14616" width="6.28515625" style="61" bestFit="1" customWidth="1"/>
    <col min="14617" max="14617" width="6.42578125" style="61" bestFit="1" customWidth="1"/>
    <col min="14618" max="14618" width="9.140625" style="61" bestFit="1" customWidth="1"/>
    <col min="14619" max="14619" width="9" style="61" bestFit="1" customWidth="1"/>
    <col min="14620" max="14620" width="7.140625" style="61" bestFit="1" customWidth="1"/>
    <col min="14621" max="14621" width="10.28515625" style="61" bestFit="1" customWidth="1"/>
    <col min="14622" max="14622" width="8.42578125" style="61" bestFit="1" customWidth="1"/>
    <col min="14623" max="14623" width="6.5703125" style="61" bestFit="1" customWidth="1"/>
    <col min="14624" max="14624" width="6.42578125" style="61" bestFit="1" customWidth="1"/>
    <col min="14625" max="14625" width="7.42578125" style="61" bestFit="1" customWidth="1"/>
    <col min="14626" max="14626" width="6.42578125" style="61" bestFit="1" customWidth="1"/>
    <col min="14627" max="14627" width="8.7109375" style="61" bestFit="1" customWidth="1"/>
    <col min="14628" max="14628" width="7.5703125" style="61" bestFit="1" customWidth="1"/>
    <col min="14629" max="14631" width="6.42578125" style="61" bestFit="1" customWidth="1"/>
    <col min="14632" max="14849" width="11.140625" style="61"/>
    <col min="14850" max="14850" width="5.7109375" style="61" customWidth="1"/>
    <col min="14851" max="14851" width="44.85546875" style="61" customWidth="1"/>
    <col min="14852" max="14852" width="6.7109375" style="61" customWidth="1"/>
    <col min="14853" max="14853" width="8.140625" style="61" customWidth="1"/>
    <col min="14854" max="14854" width="7.28515625" style="61" bestFit="1" customWidth="1"/>
    <col min="14855" max="14855" width="6.42578125" style="61" bestFit="1" customWidth="1"/>
    <col min="14856" max="14856" width="9.140625" style="61" bestFit="1" customWidth="1"/>
    <col min="14857" max="14857" width="6.28515625" style="61" bestFit="1" customWidth="1"/>
    <col min="14858" max="14858" width="11.85546875" style="61" customWidth="1"/>
    <col min="14859" max="14859" width="8.42578125" style="61" bestFit="1" customWidth="1"/>
    <col min="14860" max="14860" width="9.140625" style="61" bestFit="1" customWidth="1"/>
    <col min="14861" max="14861" width="8.42578125" style="61" bestFit="1" customWidth="1"/>
    <col min="14862" max="14862" width="9" style="61" bestFit="1" customWidth="1"/>
    <col min="14863" max="14863" width="9.42578125" style="61" bestFit="1" customWidth="1"/>
    <col min="14864" max="14864" width="7.5703125" style="61" bestFit="1" customWidth="1"/>
    <col min="14865" max="14865" width="9.42578125" style="61" bestFit="1" customWidth="1"/>
    <col min="14866" max="14866" width="6.42578125" style="61" bestFit="1" customWidth="1"/>
    <col min="14867" max="14867" width="9.140625" style="61" customWidth="1"/>
    <col min="14868" max="14868" width="11.140625" style="61" bestFit="1" customWidth="1"/>
    <col min="14869" max="14869" width="10.85546875" style="61" bestFit="1" customWidth="1"/>
    <col min="14870" max="14870" width="9.28515625" style="61" bestFit="1" customWidth="1"/>
    <col min="14871" max="14871" width="8.85546875" style="61" bestFit="1" customWidth="1"/>
    <col min="14872" max="14872" width="6.28515625" style="61" bestFit="1" customWidth="1"/>
    <col min="14873" max="14873" width="6.42578125" style="61" bestFit="1" customWidth="1"/>
    <col min="14874" max="14874" width="9.140625" style="61" bestFit="1" customWidth="1"/>
    <col min="14875" max="14875" width="9" style="61" bestFit="1" customWidth="1"/>
    <col min="14876" max="14876" width="7.140625" style="61" bestFit="1" customWidth="1"/>
    <col min="14877" max="14877" width="10.28515625" style="61" bestFit="1" customWidth="1"/>
    <col min="14878" max="14878" width="8.42578125" style="61" bestFit="1" customWidth="1"/>
    <col min="14879" max="14879" width="6.5703125" style="61" bestFit="1" customWidth="1"/>
    <col min="14880" max="14880" width="6.42578125" style="61" bestFit="1" customWidth="1"/>
    <col min="14881" max="14881" width="7.42578125" style="61" bestFit="1" customWidth="1"/>
    <col min="14882" max="14882" width="6.42578125" style="61" bestFit="1" customWidth="1"/>
    <col min="14883" max="14883" width="8.7109375" style="61" bestFit="1" customWidth="1"/>
    <col min="14884" max="14884" width="7.5703125" style="61" bestFit="1" customWidth="1"/>
    <col min="14885" max="14887" width="6.42578125" style="61" bestFit="1" customWidth="1"/>
    <col min="14888" max="15105" width="11.140625" style="61"/>
    <col min="15106" max="15106" width="5.7109375" style="61" customWidth="1"/>
    <col min="15107" max="15107" width="44.85546875" style="61" customWidth="1"/>
    <col min="15108" max="15108" width="6.7109375" style="61" customWidth="1"/>
    <col min="15109" max="15109" width="8.140625" style="61" customWidth="1"/>
    <col min="15110" max="15110" width="7.28515625" style="61" bestFit="1" customWidth="1"/>
    <col min="15111" max="15111" width="6.42578125" style="61" bestFit="1" customWidth="1"/>
    <col min="15112" max="15112" width="9.140625" style="61" bestFit="1" customWidth="1"/>
    <col min="15113" max="15113" width="6.28515625" style="61" bestFit="1" customWidth="1"/>
    <col min="15114" max="15114" width="11.85546875" style="61" customWidth="1"/>
    <col min="15115" max="15115" width="8.42578125" style="61" bestFit="1" customWidth="1"/>
    <col min="15116" max="15116" width="9.140625" style="61" bestFit="1" customWidth="1"/>
    <col min="15117" max="15117" width="8.42578125" style="61" bestFit="1" customWidth="1"/>
    <col min="15118" max="15118" width="9" style="61" bestFit="1" customWidth="1"/>
    <col min="15119" max="15119" width="9.42578125" style="61" bestFit="1" customWidth="1"/>
    <col min="15120" max="15120" width="7.5703125" style="61" bestFit="1" customWidth="1"/>
    <col min="15121" max="15121" width="9.42578125" style="61" bestFit="1" customWidth="1"/>
    <col min="15122" max="15122" width="6.42578125" style="61" bestFit="1" customWidth="1"/>
    <col min="15123" max="15123" width="9.140625" style="61" customWidth="1"/>
    <col min="15124" max="15124" width="11.140625" style="61" bestFit="1" customWidth="1"/>
    <col min="15125" max="15125" width="10.85546875" style="61" bestFit="1" customWidth="1"/>
    <col min="15126" max="15126" width="9.28515625" style="61" bestFit="1" customWidth="1"/>
    <col min="15127" max="15127" width="8.85546875" style="61" bestFit="1" customWidth="1"/>
    <col min="15128" max="15128" width="6.28515625" style="61" bestFit="1" customWidth="1"/>
    <col min="15129" max="15129" width="6.42578125" style="61" bestFit="1" customWidth="1"/>
    <col min="15130" max="15130" width="9.140625" style="61" bestFit="1" customWidth="1"/>
    <col min="15131" max="15131" width="9" style="61" bestFit="1" customWidth="1"/>
    <col min="15132" max="15132" width="7.140625" style="61" bestFit="1" customWidth="1"/>
    <col min="15133" max="15133" width="10.28515625" style="61" bestFit="1" customWidth="1"/>
    <col min="15134" max="15134" width="8.42578125" style="61" bestFit="1" customWidth="1"/>
    <col min="15135" max="15135" width="6.5703125" style="61" bestFit="1" customWidth="1"/>
    <col min="15136" max="15136" width="6.42578125" style="61" bestFit="1" customWidth="1"/>
    <col min="15137" max="15137" width="7.42578125" style="61" bestFit="1" customWidth="1"/>
    <col min="15138" max="15138" width="6.42578125" style="61" bestFit="1" customWidth="1"/>
    <col min="15139" max="15139" width="8.7109375" style="61" bestFit="1" customWidth="1"/>
    <col min="15140" max="15140" width="7.5703125" style="61" bestFit="1" customWidth="1"/>
    <col min="15141" max="15143" width="6.42578125" style="61" bestFit="1" customWidth="1"/>
    <col min="15144" max="15361" width="11.140625" style="61"/>
    <col min="15362" max="15362" width="5.7109375" style="61" customWidth="1"/>
    <col min="15363" max="15363" width="44.85546875" style="61" customWidth="1"/>
    <col min="15364" max="15364" width="6.7109375" style="61" customWidth="1"/>
    <col min="15365" max="15365" width="8.140625" style="61" customWidth="1"/>
    <col min="15366" max="15366" width="7.28515625" style="61" bestFit="1" customWidth="1"/>
    <col min="15367" max="15367" width="6.42578125" style="61" bestFit="1" customWidth="1"/>
    <col min="15368" max="15368" width="9.140625" style="61" bestFit="1" customWidth="1"/>
    <col min="15369" max="15369" width="6.28515625" style="61" bestFit="1" customWidth="1"/>
    <col min="15370" max="15370" width="11.85546875" style="61" customWidth="1"/>
    <col min="15371" max="15371" width="8.42578125" style="61" bestFit="1" customWidth="1"/>
    <col min="15372" max="15372" width="9.140625" style="61" bestFit="1" customWidth="1"/>
    <col min="15373" max="15373" width="8.42578125" style="61" bestFit="1" customWidth="1"/>
    <col min="15374" max="15374" width="9" style="61" bestFit="1" customWidth="1"/>
    <col min="15375" max="15375" width="9.42578125" style="61" bestFit="1" customWidth="1"/>
    <col min="15376" max="15376" width="7.5703125" style="61" bestFit="1" customWidth="1"/>
    <col min="15377" max="15377" width="9.42578125" style="61" bestFit="1" customWidth="1"/>
    <col min="15378" max="15378" width="6.42578125" style="61" bestFit="1" customWidth="1"/>
    <col min="15379" max="15379" width="9.140625" style="61" customWidth="1"/>
    <col min="15380" max="15380" width="11.140625" style="61" bestFit="1" customWidth="1"/>
    <col min="15381" max="15381" width="10.85546875" style="61" bestFit="1" customWidth="1"/>
    <col min="15382" max="15382" width="9.28515625" style="61" bestFit="1" customWidth="1"/>
    <col min="15383" max="15383" width="8.85546875" style="61" bestFit="1" customWidth="1"/>
    <col min="15384" max="15384" width="6.28515625" style="61" bestFit="1" customWidth="1"/>
    <col min="15385" max="15385" width="6.42578125" style="61" bestFit="1" customWidth="1"/>
    <col min="15386" max="15386" width="9.140625" style="61" bestFit="1" customWidth="1"/>
    <col min="15387" max="15387" width="9" style="61" bestFit="1" customWidth="1"/>
    <col min="15388" max="15388" width="7.140625" style="61" bestFit="1" customWidth="1"/>
    <col min="15389" max="15389" width="10.28515625" style="61" bestFit="1" customWidth="1"/>
    <col min="15390" max="15390" width="8.42578125" style="61" bestFit="1" customWidth="1"/>
    <col min="15391" max="15391" width="6.5703125" style="61" bestFit="1" customWidth="1"/>
    <col min="15392" max="15392" width="6.42578125" style="61" bestFit="1" customWidth="1"/>
    <col min="15393" max="15393" width="7.42578125" style="61" bestFit="1" customWidth="1"/>
    <col min="15394" max="15394" width="6.42578125" style="61" bestFit="1" customWidth="1"/>
    <col min="15395" max="15395" width="8.7109375" style="61" bestFit="1" customWidth="1"/>
    <col min="15396" max="15396" width="7.5703125" style="61" bestFit="1" customWidth="1"/>
    <col min="15397" max="15399" width="6.42578125" style="61" bestFit="1" customWidth="1"/>
    <col min="15400" max="15617" width="11.140625" style="61"/>
    <col min="15618" max="15618" width="5.7109375" style="61" customWidth="1"/>
    <col min="15619" max="15619" width="44.85546875" style="61" customWidth="1"/>
    <col min="15620" max="15620" width="6.7109375" style="61" customWidth="1"/>
    <col min="15621" max="15621" width="8.140625" style="61" customWidth="1"/>
    <col min="15622" max="15622" width="7.28515625" style="61" bestFit="1" customWidth="1"/>
    <col min="15623" max="15623" width="6.42578125" style="61" bestFit="1" customWidth="1"/>
    <col min="15624" max="15624" width="9.140625" style="61" bestFit="1" customWidth="1"/>
    <col min="15625" max="15625" width="6.28515625" style="61" bestFit="1" customWidth="1"/>
    <col min="15626" max="15626" width="11.85546875" style="61" customWidth="1"/>
    <col min="15627" max="15627" width="8.42578125" style="61" bestFit="1" customWidth="1"/>
    <col min="15628" max="15628" width="9.140625" style="61" bestFit="1" customWidth="1"/>
    <col min="15629" max="15629" width="8.42578125" style="61" bestFit="1" customWidth="1"/>
    <col min="15630" max="15630" width="9" style="61" bestFit="1" customWidth="1"/>
    <col min="15631" max="15631" width="9.42578125" style="61" bestFit="1" customWidth="1"/>
    <col min="15632" max="15632" width="7.5703125" style="61" bestFit="1" customWidth="1"/>
    <col min="15633" max="15633" width="9.42578125" style="61" bestFit="1" customWidth="1"/>
    <col min="15634" max="15634" width="6.42578125" style="61" bestFit="1" customWidth="1"/>
    <col min="15635" max="15635" width="9.140625" style="61" customWidth="1"/>
    <col min="15636" max="15636" width="11.140625" style="61" bestFit="1" customWidth="1"/>
    <col min="15637" max="15637" width="10.85546875" style="61" bestFit="1" customWidth="1"/>
    <col min="15638" max="15638" width="9.28515625" style="61" bestFit="1" customWidth="1"/>
    <col min="15639" max="15639" width="8.85546875" style="61" bestFit="1" customWidth="1"/>
    <col min="15640" max="15640" width="6.28515625" style="61" bestFit="1" customWidth="1"/>
    <col min="15641" max="15641" width="6.42578125" style="61" bestFit="1" customWidth="1"/>
    <col min="15642" max="15642" width="9.140625" style="61" bestFit="1" customWidth="1"/>
    <col min="15643" max="15643" width="9" style="61" bestFit="1" customWidth="1"/>
    <col min="15644" max="15644" width="7.140625" style="61" bestFit="1" customWidth="1"/>
    <col min="15645" max="15645" width="10.28515625" style="61" bestFit="1" customWidth="1"/>
    <col min="15646" max="15646" width="8.42578125" style="61" bestFit="1" customWidth="1"/>
    <col min="15647" max="15647" width="6.5703125" style="61" bestFit="1" customWidth="1"/>
    <col min="15648" max="15648" width="6.42578125" style="61" bestFit="1" customWidth="1"/>
    <col min="15649" max="15649" width="7.42578125" style="61" bestFit="1" customWidth="1"/>
    <col min="15650" max="15650" width="6.42578125" style="61" bestFit="1" customWidth="1"/>
    <col min="15651" max="15651" width="8.7109375" style="61" bestFit="1" customWidth="1"/>
    <col min="15652" max="15652" width="7.5703125" style="61" bestFit="1" customWidth="1"/>
    <col min="15653" max="15655" width="6.42578125" style="61" bestFit="1" customWidth="1"/>
    <col min="15656" max="15873" width="11.140625" style="61"/>
    <col min="15874" max="15874" width="5.7109375" style="61" customWidth="1"/>
    <col min="15875" max="15875" width="44.85546875" style="61" customWidth="1"/>
    <col min="15876" max="15876" width="6.7109375" style="61" customWidth="1"/>
    <col min="15877" max="15877" width="8.140625" style="61" customWidth="1"/>
    <col min="15878" max="15878" width="7.28515625" style="61" bestFit="1" customWidth="1"/>
    <col min="15879" max="15879" width="6.42578125" style="61" bestFit="1" customWidth="1"/>
    <col min="15880" max="15880" width="9.140625" style="61" bestFit="1" customWidth="1"/>
    <col min="15881" max="15881" width="6.28515625" style="61" bestFit="1" customWidth="1"/>
    <col min="15882" max="15882" width="11.85546875" style="61" customWidth="1"/>
    <col min="15883" max="15883" width="8.42578125" style="61" bestFit="1" customWidth="1"/>
    <col min="15884" max="15884" width="9.140625" style="61" bestFit="1" customWidth="1"/>
    <col min="15885" max="15885" width="8.42578125" style="61" bestFit="1" customWidth="1"/>
    <col min="15886" max="15886" width="9" style="61" bestFit="1" customWidth="1"/>
    <col min="15887" max="15887" width="9.42578125" style="61" bestFit="1" customWidth="1"/>
    <col min="15888" max="15888" width="7.5703125" style="61" bestFit="1" customWidth="1"/>
    <col min="15889" max="15889" width="9.42578125" style="61" bestFit="1" customWidth="1"/>
    <col min="15890" max="15890" width="6.42578125" style="61" bestFit="1" customWidth="1"/>
    <col min="15891" max="15891" width="9.140625" style="61" customWidth="1"/>
    <col min="15892" max="15892" width="11.140625" style="61" bestFit="1" customWidth="1"/>
    <col min="15893" max="15893" width="10.85546875" style="61" bestFit="1" customWidth="1"/>
    <col min="15894" max="15894" width="9.28515625" style="61" bestFit="1" customWidth="1"/>
    <col min="15895" max="15895" width="8.85546875" style="61" bestFit="1" customWidth="1"/>
    <col min="15896" max="15896" width="6.28515625" style="61" bestFit="1" customWidth="1"/>
    <col min="15897" max="15897" width="6.42578125" style="61" bestFit="1" customWidth="1"/>
    <col min="15898" max="15898" width="9.140625" style="61" bestFit="1" customWidth="1"/>
    <col min="15899" max="15899" width="9" style="61" bestFit="1" customWidth="1"/>
    <col min="15900" max="15900" width="7.140625" style="61" bestFit="1" customWidth="1"/>
    <col min="15901" max="15901" width="10.28515625" style="61" bestFit="1" customWidth="1"/>
    <col min="15902" max="15902" width="8.42578125" style="61" bestFit="1" customWidth="1"/>
    <col min="15903" max="15903" width="6.5703125" style="61" bestFit="1" customWidth="1"/>
    <col min="15904" max="15904" width="6.42578125" style="61" bestFit="1" customWidth="1"/>
    <col min="15905" max="15905" width="7.42578125" style="61" bestFit="1" customWidth="1"/>
    <col min="15906" max="15906" width="6.42578125" style="61" bestFit="1" customWidth="1"/>
    <col min="15907" max="15907" width="8.7109375" style="61" bestFit="1" customWidth="1"/>
    <col min="15908" max="15908" width="7.5703125" style="61" bestFit="1" customWidth="1"/>
    <col min="15909" max="15911" width="6.42578125" style="61" bestFit="1" customWidth="1"/>
    <col min="15912" max="16129" width="11.140625" style="61"/>
    <col min="16130" max="16130" width="5.7109375" style="61" customWidth="1"/>
    <col min="16131" max="16131" width="44.85546875" style="61" customWidth="1"/>
    <col min="16132" max="16132" width="6.7109375" style="61" customWidth="1"/>
    <col min="16133" max="16133" width="8.140625" style="61" customWidth="1"/>
    <col min="16134" max="16134" width="7.28515625" style="61" bestFit="1" customWidth="1"/>
    <col min="16135" max="16135" width="6.42578125" style="61" bestFit="1" customWidth="1"/>
    <col min="16136" max="16136" width="9.140625" style="61" bestFit="1" customWidth="1"/>
    <col min="16137" max="16137" width="6.28515625" style="61" bestFit="1" customWidth="1"/>
    <col min="16138" max="16138" width="11.85546875" style="61" customWidth="1"/>
    <col min="16139" max="16139" width="8.42578125" style="61" bestFit="1" customWidth="1"/>
    <col min="16140" max="16140" width="9.140625" style="61" bestFit="1" customWidth="1"/>
    <col min="16141" max="16141" width="8.42578125" style="61" bestFit="1" customWidth="1"/>
    <col min="16142" max="16142" width="9" style="61" bestFit="1" customWidth="1"/>
    <col min="16143" max="16143" width="9.42578125" style="61" bestFit="1" customWidth="1"/>
    <col min="16144" max="16144" width="7.5703125" style="61" bestFit="1" customWidth="1"/>
    <col min="16145" max="16145" width="9.42578125" style="61" bestFit="1" customWidth="1"/>
    <col min="16146" max="16146" width="6.42578125" style="61" bestFit="1" customWidth="1"/>
    <col min="16147" max="16147" width="9.140625" style="61" customWidth="1"/>
    <col min="16148" max="16148" width="11.140625" style="61" bestFit="1" customWidth="1"/>
    <col min="16149" max="16149" width="10.85546875" style="61" bestFit="1" customWidth="1"/>
    <col min="16150" max="16150" width="9.28515625" style="61" bestFit="1" customWidth="1"/>
    <col min="16151" max="16151" width="8.85546875" style="61" bestFit="1" customWidth="1"/>
    <col min="16152" max="16152" width="6.28515625" style="61" bestFit="1" customWidth="1"/>
    <col min="16153" max="16153" width="6.42578125" style="61" bestFit="1" customWidth="1"/>
    <col min="16154" max="16154" width="9.140625" style="61" bestFit="1" customWidth="1"/>
    <col min="16155" max="16155" width="9" style="61" bestFit="1" customWidth="1"/>
    <col min="16156" max="16156" width="7.140625" style="61" bestFit="1" customWidth="1"/>
    <col min="16157" max="16157" width="10.28515625" style="61" bestFit="1" customWidth="1"/>
    <col min="16158" max="16158" width="8.42578125" style="61" bestFit="1" customWidth="1"/>
    <col min="16159" max="16159" width="6.5703125" style="61" bestFit="1" customWidth="1"/>
    <col min="16160" max="16160" width="6.42578125" style="61" bestFit="1" customWidth="1"/>
    <col min="16161" max="16161" width="7.42578125" style="61" bestFit="1" customWidth="1"/>
    <col min="16162" max="16162" width="6.42578125" style="61" bestFit="1" customWidth="1"/>
    <col min="16163" max="16163" width="8.7109375" style="61" bestFit="1" customWidth="1"/>
    <col min="16164" max="16164" width="7.5703125" style="61" bestFit="1" customWidth="1"/>
    <col min="16165" max="16167" width="6.42578125" style="61" bestFit="1" customWidth="1"/>
    <col min="16168" max="16384" width="11.140625" style="61"/>
  </cols>
  <sheetData>
    <row r="1" spans="1:41" x14ac:dyDescent="0.2">
      <c r="A1" s="81" t="s">
        <v>838</v>
      </c>
    </row>
    <row r="2" spans="1:41" s="79" customFormat="1" ht="33.75" customHeight="1" x14ac:dyDescent="0.2">
      <c r="A2" s="44"/>
      <c r="B2" s="80"/>
      <c r="C2" s="80"/>
      <c r="D2" s="41" t="s">
        <v>762</v>
      </c>
      <c r="E2" s="103" t="s">
        <v>1</v>
      </c>
      <c r="F2" s="103" t="s">
        <v>2</v>
      </c>
      <c r="G2" s="103" t="s">
        <v>3</v>
      </c>
      <c r="H2" s="103" t="s">
        <v>4</v>
      </c>
      <c r="I2" s="103" t="s">
        <v>763</v>
      </c>
      <c r="J2" s="103" t="s">
        <v>5</v>
      </c>
      <c r="K2" s="104" t="s">
        <v>6</v>
      </c>
      <c r="L2" s="103" t="s">
        <v>7</v>
      </c>
      <c r="M2" s="103" t="s">
        <v>8</v>
      </c>
      <c r="N2" s="103" t="s">
        <v>9</v>
      </c>
      <c r="O2" s="103" t="s">
        <v>764</v>
      </c>
      <c r="P2" s="103" t="s">
        <v>11</v>
      </c>
      <c r="Q2" s="103" t="s">
        <v>12</v>
      </c>
      <c r="R2" s="103" t="s">
        <v>13</v>
      </c>
      <c r="S2" s="103" t="s">
        <v>14</v>
      </c>
      <c r="T2" s="103" t="s">
        <v>15</v>
      </c>
      <c r="U2" s="103" t="s">
        <v>16</v>
      </c>
      <c r="V2" s="103" t="s">
        <v>17</v>
      </c>
      <c r="W2" s="103" t="s">
        <v>18</v>
      </c>
      <c r="X2" s="103" t="s">
        <v>19</v>
      </c>
      <c r="Y2" s="103" t="s">
        <v>20</v>
      </c>
      <c r="Z2" s="103" t="s">
        <v>21</v>
      </c>
      <c r="AA2" s="103" t="s">
        <v>22</v>
      </c>
      <c r="AB2" s="103" t="s">
        <v>23</v>
      </c>
      <c r="AC2" s="103" t="s">
        <v>24</v>
      </c>
      <c r="AD2" s="103" t="s">
        <v>25</v>
      </c>
      <c r="AE2" s="103" t="s">
        <v>26</v>
      </c>
      <c r="AF2" s="103" t="s">
        <v>27</v>
      </c>
      <c r="AG2" s="103" t="s">
        <v>28</v>
      </c>
      <c r="AH2" s="103" t="s">
        <v>29</v>
      </c>
      <c r="AI2" s="103" t="s">
        <v>30</v>
      </c>
      <c r="AJ2" s="103" t="s">
        <v>31</v>
      </c>
      <c r="AK2" s="103" t="s">
        <v>32</v>
      </c>
      <c r="AL2" s="103" t="s">
        <v>33</v>
      </c>
      <c r="AM2" s="103" t="s">
        <v>34</v>
      </c>
    </row>
    <row r="3" spans="1:41" s="76" customFormat="1" x14ac:dyDescent="0.2">
      <c r="A3" s="46"/>
      <c r="B3" s="78" t="s">
        <v>0</v>
      </c>
      <c r="C3" s="77"/>
    </row>
    <row r="4" spans="1:41" x14ac:dyDescent="0.2">
      <c r="B4" s="75" t="s">
        <v>0</v>
      </c>
      <c r="C4" s="71"/>
      <c r="D4" s="74" t="s">
        <v>765</v>
      </c>
    </row>
    <row r="5" spans="1:41" x14ac:dyDescent="0.2">
      <c r="B5" s="71"/>
      <c r="C5" s="71"/>
      <c r="D5" s="62"/>
    </row>
    <row r="6" spans="1:41" x14ac:dyDescent="0.2">
      <c r="B6" s="71"/>
      <c r="C6" s="71"/>
    </row>
    <row r="7" spans="1:41" x14ac:dyDescent="0.2">
      <c r="B7" s="73" t="s">
        <v>762</v>
      </c>
      <c r="C7" s="71"/>
      <c r="D7" s="96" t="s">
        <v>1144</v>
      </c>
      <c r="E7" s="96" t="s">
        <v>1145</v>
      </c>
      <c r="F7" s="96" t="s">
        <v>1146</v>
      </c>
      <c r="G7" s="96" t="s">
        <v>1147</v>
      </c>
      <c r="H7" s="96" t="s">
        <v>1148</v>
      </c>
      <c r="I7" s="96" t="s">
        <v>1149</v>
      </c>
      <c r="J7" s="96" t="s">
        <v>1150</v>
      </c>
      <c r="K7" s="96" t="s">
        <v>1151</v>
      </c>
      <c r="L7" s="96" t="s">
        <v>1152</v>
      </c>
      <c r="M7" s="96" t="s">
        <v>1153</v>
      </c>
      <c r="N7" s="96" t="s">
        <v>1154</v>
      </c>
      <c r="O7" s="96" t="s">
        <v>1126</v>
      </c>
      <c r="P7" s="96" t="s">
        <v>1155</v>
      </c>
      <c r="Q7" s="96" t="s">
        <v>1156</v>
      </c>
      <c r="R7" s="96" t="s">
        <v>1157</v>
      </c>
      <c r="S7" s="96" t="s">
        <v>1158</v>
      </c>
      <c r="T7" s="96" t="s">
        <v>1159</v>
      </c>
      <c r="U7" s="96" t="s">
        <v>1160</v>
      </c>
      <c r="V7" s="96" t="s">
        <v>1161</v>
      </c>
      <c r="W7" s="96" t="s">
        <v>1162</v>
      </c>
      <c r="X7" s="96" t="s">
        <v>1163</v>
      </c>
      <c r="Y7" s="96" t="s">
        <v>1164</v>
      </c>
      <c r="Z7" s="96" t="s">
        <v>1165</v>
      </c>
      <c r="AA7" s="96" t="s">
        <v>1166</v>
      </c>
      <c r="AB7" s="96" t="s">
        <v>1167</v>
      </c>
      <c r="AC7" s="96" t="s">
        <v>1168</v>
      </c>
      <c r="AD7" s="96" t="s">
        <v>1169</v>
      </c>
      <c r="AE7" s="96" t="s">
        <v>1170</v>
      </c>
      <c r="AF7" s="96" t="s">
        <v>1171</v>
      </c>
      <c r="AG7" s="96" t="s">
        <v>1172</v>
      </c>
      <c r="AH7" s="96" t="s">
        <v>1173</v>
      </c>
      <c r="AI7" s="96" t="s">
        <v>1174</v>
      </c>
      <c r="AJ7" s="96" t="s">
        <v>1175</v>
      </c>
      <c r="AK7" s="96" t="s">
        <v>1176</v>
      </c>
      <c r="AL7" s="96" t="s">
        <v>1177</v>
      </c>
      <c r="AM7" s="96" t="s">
        <v>1178</v>
      </c>
      <c r="AN7" s="66"/>
      <c r="AO7" s="66"/>
    </row>
    <row r="8" spans="1:41" x14ac:dyDescent="0.2">
      <c r="B8" s="72"/>
      <c r="C8" s="71"/>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66"/>
      <c r="AO8" s="66"/>
    </row>
    <row r="9" spans="1:41" x14ac:dyDescent="0.2">
      <c r="A9" s="107" t="s">
        <v>813</v>
      </c>
      <c r="B9" s="70" t="s">
        <v>766</v>
      </c>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66"/>
      <c r="AO9" s="66"/>
    </row>
    <row r="10" spans="1:41" x14ac:dyDescent="0.2">
      <c r="A10" s="43" t="s">
        <v>814</v>
      </c>
      <c r="B10" s="67" t="s">
        <v>767</v>
      </c>
      <c r="D10" s="96" t="s">
        <v>1179</v>
      </c>
      <c r="E10" s="96" t="s">
        <v>884</v>
      </c>
      <c r="F10" s="96" t="s">
        <v>1050</v>
      </c>
      <c r="G10" s="96" t="s">
        <v>880</v>
      </c>
      <c r="H10" s="96" t="s">
        <v>877</v>
      </c>
      <c r="I10" s="96" t="s">
        <v>894</v>
      </c>
      <c r="J10" s="96" t="s">
        <v>880</v>
      </c>
      <c r="K10" s="96" t="s">
        <v>890</v>
      </c>
      <c r="L10" s="96" t="s">
        <v>1038</v>
      </c>
      <c r="M10" s="96" t="s">
        <v>997</v>
      </c>
      <c r="N10" s="96" t="s">
        <v>896</v>
      </c>
      <c r="O10" s="96" t="s">
        <v>882</v>
      </c>
      <c r="P10" s="96" t="s">
        <v>880</v>
      </c>
      <c r="Q10" s="96" t="s">
        <v>1042</v>
      </c>
      <c r="R10" s="96" t="s">
        <v>1016</v>
      </c>
      <c r="S10" s="96" t="s">
        <v>890</v>
      </c>
      <c r="T10" s="96" t="s">
        <v>894</v>
      </c>
      <c r="U10" s="96" t="s">
        <v>1021</v>
      </c>
      <c r="V10" s="96" t="s">
        <v>1031</v>
      </c>
      <c r="W10" s="96" t="s">
        <v>952</v>
      </c>
      <c r="X10" s="96" t="s">
        <v>883</v>
      </c>
      <c r="Y10" s="96" t="s">
        <v>893</v>
      </c>
      <c r="Z10" s="96" t="s">
        <v>1050</v>
      </c>
      <c r="AA10" s="96" t="s">
        <v>1021</v>
      </c>
      <c r="AB10" s="96" t="s">
        <v>894</v>
      </c>
      <c r="AC10" s="96" t="s">
        <v>889</v>
      </c>
      <c r="AD10" s="96" t="s">
        <v>879</v>
      </c>
      <c r="AE10" s="96" t="s">
        <v>1051</v>
      </c>
      <c r="AF10" s="96" t="s">
        <v>1042</v>
      </c>
      <c r="AG10" s="96" t="s">
        <v>901</v>
      </c>
      <c r="AH10" s="96" t="s">
        <v>884</v>
      </c>
      <c r="AI10" s="96" t="s">
        <v>902</v>
      </c>
      <c r="AJ10" s="96" t="s">
        <v>1042</v>
      </c>
      <c r="AK10" s="96" t="s">
        <v>888</v>
      </c>
      <c r="AL10" s="96" t="s">
        <v>1057</v>
      </c>
      <c r="AM10" s="96" t="s">
        <v>879</v>
      </c>
      <c r="AN10" s="66"/>
      <c r="AO10" s="66"/>
    </row>
    <row r="11" spans="1:41" x14ac:dyDescent="0.2">
      <c r="A11" s="43" t="s">
        <v>815</v>
      </c>
      <c r="B11" s="67" t="s">
        <v>768</v>
      </c>
      <c r="D11" s="96" t="s">
        <v>904</v>
      </c>
      <c r="E11" s="96" t="s">
        <v>787</v>
      </c>
      <c r="F11" s="96" t="s">
        <v>787</v>
      </c>
      <c r="G11" s="96" t="s">
        <v>787</v>
      </c>
      <c r="H11" s="96" t="s">
        <v>787</v>
      </c>
      <c r="I11" s="96" t="s">
        <v>906</v>
      </c>
      <c r="J11" s="96" t="s">
        <v>905</v>
      </c>
      <c r="K11" s="96" t="s">
        <v>905</v>
      </c>
      <c r="L11" s="96" t="s">
        <v>787</v>
      </c>
      <c r="M11" s="96" t="s">
        <v>787</v>
      </c>
      <c r="N11" s="97" t="s">
        <v>906</v>
      </c>
      <c r="O11" s="96" t="s">
        <v>906</v>
      </c>
      <c r="P11" s="96" t="s">
        <v>787</v>
      </c>
      <c r="Q11" s="96" t="s">
        <v>787</v>
      </c>
      <c r="R11" s="96" t="s">
        <v>1057</v>
      </c>
      <c r="S11" s="96" t="s">
        <v>787</v>
      </c>
      <c r="T11" s="96" t="s">
        <v>787</v>
      </c>
      <c r="U11" s="96" t="s">
        <v>787</v>
      </c>
      <c r="V11" s="96" t="s">
        <v>906</v>
      </c>
      <c r="W11" s="96" t="s">
        <v>787</v>
      </c>
      <c r="X11" s="96" t="s">
        <v>787</v>
      </c>
      <c r="Y11" s="96" t="s">
        <v>787</v>
      </c>
      <c r="Z11" s="96" t="s">
        <v>787</v>
      </c>
      <c r="AA11" s="96" t="s">
        <v>787</v>
      </c>
      <c r="AB11" s="96" t="s">
        <v>787</v>
      </c>
      <c r="AC11" s="96" t="s">
        <v>905</v>
      </c>
      <c r="AD11" s="96" t="s">
        <v>787</v>
      </c>
      <c r="AE11" s="96" t="s">
        <v>893</v>
      </c>
      <c r="AF11" s="96" t="s">
        <v>893</v>
      </c>
      <c r="AG11" s="96" t="s">
        <v>787</v>
      </c>
      <c r="AH11" s="96" t="s">
        <v>905</v>
      </c>
      <c r="AI11" s="96" t="s">
        <v>787</v>
      </c>
      <c r="AJ11" s="96" t="s">
        <v>906</v>
      </c>
      <c r="AK11" s="96" t="s">
        <v>787</v>
      </c>
      <c r="AL11" s="96" t="s">
        <v>787</v>
      </c>
      <c r="AM11" s="96" t="s">
        <v>787</v>
      </c>
      <c r="AN11" s="66"/>
      <c r="AO11" s="66"/>
    </row>
    <row r="12" spans="1:41" x14ac:dyDescent="0.2">
      <c r="A12" s="43" t="s">
        <v>816</v>
      </c>
      <c r="B12" s="67" t="s">
        <v>769</v>
      </c>
      <c r="D12" s="96" t="s">
        <v>1180</v>
      </c>
      <c r="E12" s="96" t="s">
        <v>1181</v>
      </c>
      <c r="F12" s="96" t="s">
        <v>1182</v>
      </c>
      <c r="G12" s="96" t="s">
        <v>787</v>
      </c>
      <c r="H12" s="96" t="s">
        <v>1183</v>
      </c>
      <c r="I12" s="96" t="s">
        <v>787</v>
      </c>
      <c r="J12" s="96" t="s">
        <v>947</v>
      </c>
      <c r="K12" s="96" t="s">
        <v>787</v>
      </c>
      <c r="L12" s="96" t="s">
        <v>1184</v>
      </c>
      <c r="M12" s="96" t="s">
        <v>1008</v>
      </c>
      <c r="N12" s="96" t="s">
        <v>787</v>
      </c>
      <c r="O12" s="96" t="s">
        <v>1053</v>
      </c>
      <c r="P12" s="96" t="s">
        <v>1079</v>
      </c>
      <c r="Q12" s="96" t="s">
        <v>1185</v>
      </c>
      <c r="R12" s="96" t="s">
        <v>787</v>
      </c>
      <c r="S12" s="96" t="s">
        <v>891</v>
      </c>
      <c r="T12" s="96" t="s">
        <v>1186</v>
      </c>
      <c r="U12" s="96" t="s">
        <v>1071</v>
      </c>
      <c r="V12" s="96" t="s">
        <v>1041</v>
      </c>
      <c r="W12" s="96" t="s">
        <v>912</v>
      </c>
      <c r="X12" s="96" t="s">
        <v>787</v>
      </c>
      <c r="Y12" s="96" t="s">
        <v>910</v>
      </c>
      <c r="Z12" s="96" t="s">
        <v>1187</v>
      </c>
      <c r="AA12" s="96" t="s">
        <v>1188</v>
      </c>
      <c r="AB12" s="96" t="s">
        <v>1189</v>
      </c>
      <c r="AC12" s="96" t="s">
        <v>1190</v>
      </c>
      <c r="AD12" s="96" t="s">
        <v>1191</v>
      </c>
      <c r="AE12" s="96" t="s">
        <v>920</v>
      </c>
      <c r="AF12" s="96" t="s">
        <v>1192</v>
      </c>
      <c r="AG12" s="96" t="s">
        <v>950</v>
      </c>
      <c r="AH12" s="96" t="s">
        <v>962</v>
      </c>
      <c r="AI12" s="96" t="s">
        <v>787</v>
      </c>
      <c r="AJ12" s="96" t="s">
        <v>1046</v>
      </c>
      <c r="AK12" s="96" t="s">
        <v>787</v>
      </c>
      <c r="AL12" s="96" t="s">
        <v>787</v>
      </c>
      <c r="AM12" s="96" t="s">
        <v>787</v>
      </c>
      <c r="AN12" s="66"/>
      <c r="AO12" s="66"/>
    </row>
    <row r="13" spans="1:41" x14ac:dyDescent="0.2">
      <c r="A13" s="43" t="s">
        <v>817</v>
      </c>
      <c r="B13" s="67" t="s">
        <v>770</v>
      </c>
      <c r="D13" s="98" t="s">
        <v>1193</v>
      </c>
      <c r="E13" s="98" t="s">
        <v>787</v>
      </c>
      <c r="F13" s="98" t="s">
        <v>787</v>
      </c>
      <c r="G13" s="98" t="s">
        <v>787</v>
      </c>
      <c r="H13" s="98" t="s">
        <v>787</v>
      </c>
      <c r="I13" s="98" t="s">
        <v>787</v>
      </c>
      <c r="J13" s="98" t="s">
        <v>1053</v>
      </c>
      <c r="K13" s="98" t="s">
        <v>787</v>
      </c>
      <c r="L13" s="98" t="s">
        <v>787</v>
      </c>
      <c r="M13" s="98" t="s">
        <v>787</v>
      </c>
      <c r="N13" s="98" t="s">
        <v>787</v>
      </c>
      <c r="O13" s="98" t="s">
        <v>882</v>
      </c>
      <c r="P13" s="98" t="s">
        <v>787</v>
      </c>
      <c r="Q13" s="98" t="s">
        <v>787</v>
      </c>
      <c r="R13" s="98" t="s">
        <v>787</v>
      </c>
      <c r="S13" s="98" t="s">
        <v>787</v>
      </c>
      <c r="T13" s="98" t="s">
        <v>787</v>
      </c>
      <c r="U13" s="98" t="s">
        <v>787</v>
      </c>
      <c r="V13" s="98" t="s">
        <v>1042</v>
      </c>
      <c r="W13" s="98" t="s">
        <v>787</v>
      </c>
      <c r="X13" s="98" t="s">
        <v>1102</v>
      </c>
      <c r="Y13" s="98" t="s">
        <v>787</v>
      </c>
      <c r="Z13" s="98" t="s">
        <v>787</v>
      </c>
      <c r="AA13" s="98" t="s">
        <v>787</v>
      </c>
      <c r="AB13" s="98" t="s">
        <v>787</v>
      </c>
      <c r="AC13" s="98" t="s">
        <v>787</v>
      </c>
      <c r="AD13" s="98" t="s">
        <v>787</v>
      </c>
      <c r="AE13" s="98" t="s">
        <v>890</v>
      </c>
      <c r="AF13" s="98" t="s">
        <v>901</v>
      </c>
      <c r="AG13" s="97" t="s">
        <v>787</v>
      </c>
      <c r="AH13" s="97" t="s">
        <v>787</v>
      </c>
      <c r="AI13" s="98" t="s">
        <v>787</v>
      </c>
      <c r="AJ13" s="98" t="s">
        <v>893</v>
      </c>
      <c r="AK13" s="98" t="s">
        <v>787</v>
      </c>
      <c r="AL13" s="98" t="s">
        <v>787</v>
      </c>
      <c r="AM13" s="98" t="s">
        <v>787</v>
      </c>
      <c r="AN13" s="66"/>
      <c r="AO13" s="66"/>
    </row>
    <row r="14" spans="1:41" x14ac:dyDescent="0.2">
      <c r="A14" s="43" t="s">
        <v>818</v>
      </c>
      <c r="B14" s="67" t="s">
        <v>771</v>
      </c>
      <c r="D14" s="96" t="s">
        <v>1194</v>
      </c>
      <c r="E14" s="96" t="s">
        <v>1195</v>
      </c>
      <c r="F14" s="96" t="s">
        <v>1009</v>
      </c>
      <c r="G14" s="96" t="s">
        <v>939</v>
      </c>
      <c r="H14" s="96" t="s">
        <v>1196</v>
      </c>
      <c r="I14" s="96" t="s">
        <v>1197</v>
      </c>
      <c r="J14" s="96" t="s">
        <v>889</v>
      </c>
      <c r="K14" s="96" t="s">
        <v>939</v>
      </c>
      <c r="L14" s="96" t="s">
        <v>916</v>
      </c>
      <c r="M14" s="96" t="s">
        <v>916</v>
      </c>
      <c r="N14" s="96" t="s">
        <v>895</v>
      </c>
      <c r="O14" s="96" t="s">
        <v>877</v>
      </c>
      <c r="P14" s="96" t="s">
        <v>945</v>
      </c>
      <c r="Q14" s="96" t="s">
        <v>1102</v>
      </c>
      <c r="R14" s="96" t="s">
        <v>989</v>
      </c>
      <c r="S14" s="96" t="s">
        <v>959</v>
      </c>
      <c r="T14" s="96" t="s">
        <v>1039</v>
      </c>
      <c r="U14" s="96" t="s">
        <v>898</v>
      </c>
      <c r="V14" s="96" t="s">
        <v>1143</v>
      </c>
      <c r="W14" s="96" t="s">
        <v>1195</v>
      </c>
      <c r="X14" s="96" t="s">
        <v>1198</v>
      </c>
      <c r="Y14" s="96" t="s">
        <v>1195</v>
      </c>
      <c r="Z14" s="96" t="s">
        <v>942</v>
      </c>
      <c r="AA14" s="96" t="s">
        <v>919</v>
      </c>
      <c r="AB14" s="96" t="s">
        <v>1135</v>
      </c>
      <c r="AC14" s="96" t="s">
        <v>1199</v>
      </c>
      <c r="AD14" s="96" t="s">
        <v>946</v>
      </c>
      <c r="AE14" s="96" t="s">
        <v>1013</v>
      </c>
      <c r="AF14" s="96" t="s">
        <v>1102</v>
      </c>
      <c r="AG14" s="96" t="s">
        <v>939</v>
      </c>
      <c r="AH14" s="96" t="s">
        <v>1143</v>
      </c>
      <c r="AI14" s="96" t="s">
        <v>1053</v>
      </c>
      <c r="AJ14" s="96" t="s">
        <v>954</v>
      </c>
      <c r="AK14" s="96" t="s">
        <v>1086</v>
      </c>
      <c r="AL14" s="96" t="s">
        <v>953</v>
      </c>
      <c r="AM14" s="96" t="s">
        <v>1047</v>
      </c>
      <c r="AN14" s="66"/>
      <c r="AO14" s="66"/>
    </row>
    <row r="15" spans="1:41" x14ac:dyDescent="0.2">
      <c r="A15" s="43" t="s">
        <v>819</v>
      </c>
      <c r="B15" s="67" t="s">
        <v>772</v>
      </c>
      <c r="D15" s="96" t="s">
        <v>1200</v>
      </c>
      <c r="E15" s="96" t="s">
        <v>1201</v>
      </c>
      <c r="F15" s="96" t="s">
        <v>1202</v>
      </c>
      <c r="G15" s="96" t="s">
        <v>987</v>
      </c>
      <c r="H15" s="96" t="s">
        <v>1203</v>
      </c>
      <c r="I15" s="96" t="s">
        <v>1204</v>
      </c>
      <c r="J15" s="96" t="s">
        <v>1205</v>
      </c>
      <c r="K15" s="96" t="s">
        <v>1120</v>
      </c>
      <c r="L15" s="96" t="s">
        <v>1189</v>
      </c>
      <c r="M15" s="96" t="s">
        <v>1206</v>
      </c>
      <c r="N15" s="96" t="s">
        <v>1119</v>
      </c>
      <c r="O15" s="96" t="s">
        <v>1082</v>
      </c>
      <c r="P15" s="96" t="s">
        <v>1207</v>
      </c>
      <c r="Q15" s="96" t="s">
        <v>1208</v>
      </c>
      <c r="R15" s="96" t="s">
        <v>1209</v>
      </c>
      <c r="S15" s="96" t="s">
        <v>1210</v>
      </c>
      <c r="T15" s="96" t="s">
        <v>1211</v>
      </c>
      <c r="U15" s="96" t="s">
        <v>1212</v>
      </c>
      <c r="V15" s="96" t="s">
        <v>1213</v>
      </c>
      <c r="W15" s="96" t="s">
        <v>1203</v>
      </c>
      <c r="X15" s="96" t="s">
        <v>1214</v>
      </c>
      <c r="Y15" s="96" t="s">
        <v>1137</v>
      </c>
      <c r="Z15" s="96" t="s">
        <v>1106</v>
      </c>
      <c r="AA15" s="96" t="s">
        <v>1215</v>
      </c>
      <c r="AB15" s="96" t="s">
        <v>1216</v>
      </c>
      <c r="AC15" s="96" t="s">
        <v>1217</v>
      </c>
      <c r="AD15" s="96" t="s">
        <v>1218</v>
      </c>
      <c r="AE15" s="96" t="s">
        <v>1219</v>
      </c>
      <c r="AF15" s="96" t="s">
        <v>1220</v>
      </c>
      <c r="AG15" s="96" t="s">
        <v>1196</v>
      </c>
      <c r="AH15" s="96" t="s">
        <v>913</v>
      </c>
      <c r="AI15" s="96" t="s">
        <v>1198</v>
      </c>
      <c r="AJ15" s="96" t="s">
        <v>1221</v>
      </c>
      <c r="AK15" s="96" t="s">
        <v>1136</v>
      </c>
      <c r="AL15" s="96" t="s">
        <v>1222</v>
      </c>
      <c r="AM15" s="96" t="s">
        <v>1223</v>
      </c>
      <c r="AN15" s="66"/>
      <c r="AO15" s="66"/>
    </row>
    <row r="16" spans="1:41" x14ac:dyDescent="0.2">
      <c r="A16" s="43" t="s">
        <v>820</v>
      </c>
      <c r="B16" s="67" t="s">
        <v>773</v>
      </c>
      <c r="D16" s="96" t="s">
        <v>1224</v>
      </c>
      <c r="E16" s="96" t="s">
        <v>1075</v>
      </c>
      <c r="F16" s="96" t="s">
        <v>994</v>
      </c>
      <c r="G16" s="96" t="s">
        <v>1050</v>
      </c>
      <c r="H16" s="96" t="s">
        <v>1097</v>
      </c>
      <c r="I16" s="96" t="s">
        <v>1225</v>
      </c>
      <c r="J16" s="96" t="s">
        <v>898</v>
      </c>
      <c r="K16" s="96" t="s">
        <v>897</v>
      </c>
      <c r="L16" s="96" t="s">
        <v>954</v>
      </c>
      <c r="M16" s="96" t="s">
        <v>1029</v>
      </c>
      <c r="N16" s="96" t="s">
        <v>1037</v>
      </c>
      <c r="O16" s="96" t="s">
        <v>1035</v>
      </c>
      <c r="P16" s="96" t="s">
        <v>1072</v>
      </c>
      <c r="Q16" s="96" t="s">
        <v>1002</v>
      </c>
      <c r="R16" s="96" t="s">
        <v>1045</v>
      </c>
      <c r="S16" s="96" t="s">
        <v>995</v>
      </c>
      <c r="T16" s="96" t="s">
        <v>1048</v>
      </c>
      <c r="U16" s="96" t="s">
        <v>916</v>
      </c>
      <c r="V16" s="96" t="s">
        <v>1073</v>
      </c>
      <c r="W16" s="96" t="s">
        <v>1226</v>
      </c>
      <c r="X16" s="96" t="s">
        <v>1227</v>
      </c>
      <c r="Y16" s="96" t="s">
        <v>904</v>
      </c>
      <c r="Z16" s="96" t="s">
        <v>1102</v>
      </c>
      <c r="AA16" s="96" t="s">
        <v>945</v>
      </c>
      <c r="AB16" s="96" t="s">
        <v>1228</v>
      </c>
      <c r="AC16" s="96" t="s">
        <v>1229</v>
      </c>
      <c r="AD16" s="96" t="s">
        <v>891</v>
      </c>
      <c r="AE16" s="96" t="s">
        <v>1014</v>
      </c>
      <c r="AF16" s="96" t="s">
        <v>1230</v>
      </c>
      <c r="AG16" s="96" t="s">
        <v>1013</v>
      </c>
      <c r="AH16" s="96" t="s">
        <v>953</v>
      </c>
      <c r="AI16" s="96" t="s">
        <v>953</v>
      </c>
      <c r="AJ16" s="96" t="s">
        <v>1050</v>
      </c>
      <c r="AK16" s="96" t="s">
        <v>1027</v>
      </c>
      <c r="AL16" s="96" t="s">
        <v>897</v>
      </c>
      <c r="AM16" s="96" t="s">
        <v>1111</v>
      </c>
      <c r="AN16" s="66"/>
      <c r="AO16" s="66"/>
    </row>
    <row r="17" spans="1:41" x14ac:dyDescent="0.2">
      <c r="A17" s="43" t="s">
        <v>821</v>
      </c>
      <c r="B17" s="67" t="s">
        <v>774</v>
      </c>
      <c r="D17" s="96" t="s">
        <v>1231</v>
      </c>
      <c r="E17" s="96" t="s">
        <v>1195</v>
      </c>
      <c r="F17" s="96" t="s">
        <v>1016</v>
      </c>
      <c r="G17" s="96" t="s">
        <v>1053</v>
      </c>
      <c r="H17" s="96" t="s">
        <v>1018</v>
      </c>
      <c r="I17" s="96" t="s">
        <v>891</v>
      </c>
      <c r="J17" s="96" t="s">
        <v>1041</v>
      </c>
      <c r="K17" s="96" t="s">
        <v>1143</v>
      </c>
      <c r="L17" s="96" t="s">
        <v>895</v>
      </c>
      <c r="M17" s="96" t="s">
        <v>903</v>
      </c>
      <c r="N17" s="96" t="s">
        <v>1111</v>
      </c>
      <c r="O17" s="96" t="s">
        <v>1073</v>
      </c>
      <c r="P17" s="96" t="s">
        <v>1020</v>
      </c>
      <c r="Q17" s="96" t="s">
        <v>1052</v>
      </c>
      <c r="R17" s="96" t="s">
        <v>1197</v>
      </c>
      <c r="S17" s="96" t="s">
        <v>895</v>
      </c>
      <c r="T17" s="96" t="s">
        <v>1068</v>
      </c>
      <c r="U17" s="96" t="s">
        <v>886</v>
      </c>
      <c r="V17" s="96" t="s">
        <v>896</v>
      </c>
      <c r="W17" s="96" t="s">
        <v>917</v>
      </c>
      <c r="X17" s="96" t="s">
        <v>988</v>
      </c>
      <c r="Y17" s="96" t="s">
        <v>892</v>
      </c>
      <c r="Z17" s="96" t="s">
        <v>1026</v>
      </c>
      <c r="AA17" s="96" t="s">
        <v>994</v>
      </c>
      <c r="AB17" s="96" t="s">
        <v>942</v>
      </c>
      <c r="AC17" s="96" t="s">
        <v>1033</v>
      </c>
      <c r="AD17" s="96" t="s">
        <v>993</v>
      </c>
      <c r="AE17" s="96" t="s">
        <v>929</v>
      </c>
      <c r="AF17" s="96" t="s">
        <v>1076</v>
      </c>
      <c r="AG17" s="96" t="s">
        <v>1050</v>
      </c>
      <c r="AH17" s="96" t="s">
        <v>1028</v>
      </c>
      <c r="AI17" s="96" t="s">
        <v>939</v>
      </c>
      <c r="AJ17" s="96" t="s">
        <v>880</v>
      </c>
      <c r="AK17" s="96" t="s">
        <v>1075</v>
      </c>
      <c r="AL17" s="96" t="s">
        <v>1051</v>
      </c>
      <c r="AM17" s="96" t="s">
        <v>955</v>
      </c>
      <c r="AN17" s="66"/>
      <c r="AO17" s="66"/>
    </row>
    <row r="18" spans="1:41" x14ac:dyDescent="0.2">
      <c r="A18" s="43" t="s">
        <v>822</v>
      </c>
      <c r="B18" s="67" t="s">
        <v>775</v>
      </c>
      <c r="D18" s="96" t="s">
        <v>1232</v>
      </c>
      <c r="E18" s="96" t="s">
        <v>951</v>
      </c>
      <c r="F18" s="96" t="s">
        <v>1013</v>
      </c>
      <c r="G18" s="96" t="s">
        <v>928</v>
      </c>
      <c r="H18" s="96" t="s">
        <v>1233</v>
      </c>
      <c r="I18" s="96" t="s">
        <v>916</v>
      </c>
      <c r="J18" s="96" t="s">
        <v>888</v>
      </c>
      <c r="K18" s="96" t="s">
        <v>1050</v>
      </c>
      <c r="L18" s="96" t="s">
        <v>881</v>
      </c>
      <c r="M18" s="96" t="s">
        <v>900</v>
      </c>
      <c r="N18" s="96" t="s">
        <v>1073</v>
      </c>
      <c r="O18" s="96" t="s">
        <v>932</v>
      </c>
      <c r="P18" s="96" t="s">
        <v>1234</v>
      </c>
      <c r="Q18" s="96" t="s">
        <v>944</v>
      </c>
      <c r="R18" s="96" t="s">
        <v>892</v>
      </c>
      <c r="S18" s="96" t="s">
        <v>879</v>
      </c>
      <c r="T18" s="96" t="s">
        <v>1235</v>
      </c>
      <c r="U18" s="96" t="s">
        <v>1021</v>
      </c>
      <c r="V18" s="96" t="s">
        <v>888</v>
      </c>
      <c r="W18" s="96" t="s">
        <v>950</v>
      </c>
      <c r="X18" s="96" t="s">
        <v>1236</v>
      </c>
      <c r="Y18" s="96" t="s">
        <v>896</v>
      </c>
      <c r="Z18" s="96" t="s">
        <v>885</v>
      </c>
      <c r="AA18" s="96" t="s">
        <v>929</v>
      </c>
      <c r="AB18" s="96" t="s">
        <v>1011</v>
      </c>
      <c r="AC18" s="96" t="s">
        <v>1046</v>
      </c>
      <c r="AD18" s="96" t="s">
        <v>1228</v>
      </c>
      <c r="AE18" s="96" t="s">
        <v>885</v>
      </c>
      <c r="AF18" s="96" t="s">
        <v>1143</v>
      </c>
      <c r="AG18" s="96" t="s">
        <v>1055</v>
      </c>
      <c r="AH18" s="96" t="s">
        <v>885</v>
      </c>
      <c r="AI18" s="96" t="s">
        <v>954</v>
      </c>
      <c r="AJ18" s="96" t="s">
        <v>878</v>
      </c>
      <c r="AK18" s="96" t="s">
        <v>1022</v>
      </c>
      <c r="AL18" s="96" t="s">
        <v>888</v>
      </c>
      <c r="AM18" s="96" t="s">
        <v>1056</v>
      </c>
      <c r="AN18" s="66"/>
      <c r="AO18" s="66"/>
    </row>
    <row r="19" spans="1:41" x14ac:dyDescent="0.2">
      <c r="A19" s="43" t="s">
        <v>823</v>
      </c>
      <c r="B19" s="67" t="s">
        <v>776</v>
      </c>
      <c r="D19" s="96" t="s">
        <v>1044</v>
      </c>
      <c r="E19" s="96" t="s">
        <v>1029</v>
      </c>
      <c r="F19" s="96" t="s">
        <v>1004</v>
      </c>
      <c r="G19" s="96" t="s">
        <v>900</v>
      </c>
      <c r="H19" s="96" t="s">
        <v>937</v>
      </c>
      <c r="I19" s="96" t="s">
        <v>1135</v>
      </c>
      <c r="J19" s="96" t="s">
        <v>1002</v>
      </c>
      <c r="K19" s="96" t="s">
        <v>878</v>
      </c>
      <c r="L19" s="96" t="s">
        <v>901</v>
      </c>
      <c r="M19" s="96" t="s">
        <v>901</v>
      </c>
      <c r="N19" s="96" t="s">
        <v>1038</v>
      </c>
      <c r="O19" s="96" t="s">
        <v>888</v>
      </c>
      <c r="P19" s="96" t="s">
        <v>1237</v>
      </c>
      <c r="Q19" s="96" t="s">
        <v>959</v>
      </c>
      <c r="R19" s="96" t="s">
        <v>1062</v>
      </c>
      <c r="S19" s="96" t="s">
        <v>1038</v>
      </c>
      <c r="T19" s="96" t="s">
        <v>1238</v>
      </c>
      <c r="U19" s="96" t="s">
        <v>936</v>
      </c>
      <c r="V19" s="96" t="s">
        <v>1032</v>
      </c>
      <c r="W19" s="96" t="s">
        <v>917</v>
      </c>
      <c r="X19" s="96" t="s">
        <v>1072</v>
      </c>
      <c r="Y19" s="96" t="s">
        <v>900</v>
      </c>
      <c r="Z19" s="96" t="s">
        <v>1050</v>
      </c>
      <c r="AA19" s="96" t="s">
        <v>1029</v>
      </c>
      <c r="AB19" s="96" t="s">
        <v>959</v>
      </c>
      <c r="AC19" s="96" t="s">
        <v>942</v>
      </c>
      <c r="AD19" s="96" t="s">
        <v>1093</v>
      </c>
      <c r="AE19" s="96" t="s">
        <v>999</v>
      </c>
      <c r="AF19" s="96" t="s">
        <v>1004</v>
      </c>
      <c r="AG19" s="96" t="s">
        <v>877</v>
      </c>
      <c r="AH19" s="96" t="s">
        <v>901</v>
      </c>
      <c r="AI19" s="96" t="s">
        <v>883</v>
      </c>
      <c r="AJ19" s="96" t="s">
        <v>1031</v>
      </c>
      <c r="AK19" s="96" t="s">
        <v>889</v>
      </c>
      <c r="AL19" s="96" t="s">
        <v>903</v>
      </c>
      <c r="AM19" s="96" t="s">
        <v>953</v>
      </c>
      <c r="AN19" s="66"/>
      <c r="AO19" s="66"/>
    </row>
    <row r="20" spans="1:41" x14ac:dyDescent="0.2">
      <c r="A20" s="43" t="s">
        <v>824</v>
      </c>
      <c r="B20" s="67" t="s">
        <v>777</v>
      </c>
      <c r="D20" s="96" t="s">
        <v>1239</v>
      </c>
      <c r="E20" s="96" t="s">
        <v>1032</v>
      </c>
      <c r="F20" s="96" t="s">
        <v>880</v>
      </c>
      <c r="G20" s="96" t="s">
        <v>1042</v>
      </c>
      <c r="H20" s="96" t="s">
        <v>877</v>
      </c>
      <c r="I20" s="96" t="s">
        <v>999</v>
      </c>
      <c r="J20" s="96" t="s">
        <v>928</v>
      </c>
      <c r="K20" s="96" t="s">
        <v>1043</v>
      </c>
      <c r="L20" s="96" t="s">
        <v>887</v>
      </c>
      <c r="M20" s="96" t="s">
        <v>1057</v>
      </c>
      <c r="N20" s="96" t="s">
        <v>890</v>
      </c>
      <c r="O20" s="96" t="s">
        <v>928</v>
      </c>
      <c r="P20" s="96" t="s">
        <v>1053</v>
      </c>
      <c r="Q20" s="96" t="s">
        <v>1043</v>
      </c>
      <c r="R20" s="96" t="s">
        <v>896</v>
      </c>
      <c r="S20" s="96" t="s">
        <v>890</v>
      </c>
      <c r="T20" s="96" t="s">
        <v>1014</v>
      </c>
      <c r="U20" s="96" t="s">
        <v>879</v>
      </c>
      <c r="V20" s="96" t="s">
        <v>887</v>
      </c>
      <c r="W20" s="96" t="s">
        <v>1073</v>
      </c>
      <c r="X20" s="96" t="s">
        <v>956</v>
      </c>
      <c r="Y20" s="96" t="s">
        <v>1043</v>
      </c>
      <c r="Z20" s="96" t="s">
        <v>885</v>
      </c>
      <c r="AA20" s="96" t="s">
        <v>901</v>
      </c>
      <c r="AB20" s="96" t="s">
        <v>928</v>
      </c>
      <c r="AC20" s="96" t="s">
        <v>877</v>
      </c>
      <c r="AD20" s="96" t="s">
        <v>901</v>
      </c>
      <c r="AE20" s="96" t="s">
        <v>1057</v>
      </c>
      <c r="AF20" s="96" t="s">
        <v>901</v>
      </c>
      <c r="AG20" s="96" t="s">
        <v>1042</v>
      </c>
      <c r="AH20" s="96" t="s">
        <v>887</v>
      </c>
      <c r="AI20" s="96" t="s">
        <v>1043</v>
      </c>
      <c r="AJ20" s="96" t="s">
        <v>882</v>
      </c>
      <c r="AK20" s="96" t="s">
        <v>879</v>
      </c>
      <c r="AL20" s="96" t="s">
        <v>1035</v>
      </c>
      <c r="AM20" s="96" t="s">
        <v>885</v>
      </c>
      <c r="AN20" s="66"/>
      <c r="AO20" s="66"/>
    </row>
    <row r="21" spans="1:41" x14ac:dyDescent="0.2">
      <c r="A21" s="43" t="s">
        <v>825</v>
      </c>
      <c r="B21" s="67" t="s">
        <v>778</v>
      </c>
      <c r="D21" s="96" t="s">
        <v>1240</v>
      </c>
      <c r="E21" s="96" t="s">
        <v>1083</v>
      </c>
      <c r="F21" s="96" t="s">
        <v>1009</v>
      </c>
      <c r="G21" s="96" t="s">
        <v>1011</v>
      </c>
      <c r="H21" s="96" t="s">
        <v>1226</v>
      </c>
      <c r="I21" s="96" t="s">
        <v>1083</v>
      </c>
      <c r="J21" s="96" t="s">
        <v>932</v>
      </c>
      <c r="K21" s="96" t="s">
        <v>1047</v>
      </c>
      <c r="L21" s="96" t="s">
        <v>897</v>
      </c>
      <c r="M21" s="96" t="s">
        <v>936</v>
      </c>
      <c r="N21" s="96" t="s">
        <v>1233</v>
      </c>
      <c r="O21" s="96" t="s">
        <v>1041</v>
      </c>
      <c r="P21" s="96" t="s">
        <v>921</v>
      </c>
      <c r="Q21" s="96" t="s">
        <v>1241</v>
      </c>
      <c r="R21" s="96" t="s">
        <v>1230</v>
      </c>
      <c r="S21" s="96" t="s">
        <v>997</v>
      </c>
      <c r="T21" s="96" t="s">
        <v>1242</v>
      </c>
      <c r="U21" s="96" t="s">
        <v>911</v>
      </c>
      <c r="V21" s="96" t="s">
        <v>1053</v>
      </c>
      <c r="W21" s="96" t="s">
        <v>1119</v>
      </c>
      <c r="X21" s="96" t="s">
        <v>1243</v>
      </c>
      <c r="Y21" s="96" t="s">
        <v>916</v>
      </c>
      <c r="Z21" s="96" t="s">
        <v>916</v>
      </c>
      <c r="AA21" s="96" t="s">
        <v>925</v>
      </c>
      <c r="AB21" s="96" t="s">
        <v>1244</v>
      </c>
      <c r="AC21" s="96" t="s">
        <v>1020</v>
      </c>
      <c r="AD21" s="96" t="s">
        <v>965</v>
      </c>
      <c r="AE21" s="96" t="s">
        <v>888</v>
      </c>
      <c r="AF21" s="96" t="s">
        <v>1096</v>
      </c>
      <c r="AG21" s="96" t="s">
        <v>1053</v>
      </c>
      <c r="AH21" s="96" t="s">
        <v>1022</v>
      </c>
      <c r="AI21" s="96" t="s">
        <v>1102</v>
      </c>
      <c r="AJ21" s="96" t="s">
        <v>953</v>
      </c>
      <c r="AK21" s="96" t="s">
        <v>1009</v>
      </c>
      <c r="AL21" s="96" t="s">
        <v>1135</v>
      </c>
      <c r="AM21" s="96" t="s">
        <v>1226</v>
      </c>
      <c r="AN21" s="66"/>
      <c r="AO21" s="66"/>
    </row>
    <row r="22" spans="1:41" x14ac:dyDescent="0.2">
      <c r="A22" s="43" t="s">
        <v>826</v>
      </c>
      <c r="B22" s="67" t="s">
        <v>779</v>
      </c>
      <c r="D22" s="96" t="s">
        <v>1245</v>
      </c>
      <c r="E22" s="96" t="s">
        <v>1119</v>
      </c>
      <c r="F22" s="96" t="s">
        <v>1090</v>
      </c>
      <c r="G22" s="96" t="s">
        <v>1246</v>
      </c>
      <c r="H22" s="96" t="s">
        <v>923</v>
      </c>
      <c r="I22" s="96" t="s">
        <v>1092</v>
      </c>
      <c r="J22" s="96" t="s">
        <v>1187</v>
      </c>
      <c r="K22" s="96" t="s">
        <v>957</v>
      </c>
      <c r="L22" s="96" t="s">
        <v>1228</v>
      </c>
      <c r="M22" s="96" t="s">
        <v>1049</v>
      </c>
      <c r="N22" s="96" t="s">
        <v>1247</v>
      </c>
      <c r="O22" s="96" t="s">
        <v>1069</v>
      </c>
      <c r="P22" s="96" t="s">
        <v>1248</v>
      </c>
      <c r="Q22" s="96" t="s">
        <v>1110</v>
      </c>
      <c r="R22" s="96" t="s">
        <v>1249</v>
      </c>
      <c r="S22" s="96" t="s">
        <v>994</v>
      </c>
      <c r="T22" s="96" t="s">
        <v>1250</v>
      </c>
      <c r="U22" s="96" t="s">
        <v>1251</v>
      </c>
      <c r="V22" s="96" t="s">
        <v>898</v>
      </c>
      <c r="W22" s="96" t="s">
        <v>1252</v>
      </c>
      <c r="X22" s="96" t="s">
        <v>1253</v>
      </c>
      <c r="Y22" s="96" t="s">
        <v>911</v>
      </c>
      <c r="Z22" s="96" t="s">
        <v>1014</v>
      </c>
      <c r="AA22" s="96" t="s">
        <v>1220</v>
      </c>
      <c r="AB22" s="96" t="s">
        <v>1254</v>
      </c>
      <c r="AC22" s="96" t="s">
        <v>1234</v>
      </c>
      <c r="AD22" s="96" t="s">
        <v>1188</v>
      </c>
      <c r="AE22" s="96" t="s">
        <v>1255</v>
      </c>
      <c r="AF22" s="96" t="s">
        <v>1256</v>
      </c>
      <c r="AG22" s="96" t="s">
        <v>932</v>
      </c>
      <c r="AH22" s="96" t="s">
        <v>1241</v>
      </c>
      <c r="AI22" s="96" t="s">
        <v>1257</v>
      </c>
      <c r="AJ22" s="96" t="s">
        <v>1051</v>
      </c>
      <c r="AK22" s="96" t="s">
        <v>1258</v>
      </c>
      <c r="AL22" s="96" t="s">
        <v>994</v>
      </c>
      <c r="AM22" s="96" t="s">
        <v>943</v>
      </c>
      <c r="AN22" s="66"/>
      <c r="AO22" s="66"/>
    </row>
    <row r="23" spans="1:41" ht="11.25" customHeight="1" x14ac:dyDescent="0.2">
      <c r="A23" s="43" t="s">
        <v>827</v>
      </c>
      <c r="B23" s="67" t="s">
        <v>780</v>
      </c>
      <c r="D23" s="96" t="s">
        <v>1259</v>
      </c>
      <c r="E23" s="96" t="s">
        <v>787</v>
      </c>
      <c r="F23" s="96" t="s">
        <v>925</v>
      </c>
      <c r="G23" s="96" t="s">
        <v>787</v>
      </c>
      <c r="H23" s="96" t="s">
        <v>1228</v>
      </c>
      <c r="I23" s="96" t="s">
        <v>1260</v>
      </c>
      <c r="J23" s="96" t="s">
        <v>962</v>
      </c>
      <c r="K23" s="96" t="s">
        <v>787</v>
      </c>
      <c r="L23" s="96" t="s">
        <v>1053</v>
      </c>
      <c r="M23" s="96" t="s">
        <v>1050</v>
      </c>
      <c r="N23" s="96" t="s">
        <v>951</v>
      </c>
      <c r="O23" s="96" t="s">
        <v>787</v>
      </c>
      <c r="P23" s="96" t="s">
        <v>1261</v>
      </c>
      <c r="Q23" s="96" t="s">
        <v>787</v>
      </c>
      <c r="R23" s="96" t="s">
        <v>922</v>
      </c>
      <c r="S23" s="96" t="s">
        <v>934</v>
      </c>
      <c r="T23" s="96" t="s">
        <v>787</v>
      </c>
      <c r="U23" s="96" t="s">
        <v>787</v>
      </c>
      <c r="V23" s="96" t="s">
        <v>940</v>
      </c>
      <c r="W23" s="96" t="s">
        <v>1262</v>
      </c>
      <c r="X23" s="96" t="s">
        <v>787</v>
      </c>
      <c r="Y23" s="96" t="s">
        <v>889</v>
      </c>
      <c r="Z23" s="96" t="s">
        <v>1263</v>
      </c>
      <c r="AA23" s="96" t="s">
        <v>787</v>
      </c>
      <c r="AB23" s="96" t="s">
        <v>787</v>
      </c>
      <c r="AC23" s="96" t="s">
        <v>1007</v>
      </c>
      <c r="AD23" s="96" t="s">
        <v>924</v>
      </c>
      <c r="AE23" s="96" t="s">
        <v>787</v>
      </c>
      <c r="AF23" s="96" t="s">
        <v>1264</v>
      </c>
      <c r="AG23" s="96" t="s">
        <v>903</v>
      </c>
      <c r="AH23" s="96" t="s">
        <v>954</v>
      </c>
      <c r="AI23" s="96" t="s">
        <v>787</v>
      </c>
      <c r="AJ23" s="96" t="s">
        <v>881</v>
      </c>
      <c r="AK23" s="96" t="s">
        <v>787</v>
      </c>
      <c r="AL23" s="96" t="s">
        <v>944</v>
      </c>
      <c r="AM23" s="96" t="s">
        <v>1029</v>
      </c>
      <c r="AN23" s="66"/>
      <c r="AO23" s="66"/>
    </row>
    <row r="24" spans="1:41" x14ac:dyDescent="0.2">
      <c r="A24" s="43" t="s">
        <v>828</v>
      </c>
      <c r="B24" s="67" t="s">
        <v>781</v>
      </c>
      <c r="D24" s="96" t="s">
        <v>1265</v>
      </c>
      <c r="E24" s="96" t="s">
        <v>787</v>
      </c>
      <c r="F24" s="96" t="s">
        <v>1266</v>
      </c>
      <c r="G24" s="96" t="s">
        <v>787</v>
      </c>
      <c r="H24" s="96" t="s">
        <v>1267</v>
      </c>
      <c r="I24" s="96" t="s">
        <v>1005</v>
      </c>
      <c r="J24" s="96" t="s">
        <v>1241</v>
      </c>
      <c r="K24" s="96" t="s">
        <v>787</v>
      </c>
      <c r="L24" s="96" t="s">
        <v>959</v>
      </c>
      <c r="M24" s="96" t="s">
        <v>889</v>
      </c>
      <c r="N24" s="96" t="s">
        <v>1010</v>
      </c>
      <c r="O24" s="96" t="s">
        <v>787</v>
      </c>
      <c r="P24" s="96" t="s">
        <v>1268</v>
      </c>
      <c r="Q24" s="96" t="s">
        <v>787</v>
      </c>
      <c r="R24" s="96" t="s">
        <v>924</v>
      </c>
      <c r="S24" s="96" t="s">
        <v>937</v>
      </c>
      <c r="T24" s="96" t="s">
        <v>787</v>
      </c>
      <c r="U24" s="96" t="s">
        <v>787</v>
      </c>
      <c r="V24" s="96" t="s">
        <v>939</v>
      </c>
      <c r="W24" s="96" t="s">
        <v>1269</v>
      </c>
      <c r="X24" s="96" t="s">
        <v>787</v>
      </c>
      <c r="Y24" s="96" t="s">
        <v>916</v>
      </c>
      <c r="Z24" s="96" t="s">
        <v>1026</v>
      </c>
      <c r="AA24" s="96" t="s">
        <v>787</v>
      </c>
      <c r="AB24" s="96" t="s">
        <v>787</v>
      </c>
      <c r="AC24" s="96" t="s">
        <v>1108</v>
      </c>
      <c r="AD24" s="96" t="s">
        <v>1270</v>
      </c>
      <c r="AE24" s="96" t="s">
        <v>787</v>
      </c>
      <c r="AF24" s="96" t="s">
        <v>925</v>
      </c>
      <c r="AG24" s="96" t="s">
        <v>889</v>
      </c>
      <c r="AH24" s="96" t="s">
        <v>1002</v>
      </c>
      <c r="AI24" s="96" t="s">
        <v>787</v>
      </c>
      <c r="AJ24" s="96" t="s">
        <v>903</v>
      </c>
      <c r="AK24" s="96" t="s">
        <v>787</v>
      </c>
      <c r="AL24" s="96" t="s">
        <v>1271</v>
      </c>
      <c r="AM24" s="96" t="s">
        <v>1096</v>
      </c>
      <c r="AN24" s="66"/>
      <c r="AO24" s="66"/>
    </row>
    <row r="25" spans="1:41" x14ac:dyDescent="0.2">
      <c r="A25" s="43" t="s">
        <v>829</v>
      </c>
      <c r="B25" s="67" t="s">
        <v>782</v>
      </c>
      <c r="D25" s="96" t="s">
        <v>1272</v>
      </c>
      <c r="E25" s="96" t="s">
        <v>1273</v>
      </c>
      <c r="F25" s="96" t="s">
        <v>1274</v>
      </c>
      <c r="G25" s="96" t="s">
        <v>1000</v>
      </c>
      <c r="H25" s="96" t="s">
        <v>1275</v>
      </c>
      <c r="I25" s="96" t="s">
        <v>1276</v>
      </c>
      <c r="J25" s="96" t="s">
        <v>1258</v>
      </c>
      <c r="K25" s="96" t="s">
        <v>1277</v>
      </c>
      <c r="L25" s="96" t="s">
        <v>1189</v>
      </c>
      <c r="M25" s="96" t="s">
        <v>1134</v>
      </c>
      <c r="N25" s="96" t="s">
        <v>988</v>
      </c>
      <c r="O25" s="96" t="s">
        <v>1278</v>
      </c>
      <c r="P25" s="96" t="s">
        <v>1279</v>
      </c>
      <c r="Q25" s="96" t="s">
        <v>1280</v>
      </c>
      <c r="R25" s="96" t="s">
        <v>1281</v>
      </c>
      <c r="S25" s="96" t="s">
        <v>1072</v>
      </c>
      <c r="T25" s="96" t="s">
        <v>1282</v>
      </c>
      <c r="U25" s="96" t="s">
        <v>1283</v>
      </c>
      <c r="V25" s="96" t="s">
        <v>1040</v>
      </c>
      <c r="W25" s="96" t="s">
        <v>1284</v>
      </c>
      <c r="X25" s="96" t="s">
        <v>1285</v>
      </c>
      <c r="Y25" s="96" t="s">
        <v>1286</v>
      </c>
      <c r="Z25" s="96" t="s">
        <v>1287</v>
      </c>
      <c r="AA25" s="96" t="s">
        <v>1288</v>
      </c>
      <c r="AB25" s="96" t="s">
        <v>1289</v>
      </c>
      <c r="AC25" s="96" t="s">
        <v>1290</v>
      </c>
      <c r="AD25" s="96" t="s">
        <v>1291</v>
      </c>
      <c r="AE25" s="96" t="s">
        <v>1267</v>
      </c>
      <c r="AF25" s="96" t="s">
        <v>1292</v>
      </c>
      <c r="AG25" s="96" t="s">
        <v>950</v>
      </c>
      <c r="AH25" s="96" t="s">
        <v>1293</v>
      </c>
      <c r="AI25" s="96" t="s">
        <v>1294</v>
      </c>
      <c r="AJ25" s="96" t="s">
        <v>926</v>
      </c>
      <c r="AK25" s="96" t="s">
        <v>1295</v>
      </c>
      <c r="AL25" s="96" t="s">
        <v>969</v>
      </c>
      <c r="AM25" s="96" t="s">
        <v>1296</v>
      </c>
      <c r="AN25" s="66"/>
      <c r="AO25" s="66"/>
    </row>
    <row r="26" spans="1:41" x14ac:dyDescent="0.2">
      <c r="A26" s="43" t="s">
        <v>830</v>
      </c>
      <c r="B26" s="67" t="s">
        <v>783</v>
      </c>
      <c r="D26" s="96" t="s">
        <v>1297</v>
      </c>
      <c r="E26" s="96" t="s">
        <v>1073</v>
      </c>
      <c r="F26" s="96" t="s">
        <v>953</v>
      </c>
      <c r="G26" s="96" t="s">
        <v>879</v>
      </c>
      <c r="H26" s="96" t="s">
        <v>903</v>
      </c>
      <c r="I26" s="96" t="s">
        <v>1022</v>
      </c>
      <c r="J26" s="96" t="s">
        <v>1050</v>
      </c>
      <c r="K26" s="96" t="s">
        <v>930</v>
      </c>
      <c r="L26" s="96" t="s">
        <v>881</v>
      </c>
      <c r="M26" s="96" t="s">
        <v>1031</v>
      </c>
      <c r="N26" s="96" t="s">
        <v>901</v>
      </c>
      <c r="O26" s="96" t="s">
        <v>1038</v>
      </c>
      <c r="P26" s="96" t="s">
        <v>1062</v>
      </c>
      <c r="Q26" s="96" t="s">
        <v>900</v>
      </c>
      <c r="R26" s="96" t="s">
        <v>1073</v>
      </c>
      <c r="S26" s="96" t="s">
        <v>880</v>
      </c>
      <c r="T26" s="96" t="s">
        <v>935</v>
      </c>
      <c r="U26" s="96" t="s">
        <v>995</v>
      </c>
      <c r="V26" s="96" t="s">
        <v>890</v>
      </c>
      <c r="W26" s="96" t="s">
        <v>1041</v>
      </c>
      <c r="X26" s="96" t="s">
        <v>1225</v>
      </c>
      <c r="Y26" s="96" t="s">
        <v>1043</v>
      </c>
      <c r="Z26" s="96" t="s">
        <v>880</v>
      </c>
      <c r="AA26" s="96" t="s">
        <v>953</v>
      </c>
      <c r="AB26" s="96" t="s">
        <v>956</v>
      </c>
      <c r="AC26" s="96" t="s">
        <v>1022</v>
      </c>
      <c r="AD26" s="96" t="s">
        <v>883</v>
      </c>
      <c r="AE26" s="96" t="s">
        <v>880</v>
      </c>
      <c r="AF26" s="96" t="s">
        <v>1073</v>
      </c>
      <c r="AG26" s="96" t="s">
        <v>1055</v>
      </c>
      <c r="AH26" s="96" t="s">
        <v>1043</v>
      </c>
      <c r="AI26" s="96" t="s">
        <v>896</v>
      </c>
      <c r="AJ26" s="96" t="s">
        <v>882</v>
      </c>
      <c r="AK26" s="96" t="s">
        <v>894</v>
      </c>
      <c r="AL26" s="96" t="s">
        <v>883</v>
      </c>
      <c r="AM26" s="96" t="s">
        <v>999</v>
      </c>
      <c r="AN26" s="66"/>
      <c r="AO26" s="66"/>
    </row>
    <row r="27" spans="1:41" x14ac:dyDescent="0.2">
      <c r="A27" s="43" t="s">
        <v>831</v>
      </c>
      <c r="B27" s="67" t="s">
        <v>784</v>
      </c>
      <c r="D27" s="97" t="s">
        <v>1298</v>
      </c>
      <c r="E27" s="97" t="s">
        <v>916</v>
      </c>
      <c r="F27" s="97" t="s">
        <v>916</v>
      </c>
      <c r="G27" s="97" t="s">
        <v>896</v>
      </c>
      <c r="H27" s="97" t="s">
        <v>889</v>
      </c>
      <c r="I27" s="97" t="s">
        <v>916</v>
      </c>
      <c r="J27" s="97" t="s">
        <v>1002</v>
      </c>
      <c r="K27" s="97" t="s">
        <v>894</v>
      </c>
      <c r="L27" s="97" t="s">
        <v>901</v>
      </c>
      <c r="M27" s="97" t="s">
        <v>901</v>
      </c>
      <c r="N27" s="97" t="s">
        <v>888</v>
      </c>
      <c r="O27" s="97" t="s">
        <v>884</v>
      </c>
      <c r="P27" s="97" t="s">
        <v>1299</v>
      </c>
      <c r="Q27" s="97" t="s">
        <v>958</v>
      </c>
      <c r="R27" s="97" t="s">
        <v>1037</v>
      </c>
      <c r="S27" s="97" t="s">
        <v>896</v>
      </c>
      <c r="T27" s="97" t="s">
        <v>1249</v>
      </c>
      <c r="U27" s="97" t="s">
        <v>902</v>
      </c>
      <c r="V27" s="97" t="s">
        <v>885</v>
      </c>
      <c r="W27" s="97" t="s">
        <v>935</v>
      </c>
      <c r="X27" s="97" t="s">
        <v>912</v>
      </c>
      <c r="Y27" s="97" t="s">
        <v>1038</v>
      </c>
      <c r="Z27" s="97" t="s">
        <v>900</v>
      </c>
      <c r="AA27" s="97" t="s">
        <v>1111</v>
      </c>
      <c r="AB27" s="97" t="s">
        <v>883</v>
      </c>
      <c r="AC27" s="97" t="s">
        <v>1111</v>
      </c>
      <c r="AD27" s="97" t="s">
        <v>902</v>
      </c>
      <c r="AE27" s="97" t="s">
        <v>877</v>
      </c>
      <c r="AF27" s="97" t="s">
        <v>1021</v>
      </c>
      <c r="AG27" s="97" t="s">
        <v>880</v>
      </c>
      <c r="AH27" s="97" t="s">
        <v>901</v>
      </c>
      <c r="AI27" s="97" t="s">
        <v>902</v>
      </c>
      <c r="AJ27" s="97" t="s">
        <v>885</v>
      </c>
      <c r="AK27" s="97" t="s">
        <v>1143</v>
      </c>
      <c r="AL27" s="97" t="s">
        <v>883</v>
      </c>
      <c r="AM27" s="97" t="s">
        <v>892</v>
      </c>
      <c r="AN27" s="66"/>
      <c r="AO27" s="66"/>
    </row>
    <row r="28" spans="1:41" x14ac:dyDescent="0.2">
      <c r="A28" s="52"/>
      <c r="B28" s="68"/>
      <c r="C28" s="68"/>
      <c r="D28" s="69"/>
      <c r="E28" s="69"/>
      <c r="F28" s="69"/>
      <c r="G28" s="69"/>
      <c r="H28" s="69"/>
      <c r="I28" s="69"/>
      <c r="J28" s="69"/>
      <c r="K28" s="69"/>
      <c r="L28" s="69"/>
      <c r="M28" s="69"/>
      <c r="N28" s="69"/>
      <c r="O28" s="69"/>
      <c r="P28" s="69"/>
      <c r="Q28" s="69"/>
      <c r="R28" s="69"/>
      <c r="S28" s="69"/>
      <c r="T28" s="68"/>
      <c r="U28" s="68"/>
      <c r="V28" s="68"/>
      <c r="W28" s="68"/>
      <c r="X28" s="68"/>
      <c r="Y28" s="68"/>
      <c r="Z28" s="68"/>
      <c r="AA28" s="68"/>
      <c r="AB28" s="68"/>
      <c r="AC28" s="68"/>
      <c r="AD28" s="68"/>
      <c r="AE28" s="68"/>
      <c r="AF28" s="68"/>
      <c r="AG28" s="68"/>
      <c r="AH28" s="68"/>
      <c r="AI28" s="68"/>
      <c r="AJ28" s="68"/>
      <c r="AK28" s="68"/>
      <c r="AL28" s="68"/>
      <c r="AM28" s="68"/>
      <c r="AN28" s="66"/>
      <c r="AO28" s="66"/>
    </row>
    <row r="29" spans="1:41" x14ac:dyDescent="0.2">
      <c r="A29" s="108" t="s">
        <v>785</v>
      </c>
      <c r="B29" s="67"/>
      <c r="AN29" s="66"/>
      <c r="AO29" s="66"/>
    </row>
    <row r="30" spans="1:41" x14ac:dyDescent="0.2">
      <c r="A30" s="53" t="s">
        <v>806</v>
      </c>
      <c r="D30" s="66"/>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row>
    <row r="31" spans="1:41" x14ac:dyDescent="0.2">
      <c r="D31" s="66"/>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row>
    <row r="32" spans="1:41" x14ac:dyDescent="0.2">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row>
    <row r="33" spans="2:39" x14ac:dyDescent="0.2">
      <c r="B33" s="65"/>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row>
    <row r="34" spans="2:39" x14ac:dyDescent="0.2">
      <c r="C34" s="63"/>
      <c r="D34" s="64"/>
    </row>
    <row r="35" spans="2:39" x14ac:dyDescent="0.2">
      <c r="C35" s="63"/>
      <c r="D35" s="62"/>
    </row>
    <row r="36" spans="2:39" x14ac:dyDescent="0.2">
      <c r="D36" s="62"/>
    </row>
  </sheetData>
  <conditionalFormatting sqref="A1">
    <cfRule type="containsText" dxfId="0" priority="2"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74" fitToWidth="2" orientation="landscape" r:id="rId1"/>
  <ignoredErrors>
    <ignoredError sqref="D7:AM2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5"/>
  <sheetViews>
    <sheetView zoomScaleNormal="100" workbookViewId="0"/>
  </sheetViews>
  <sheetFormatPr defaultColWidth="9.140625" defaultRowHeight="12.75" x14ac:dyDescent="0.2"/>
  <cols>
    <col min="1" max="1" width="10.85546875" style="83" bestFit="1" customWidth="1"/>
    <col min="2" max="2" width="31.7109375" style="82" bestFit="1" customWidth="1"/>
    <col min="3" max="3" width="33" style="82" bestFit="1" customWidth="1"/>
    <col min="4" max="16384" width="9.140625" style="82"/>
  </cols>
  <sheetData>
    <row r="1" spans="1:11" s="86" customFormat="1" ht="15.75" x14ac:dyDescent="0.25">
      <c r="A1" s="106" t="s">
        <v>801</v>
      </c>
      <c r="F1" s="87"/>
    </row>
    <row r="3" spans="1:11" s="85" customFormat="1" ht="13.5" thickBot="1" x14ac:dyDescent="0.25">
      <c r="A3" s="88" t="s">
        <v>35</v>
      </c>
      <c r="B3" s="89" t="s">
        <v>36</v>
      </c>
      <c r="C3" s="90" t="s">
        <v>790</v>
      </c>
      <c r="D3" s="82"/>
    </row>
    <row r="4" spans="1:11" x14ac:dyDescent="0.2">
      <c r="A4" s="99" t="s">
        <v>175</v>
      </c>
      <c r="B4" s="100" t="s">
        <v>1</v>
      </c>
      <c r="C4" s="100" t="s">
        <v>1</v>
      </c>
      <c r="G4" s="84"/>
      <c r="H4" s="84"/>
      <c r="I4" s="84"/>
      <c r="J4" s="84"/>
    </row>
    <row r="5" spans="1:11" x14ac:dyDescent="0.2">
      <c r="A5" s="99" t="s">
        <v>186</v>
      </c>
      <c r="B5" s="100" t="s">
        <v>187</v>
      </c>
      <c r="C5" s="100" t="s">
        <v>1</v>
      </c>
      <c r="G5" s="84"/>
      <c r="H5" s="84"/>
      <c r="I5" s="84"/>
      <c r="J5" s="84"/>
    </row>
    <row r="6" spans="1:11" x14ac:dyDescent="0.2">
      <c r="A6" s="99" t="s">
        <v>190</v>
      </c>
      <c r="B6" s="100" t="s">
        <v>191</v>
      </c>
      <c r="C6" s="100" t="s">
        <v>1</v>
      </c>
    </row>
    <row r="7" spans="1:11" x14ac:dyDescent="0.2">
      <c r="A7" s="99" t="s">
        <v>173</v>
      </c>
      <c r="B7" s="100" t="s">
        <v>174</v>
      </c>
      <c r="C7" s="100" t="s">
        <v>1</v>
      </c>
    </row>
    <row r="8" spans="1:11" x14ac:dyDescent="0.2">
      <c r="A8" s="99" t="s">
        <v>184</v>
      </c>
      <c r="B8" s="100" t="s">
        <v>185</v>
      </c>
      <c r="C8" s="100" t="s">
        <v>1</v>
      </c>
      <c r="G8" s="84"/>
      <c r="H8" s="84"/>
      <c r="I8" s="84"/>
      <c r="J8" s="84"/>
      <c r="K8" s="84"/>
    </row>
    <row r="9" spans="1:11" x14ac:dyDescent="0.2">
      <c r="A9" s="99" t="s">
        <v>171</v>
      </c>
      <c r="B9" s="100" t="s">
        <v>172</v>
      </c>
      <c r="C9" s="100" t="s">
        <v>1</v>
      </c>
      <c r="G9" s="84"/>
      <c r="H9" s="84"/>
      <c r="I9" s="84"/>
      <c r="J9" s="84"/>
      <c r="K9" s="84"/>
    </row>
    <row r="10" spans="1:11" x14ac:dyDescent="0.2">
      <c r="A10" s="99" t="s">
        <v>180</v>
      </c>
      <c r="B10" s="100" t="s">
        <v>181</v>
      </c>
      <c r="C10" s="100" t="s">
        <v>1</v>
      </c>
    </row>
    <row r="11" spans="1:11" x14ac:dyDescent="0.2">
      <c r="A11" s="99" t="s">
        <v>188</v>
      </c>
      <c r="B11" s="100" t="s">
        <v>189</v>
      </c>
      <c r="C11" s="100" t="s">
        <v>1</v>
      </c>
    </row>
    <row r="12" spans="1:11" x14ac:dyDescent="0.2">
      <c r="A12" s="99" t="s">
        <v>182</v>
      </c>
      <c r="B12" s="100" t="s">
        <v>183</v>
      </c>
      <c r="C12" s="100" t="s">
        <v>1</v>
      </c>
    </row>
    <row r="13" spans="1:11" x14ac:dyDescent="0.2">
      <c r="A13" s="99" t="s">
        <v>194</v>
      </c>
      <c r="B13" s="100" t="s">
        <v>195</v>
      </c>
      <c r="C13" s="100" t="s">
        <v>1</v>
      </c>
    </row>
    <row r="14" spans="1:11" x14ac:dyDescent="0.2">
      <c r="A14" s="99" t="s">
        <v>178</v>
      </c>
      <c r="B14" s="100" t="s">
        <v>179</v>
      </c>
      <c r="C14" s="100" t="s">
        <v>1</v>
      </c>
    </row>
    <row r="15" spans="1:11" x14ac:dyDescent="0.2">
      <c r="A15" s="99" t="s">
        <v>176</v>
      </c>
      <c r="B15" s="100" t="s">
        <v>177</v>
      </c>
      <c r="C15" s="100" t="s">
        <v>1</v>
      </c>
    </row>
    <row r="16" spans="1:11" x14ac:dyDescent="0.2">
      <c r="A16" s="99" t="s">
        <v>192</v>
      </c>
      <c r="B16" s="100" t="s">
        <v>193</v>
      </c>
      <c r="C16" s="100" t="s">
        <v>1</v>
      </c>
    </row>
    <row r="17" spans="1:3" x14ac:dyDescent="0.2">
      <c r="A17" s="99" t="s">
        <v>791</v>
      </c>
      <c r="B17" s="100" t="s">
        <v>792</v>
      </c>
      <c r="C17" s="100" t="s">
        <v>1</v>
      </c>
    </row>
    <row r="18" spans="1:3" x14ac:dyDescent="0.2">
      <c r="A18" s="99" t="s">
        <v>118</v>
      </c>
      <c r="B18" s="100" t="s">
        <v>119</v>
      </c>
      <c r="C18" s="100" t="s">
        <v>799</v>
      </c>
    </row>
    <row r="19" spans="1:3" x14ac:dyDescent="0.2">
      <c r="A19" s="99" t="s">
        <v>120</v>
      </c>
      <c r="B19" s="100" t="s">
        <v>121</v>
      </c>
      <c r="C19" s="100" t="s">
        <v>799</v>
      </c>
    </row>
    <row r="20" spans="1:3" x14ac:dyDescent="0.2">
      <c r="A20" s="99" t="s">
        <v>126</v>
      </c>
      <c r="B20" s="100" t="s">
        <v>127</v>
      </c>
      <c r="C20" s="100" t="s">
        <v>799</v>
      </c>
    </row>
    <row r="21" spans="1:3" x14ac:dyDescent="0.2">
      <c r="A21" s="99" t="s">
        <v>128</v>
      </c>
      <c r="B21" s="100" t="s">
        <v>129</v>
      </c>
      <c r="C21" s="100" t="s">
        <v>799</v>
      </c>
    </row>
    <row r="22" spans="1:3" x14ac:dyDescent="0.2">
      <c r="A22" s="99" t="s">
        <v>130</v>
      </c>
      <c r="B22" s="100" t="s">
        <v>131</v>
      </c>
      <c r="C22" s="100" t="s">
        <v>799</v>
      </c>
    </row>
    <row r="23" spans="1:3" x14ac:dyDescent="0.2">
      <c r="A23" s="99" t="s">
        <v>133</v>
      </c>
      <c r="B23" s="100" t="s">
        <v>134</v>
      </c>
      <c r="C23" s="100" t="s">
        <v>799</v>
      </c>
    </row>
    <row r="24" spans="1:3" x14ac:dyDescent="0.2">
      <c r="A24" s="99" t="s">
        <v>135</v>
      </c>
      <c r="B24" s="100" t="s">
        <v>136</v>
      </c>
      <c r="C24" s="100" t="s">
        <v>799</v>
      </c>
    </row>
    <row r="25" spans="1:3" x14ac:dyDescent="0.2">
      <c r="A25" s="99" t="s">
        <v>137</v>
      </c>
      <c r="B25" s="100" t="s">
        <v>138</v>
      </c>
      <c r="C25" s="100" t="s">
        <v>799</v>
      </c>
    </row>
    <row r="26" spans="1:3" x14ac:dyDescent="0.2">
      <c r="A26" s="99" t="s">
        <v>139</v>
      </c>
      <c r="B26" s="100" t="s">
        <v>140</v>
      </c>
      <c r="C26" s="100" t="s">
        <v>799</v>
      </c>
    </row>
    <row r="27" spans="1:3" x14ac:dyDescent="0.2">
      <c r="A27" s="99" t="s">
        <v>142</v>
      </c>
      <c r="B27" s="100" t="s">
        <v>143</v>
      </c>
      <c r="C27" s="100" t="s">
        <v>799</v>
      </c>
    </row>
    <row r="28" spans="1:3" x14ac:dyDescent="0.2">
      <c r="A28" s="99" t="s">
        <v>146</v>
      </c>
      <c r="B28" s="100" t="s">
        <v>147</v>
      </c>
      <c r="C28" s="100" t="s">
        <v>799</v>
      </c>
    </row>
    <row r="29" spans="1:3" x14ac:dyDescent="0.2">
      <c r="A29" s="99" t="s">
        <v>150</v>
      </c>
      <c r="B29" s="100" t="s">
        <v>151</v>
      </c>
      <c r="C29" s="100" t="s">
        <v>799</v>
      </c>
    </row>
    <row r="30" spans="1:3" x14ac:dyDescent="0.2">
      <c r="A30" s="99" t="s">
        <v>144</v>
      </c>
      <c r="B30" s="100" t="s">
        <v>145</v>
      </c>
      <c r="C30" s="100" t="s">
        <v>799</v>
      </c>
    </row>
    <row r="31" spans="1:3" x14ac:dyDescent="0.2">
      <c r="A31" s="99" t="s">
        <v>122</v>
      </c>
      <c r="B31" s="100" t="s">
        <v>123</v>
      </c>
      <c r="C31" s="100" t="s">
        <v>799</v>
      </c>
    </row>
    <row r="32" spans="1:3" x14ac:dyDescent="0.2">
      <c r="A32" s="99" t="s">
        <v>141</v>
      </c>
      <c r="B32" s="100" t="s">
        <v>797</v>
      </c>
      <c r="C32" s="100" t="s">
        <v>799</v>
      </c>
    </row>
    <row r="33" spans="1:3" x14ac:dyDescent="0.2">
      <c r="A33" s="99" t="s">
        <v>124</v>
      </c>
      <c r="B33" s="100" t="s">
        <v>125</v>
      </c>
      <c r="C33" s="100" t="s">
        <v>799</v>
      </c>
    </row>
    <row r="34" spans="1:3" x14ac:dyDescent="0.2">
      <c r="A34" s="99" t="s">
        <v>148</v>
      </c>
      <c r="B34" s="100" t="s">
        <v>149</v>
      </c>
      <c r="C34" s="100" t="s">
        <v>799</v>
      </c>
    </row>
    <row r="35" spans="1:3" x14ac:dyDescent="0.2">
      <c r="A35" s="99" t="s">
        <v>132</v>
      </c>
      <c r="B35" s="100" t="s">
        <v>798</v>
      </c>
      <c r="C35" s="100" t="s">
        <v>799</v>
      </c>
    </row>
    <row r="36" spans="1:3" x14ac:dyDescent="0.2">
      <c r="A36" s="99" t="s">
        <v>82</v>
      </c>
      <c r="B36" s="100" t="s">
        <v>83</v>
      </c>
      <c r="C36" s="100" t="s">
        <v>3</v>
      </c>
    </row>
    <row r="37" spans="1:3" x14ac:dyDescent="0.2">
      <c r="A37" s="99" t="s">
        <v>86</v>
      </c>
      <c r="B37" s="100" t="s">
        <v>87</v>
      </c>
      <c r="C37" s="100" t="s">
        <v>3</v>
      </c>
    </row>
    <row r="38" spans="1:3" x14ac:dyDescent="0.2">
      <c r="A38" s="99" t="s">
        <v>88</v>
      </c>
      <c r="B38" s="100" t="s">
        <v>89</v>
      </c>
      <c r="C38" s="100" t="s">
        <v>3</v>
      </c>
    </row>
    <row r="39" spans="1:3" x14ac:dyDescent="0.2">
      <c r="A39" s="99" t="s">
        <v>80</v>
      </c>
      <c r="B39" s="100" t="s">
        <v>81</v>
      </c>
      <c r="C39" s="100" t="s">
        <v>3</v>
      </c>
    </row>
    <row r="40" spans="1:3" x14ac:dyDescent="0.2">
      <c r="A40" s="99" t="s">
        <v>84</v>
      </c>
      <c r="B40" s="100" t="s">
        <v>85</v>
      </c>
      <c r="C40" s="100" t="s">
        <v>3</v>
      </c>
    </row>
    <row r="41" spans="1:3" x14ac:dyDescent="0.2">
      <c r="A41" s="99" t="s">
        <v>90</v>
      </c>
      <c r="B41" s="100" t="s">
        <v>91</v>
      </c>
      <c r="C41" s="100" t="s">
        <v>3</v>
      </c>
    </row>
    <row r="42" spans="1:3" x14ac:dyDescent="0.2">
      <c r="A42" s="99" t="s">
        <v>550</v>
      </c>
      <c r="B42" s="100" t="s">
        <v>551</v>
      </c>
      <c r="C42" s="100" t="s">
        <v>4</v>
      </c>
    </row>
    <row r="43" spans="1:3" x14ac:dyDescent="0.2">
      <c r="A43" s="99" t="s">
        <v>552</v>
      </c>
      <c r="B43" s="100" t="s">
        <v>553</v>
      </c>
      <c r="C43" s="100" t="s">
        <v>4</v>
      </c>
    </row>
    <row r="44" spans="1:3" x14ac:dyDescent="0.2">
      <c r="A44" s="99" t="s">
        <v>556</v>
      </c>
      <c r="B44" s="100" t="s">
        <v>557</v>
      </c>
      <c r="C44" s="100" t="s">
        <v>4</v>
      </c>
    </row>
    <row r="45" spans="1:3" x14ac:dyDescent="0.2">
      <c r="A45" s="99" t="s">
        <v>558</v>
      </c>
      <c r="B45" s="100" t="s">
        <v>559</v>
      </c>
      <c r="C45" s="100" t="s">
        <v>4</v>
      </c>
    </row>
    <row r="46" spans="1:3" x14ac:dyDescent="0.2">
      <c r="A46" s="99" t="s">
        <v>560</v>
      </c>
      <c r="B46" s="100" t="s">
        <v>561</v>
      </c>
      <c r="C46" s="100" t="s">
        <v>4</v>
      </c>
    </row>
    <row r="47" spans="1:3" x14ac:dyDescent="0.2">
      <c r="A47" s="99" t="s">
        <v>562</v>
      </c>
      <c r="B47" s="100" t="s">
        <v>563</v>
      </c>
      <c r="C47" s="100" t="s">
        <v>4</v>
      </c>
    </row>
    <row r="48" spans="1:3" x14ac:dyDescent="0.2">
      <c r="A48" s="99" t="s">
        <v>566</v>
      </c>
      <c r="B48" s="100" t="s">
        <v>567</v>
      </c>
      <c r="C48" s="100" t="s">
        <v>4</v>
      </c>
    </row>
    <row r="49" spans="1:3" x14ac:dyDescent="0.2">
      <c r="A49" s="99" t="s">
        <v>568</v>
      </c>
      <c r="B49" s="100" t="s">
        <v>569</v>
      </c>
      <c r="C49" s="100" t="s">
        <v>4</v>
      </c>
    </row>
    <row r="50" spans="1:3" x14ac:dyDescent="0.2">
      <c r="A50" s="99" t="s">
        <v>572</v>
      </c>
      <c r="B50" s="100" t="s">
        <v>573</v>
      </c>
      <c r="C50" s="100" t="s">
        <v>4</v>
      </c>
    </row>
    <row r="51" spans="1:3" x14ac:dyDescent="0.2">
      <c r="A51" s="99" t="s">
        <v>576</v>
      </c>
      <c r="B51" s="100" t="s">
        <v>577</v>
      </c>
      <c r="C51" s="100" t="s">
        <v>4</v>
      </c>
    </row>
    <row r="52" spans="1:3" x14ac:dyDescent="0.2">
      <c r="A52" s="99" t="s">
        <v>574</v>
      </c>
      <c r="B52" s="100" t="s">
        <v>575</v>
      </c>
      <c r="C52" s="100" t="s">
        <v>4</v>
      </c>
    </row>
    <row r="53" spans="1:3" x14ac:dyDescent="0.2">
      <c r="A53" s="99" t="s">
        <v>564</v>
      </c>
      <c r="B53" s="100" t="s">
        <v>565</v>
      </c>
      <c r="C53" s="100" t="s">
        <v>4</v>
      </c>
    </row>
    <row r="54" spans="1:3" x14ac:dyDescent="0.2">
      <c r="A54" s="99" t="s">
        <v>570</v>
      </c>
      <c r="B54" s="100" t="s">
        <v>571</v>
      </c>
      <c r="C54" s="100" t="s">
        <v>4</v>
      </c>
    </row>
    <row r="55" spans="1:3" x14ac:dyDescent="0.2">
      <c r="A55" s="99" t="s">
        <v>554</v>
      </c>
      <c r="B55" s="100" t="s">
        <v>555</v>
      </c>
      <c r="C55" s="100" t="s">
        <v>4</v>
      </c>
    </row>
    <row r="56" spans="1:3" x14ac:dyDescent="0.2">
      <c r="A56" s="99" t="s">
        <v>546</v>
      </c>
      <c r="B56" s="100" t="s">
        <v>547</v>
      </c>
      <c r="C56" s="100" t="s">
        <v>763</v>
      </c>
    </row>
    <row r="57" spans="1:3" x14ac:dyDescent="0.2">
      <c r="A57" s="99" t="s">
        <v>524</v>
      </c>
      <c r="B57" s="100" t="s">
        <v>525</v>
      </c>
      <c r="C57" s="100" t="s">
        <v>763</v>
      </c>
    </row>
    <row r="58" spans="1:3" x14ac:dyDescent="0.2">
      <c r="A58" s="99" t="s">
        <v>520</v>
      </c>
      <c r="B58" s="100" t="s">
        <v>521</v>
      </c>
      <c r="C58" s="100" t="s">
        <v>763</v>
      </c>
    </row>
    <row r="59" spans="1:3" x14ac:dyDescent="0.2">
      <c r="A59" s="99" t="s">
        <v>522</v>
      </c>
      <c r="B59" s="100" t="s">
        <v>523</v>
      </c>
      <c r="C59" s="100" t="s">
        <v>763</v>
      </c>
    </row>
    <row r="60" spans="1:3" x14ac:dyDescent="0.2">
      <c r="A60" s="99" t="s">
        <v>526</v>
      </c>
      <c r="B60" s="100" t="s">
        <v>527</v>
      </c>
      <c r="C60" s="100" t="s">
        <v>763</v>
      </c>
    </row>
    <row r="61" spans="1:3" x14ac:dyDescent="0.2">
      <c r="A61" s="99" t="s">
        <v>528</v>
      </c>
      <c r="B61" s="100" t="s">
        <v>529</v>
      </c>
      <c r="C61" s="100" t="s">
        <v>763</v>
      </c>
    </row>
    <row r="62" spans="1:3" x14ac:dyDescent="0.2">
      <c r="A62" s="99" t="s">
        <v>530</v>
      </c>
      <c r="B62" s="100" t="s">
        <v>531</v>
      </c>
      <c r="C62" s="100" t="s">
        <v>763</v>
      </c>
    </row>
    <row r="63" spans="1:3" x14ac:dyDescent="0.2">
      <c r="A63" s="99" t="s">
        <v>532</v>
      </c>
      <c r="B63" s="100" t="s">
        <v>533</v>
      </c>
      <c r="C63" s="100" t="s">
        <v>763</v>
      </c>
    </row>
    <row r="64" spans="1:3" x14ac:dyDescent="0.2">
      <c r="A64" s="99" t="s">
        <v>534</v>
      </c>
      <c r="B64" s="100" t="s">
        <v>535</v>
      </c>
      <c r="C64" s="100" t="s">
        <v>763</v>
      </c>
    </row>
    <row r="65" spans="1:3" x14ac:dyDescent="0.2">
      <c r="A65" s="99" t="s">
        <v>536</v>
      </c>
      <c r="B65" s="100" t="s">
        <v>537</v>
      </c>
      <c r="C65" s="100" t="s">
        <v>763</v>
      </c>
    </row>
    <row r="66" spans="1:3" x14ac:dyDescent="0.2">
      <c r="A66" s="99" t="s">
        <v>542</v>
      </c>
      <c r="B66" s="100" t="s">
        <v>543</v>
      </c>
      <c r="C66" s="100" t="s">
        <v>763</v>
      </c>
    </row>
    <row r="67" spans="1:3" x14ac:dyDescent="0.2">
      <c r="A67" s="99" t="s">
        <v>544</v>
      </c>
      <c r="B67" s="100" t="s">
        <v>545</v>
      </c>
      <c r="C67" s="100" t="s">
        <v>763</v>
      </c>
    </row>
    <row r="68" spans="1:3" x14ac:dyDescent="0.2">
      <c r="A68" s="99" t="s">
        <v>548</v>
      </c>
      <c r="B68" s="100" t="s">
        <v>549</v>
      </c>
      <c r="C68" s="100" t="s">
        <v>763</v>
      </c>
    </row>
    <row r="69" spans="1:3" x14ac:dyDescent="0.2">
      <c r="A69" s="99" t="s">
        <v>538</v>
      </c>
      <c r="B69" s="100" t="s">
        <v>539</v>
      </c>
      <c r="C69" s="100" t="s">
        <v>763</v>
      </c>
    </row>
    <row r="70" spans="1:3" x14ac:dyDescent="0.2">
      <c r="A70" s="99" t="s">
        <v>540</v>
      </c>
      <c r="B70" s="100" t="s">
        <v>541</v>
      </c>
      <c r="C70" s="100" t="s">
        <v>763</v>
      </c>
    </row>
    <row r="71" spans="1:3" x14ac:dyDescent="0.2">
      <c r="A71" s="99" t="s">
        <v>282</v>
      </c>
      <c r="B71" s="100" t="s">
        <v>283</v>
      </c>
      <c r="C71" s="100" t="s">
        <v>5</v>
      </c>
    </row>
    <row r="72" spans="1:3" x14ac:dyDescent="0.2">
      <c r="A72" s="99" t="s">
        <v>284</v>
      </c>
      <c r="B72" s="100" t="s">
        <v>285</v>
      </c>
      <c r="C72" s="100" t="s">
        <v>5</v>
      </c>
    </row>
    <row r="73" spans="1:3" x14ac:dyDescent="0.2">
      <c r="A73" s="99" t="s">
        <v>286</v>
      </c>
      <c r="B73" s="100" t="s">
        <v>287</v>
      </c>
      <c r="C73" s="100" t="s">
        <v>5</v>
      </c>
    </row>
    <row r="74" spans="1:3" x14ac:dyDescent="0.2">
      <c r="A74" s="99" t="s">
        <v>292</v>
      </c>
      <c r="B74" s="100" t="s">
        <v>293</v>
      </c>
      <c r="C74" s="100" t="s">
        <v>5</v>
      </c>
    </row>
    <row r="75" spans="1:3" x14ac:dyDescent="0.2">
      <c r="A75" s="99" t="s">
        <v>294</v>
      </c>
      <c r="B75" s="100" t="s">
        <v>295</v>
      </c>
      <c r="C75" s="100" t="s">
        <v>5</v>
      </c>
    </row>
    <row r="76" spans="1:3" x14ac:dyDescent="0.2">
      <c r="A76" s="99" t="s">
        <v>296</v>
      </c>
      <c r="B76" s="100" t="s">
        <v>297</v>
      </c>
      <c r="C76" s="100" t="s">
        <v>5</v>
      </c>
    </row>
    <row r="77" spans="1:3" x14ac:dyDescent="0.2">
      <c r="A77" s="99" t="s">
        <v>298</v>
      </c>
      <c r="B77" s="100" t="s">
        <v>299</v>
      </c>
      <c r="C77" s="100" t="s">
        <v>5</v>
      </c>
    </row>
    <row r="78" spans="1:3" x14ac:dyDescent="0.2">
      <c r="A78" s="99" t="s">
        <v>288</v>
      </c>
      <c r="B78" s="100" t="s">
        <v>289</v>
      </c>
      <c r="C78" s="100" t="s">
        <v>5</v>
      </c>
    </row>
    <row r="79" spans="1:3" x14ac:dyDescent="0.2">
      <c r="A79" s="99" t="s">
        <v>290</v>
      </c>
      <c r="B79" s="100" t="s">
        <v>291</v>
      </c>
      <c r="C79" s="100" t="s">
        <v>5</v>
      </c>
    </row>
    <row r="80" spans="1:3" x14ac:dyDescent="0.2">
      <c r="A80" s="99" t="s">
        <v>460</v>
      </c>
      <c r="B80" s="100" t="s">
        <v>461</v>
      </c>
      <c r="C80" s="100" t="s">
        <v>6</v>
      </c>
    </row>
    <row r="81" spans="1:3" x14ac:dyDescent="0.2">
      <c r="A81" s="99" t="s">
        <v>462</v>
      </c>
      <c r="B81" s="100" t="s">
        <v>463</v>
      </c>
      <c r="C81" s="100" t="s">
        <v>6</v>
      </c>
    </row>
    <row r="82" spans="1:3" x14ac:dyDescent="0.2">
      <c r="A82" s="99" t="s">
        <v>464</v>
      </c>
      <c r="B82" s="100" t="s">
        <v>465</v>
      </c>
      <c r="C82" s="100" t="s">
        <v>6</v>
      </c>
    </row>
    <row r="83" spans="1:3" x14ac:dyDescent="0.2">
      <c r="A83" s="99" t="s">
        <v>468</v>
      </c>
      <c r="B83" s="100" t="s">
        <v>469</v>
      </c>
      <c r="C83" s="100" t="s">
        <v>6</v>
      </c>
    </row>
    <row r="84" spans="1:3" x14ac:dyDescent="0.2">
      <c r="A84" s="99" t="s">
        <v>470</v>
      </c>
      <c r="B84" s="100" t="s">
        <v>471</v>
      </c>
      <c r="C84" s="100" t="s">
        <v>6</v>
      </c>
    </row>
    <row r="85" spans="1:3" x14ac:dyDescent="0.2">
      <c r="A85" s="99" t="s">
        <v>466</v>
      </c>
      <c r="B85" s="100" t="s">
        <v>467</v>
      </c>
      <c r="C85" s="100" t="s">
        <v>6</v>
      </c>
    </row>
    <row r="86" spans="1:3" x14ac:dyDescent="0.2">
      <c r="A86" s="99" t="s">
        <v>458</v>
      </c>
      <c r="B86" s="100" t="s">
        <v>459</v>
      </c>
      <c r="C86" s="100" t="s">
        <v>6</v>
      </c>
    </row>
    <row r="87" spans="1:3" x14ac:dyDescent="0.2">
      <c r="A87" s="99" t="s">
        <v>37</v>
      </c>
      <c r="B87" s="100" t="s">
        <v>38</v>
      </c>
      <c r="C87" s="100" t="s">
        <v>7</v>
      </c>
    </row>
    <row r="88" spans="1:3" x14ac:dyDescent="0.2">
      <c r="A88" s="99" t="s">
        <v>43</v>
      </c>
      <c r="B88" s="100" t="s">
        <v>44</v>
      </c>
      <c r="C88" s="100" t="s">
        <v>7</v>
      </c>
    </row>
    <row r="89" spans="1:3" x14ac:dyDescent="0.2">
      <c r="A89" s="99" t="s">
        <v>51</v>
      </c>
      <c r="B89" s="100" t="s">
        <v>52</v>
      </c>
      <c r="C89" s="100" t="s">
        <v>7</v>
      </c>
    </row>
    <row r="90" spans="1:3" x14ac:dyDescent="0.2">
      <c r="A90" s="99" t="s">
        <v>49</v>
      </c>
      <c r="B90" s="100" t="s">
        <v>50</v>
      </c>
      <c r="C90" s="100" t="s">
        <v>7</v>
      </c>
    </row>
    <row r="91" spans="1:3" x14ac:dyDescent="0.2">
      <c r="A91" s="99" t="s">
        <v>47</v>
      </c>
      <c r="B91" s="100" t="s">
        <v>48</v>
      </c>
      <c r="C91" s="100" t="s">
        <v>7</v>
      </c>
    </row>
    <row r="92" spans="1:3" x14ac:dyDescent="0.2">
      <c r="A92" s="99" t="s">
        <v>39</v>
      </c>
      <c r="B92" s="100" t="s">
        <v>40</v>
      </c>
      <c r="C92" s="100" t="s">
        <v>7</v>
      </c>
    </row>
    <row r="93" spans="1:3" x14ac:dyDescent="0.2">
      <c r="A93" s="99" t="s">
        <v>41</v>
      </c>
      <c r="B93" s="100" t="s">
        <v>42</v>
      </c>
      <c r="C93" s="100" t="s">
        <v>7</v>
      </c>
    </row>
    <row r="94" spans="1:3" x14ac:dyDescent="0.2">
      <c r="A94" s="99" t="s">
        <v>45</v>
      </c>
      <c r="B94" s="100" t="s">
        <v>46</v>
      </c>
      <c r="C94" s="100" t="s">
        <v>7</v>
      </c>
    </row>
    <row r="95" spans="1:3" x14ac:dyDescent="0.2">
      <c r="A95" s="99" t="s">
        <v>504</v>
      </c>
      <c r="B95" s="100" t="s">
        <v>505</v>
      </c>
      <c r="C95" s="100" t="s">
        <v>8</v>
      </c>
    </row>
    <row r="96" spans="1:3" x14ac:dyDescent="0.2">
      <c r="A96" s="99" t="s">
        <v>506</v>
      </c>
      <c r="B96" s="100" t="s">
        <v>507</v>
      </c>
      <c r="C96" s="100" t="s">
        <v>8</v>
      </c>
    </row>
    <row r="97" spans="1:3" x14ac:dyDescent="0.2">
      <c r="A97" s="99" t="s">
        <v>508</v>
      </c>
      <c r="B97" s="100" t="s">
        <v>509</v>
      </c>
      <c r="C97" s="100" t="s">
        <v>8</v>
      </c>
    </row>
    <row r="98" spans="1:3" x14ac:dyDescent="0.2">
      <c r="A98" s="99" t="s">
        <v>512</v>
      </c>
      <c r="B98" s="100" t="s">
        <v>513</v>
      </c>
      <c r="C98" s="100" t="s">
        <v>8</v>
      </c>
    </row>
    <row r="99" spans="1:3" x14ac:dyDescent="0.2">
      <c r="A99" s="99" t="s">
        <v>518</v>
      </c>
      <c r="B99" s="100" t="s">
        <v>519</v>
      </c>
      <c r="C99" s="100" t="s">
        <v>8</v>
      </c>
    </row>
    <row r="100" spans="1:3" x14ac:dyDescent="0.2">
      <c r="A100" s="99" t="s">
        <v>516</v>
      </c>
      <c r="B100" s="100" t="s">
        <v>517</v>
      </c>
      <c r="C100" s="100" t="s">
        <v>8</v>
      </c>
    </row>
    <row r="101" spans="1:3" x14ac:dyDescent="0.2">
      <c r="A101" s="99" t="s">
        <v>510</v>
      </c>
      <c r="B101" s="100" t="s">
        <v>511</v>
      </c>
      <c r="C101" s="100" t="s">
        <v>8</v>
      </c>
    </row>
    <row r="102" spans="1:3" x14ac:dyDescent="0.2">
      <c r="A102" s="99" t="s">
        <v>514</v>
      </c>
      <c r="B102" s="100" t="s">
        <v>515</v>
      </c>
      <c r="C102" s="100" t="s">
        <v>8</v>
      </c>
    </row>
    <row r="103" spans="1:3" x14ac:dyDescent="0.2">
      <c r="A103" s="99" t="s">
        <v>92</v>
      </c>
      <c r="B103" s="100" t="s">
        <v>93</v>
      </c>
      <c r="C103" s="100" t="s">
        <v>9</v>
      </c>
    </row>
    <row r="104" spans="1:3" x14ac:dyDescent="0.2">
      <c r="A104" s="99" t="s">
        <v>98</v>
      </c>
      <c r="B104" s="100" t="s">
        <v>99</v>
      </c>
      <c r="C104" s="100" t="s">
        <v>9</v>
      </c>
    </row>
    <row r="105" spans="1:3" x14ac:dyDescent="0.2">
      <c r="A105" s="99" t="s">
        <v>100</v>
      </c>
      <c r="B105" s="100" t="s">
        <v>101</v>
      </c>
      <c r="C105" s="100" t="s">
        <v>9</v>
      </c>
    </row>
    <row r="106" spans="1:3" x14ac:dyDescent="0.2">
      <c r="A106" s="99" t="s">
        <v>94</v>
      </c>
      <c r="B106" s="100" t="s">
        <v>95</v>
      </c>
      <c r="C106" s="100" t="s">
        <v>9</v>
      </c>
    </row>
    <row r="107" spans="1:3" x14ac:dyDescent="0.2">
      <c r="A107" s="99" t="s">
        <v>96</v>
      </c>
      <c r="B107" s="100" t="s">
        <v>97</v>
      </c>
      <c r="C107" s="100" t="s">
        <v>9</v>
      </c>
    </row>
    <row r="108" spans="1:3" x14ac:dyDescent="0.2">
      <c r="A108" s="99" t="s">
        <v>154</v>
      </c>
      <c r="B108" s="100" t="s">
        <v>155</v>
      </c>
      <c r="C108" s="100" t="s">
        <v>10</v>
      </c>
    </row>
    <row r="109" spans="1:3" x14ac:dyDescent="0.2">
      <c r="A109" s="99" t="s">
        <v>152</v>
      </c>
      <c r="B109" s="100" t="s">
        <v>153</v>
      </c>
      <c r="C109" s="100" t="s">
        <v>10</v>
      </c>
    </row>
    <row r="110" spans="1:3" x14ac:dyDescent="0.2">
      <c r="A110" s="99" t="s">
        <v>158</v>
      </c>
      <c r="B110" s="100" t="s">
        <v>159</v>
      </c>
      <c r="C110" s="100" t="s">
        <v>10</v>
      </c>
    </row>
    <row r="111" spans="1:3" x14ac:dyDescent="0.2">
      <c r="A111" s="99" t="s">
        <v>160</v>
      </c>
      <c r="B111" s="100" t="s">
        <v>161</v>
      </c>
      <c r="C111" s="100" t="s">
        <v>10</v>
      </c>
    </row>
    <row r="112" spans="1:3" x14ac:dyDescent="0.2">
      <c r="A112" s="99" t="s">
        <v>162</v>
      </c>
      <c r="B112" s="100" t="s">
        <v>163</v>
      </c>
      <c r="C112" s="100" t="s">
        <v>10</v>
      </c>
    </row>
    <row r="113" spans="1:5" x14ac:dyDescent="0.2">
      <c r="A113" s="99" t="s">
        <v>164</v>
      </c>
      <c r="B113" s="100" t="s">
        <v>165</v>
      </c>
      <c r="C113" s="100" t="s">
        <v>10</v>
      </c>
    </row>
    <row r="114" spans="1:5" x14ac:dyDescent="0.2">
      <c r="A114" s="99" t="s">
        <v>166</v>
      </c>
      <c r="B114" s="100" t="s">
        <v>167</v>
      </c>
      <c r="C114" s="100" t="s">
        <v>10</v>
      </c>
    </row>
    <row r="115" spans="1:5" x14ac:dyDescent="0.2">
      <c r="A115" s="99" t="s">
        <v>156</v>
      </c>
      <c r="B115" s="100" t="s">
        <v>157</v>
      </c>
      <c r="C115" s="100" t="s">
        <v>10</v>
      </c>
    </row>
    <row r="116" spans="1:5" x14ac:dyDescent="0.2">
      <c r="A116" s="99" t="s">
        <v>326</v>
      </c>
      <c r="B116" s="100" t="s">
        <v>327</v>
      </c>
      <c r="C116" s="100" t="s">
        <v>11</v>
      </c>
    </row>
    <row r="117" spans="1:5" x14ac:dyDescent="0.2">
      <c r="A117" s="99" t="s">
        <v>324</v>
      </c>
      <c r="B117" s="100" t="s">
        <v>325</v>
      </c>
      <c r="C117" s="100" t="s">
        <v>11</v>
      </c>
    </row>
    <row r="118" spans="1:5" x14ac:dyDescent="0.2">
      <c r="A118" s="99" t="s">
        <v>328</v>
      </c>
      <c r="B118" s="100" t="s">
        <v>329</v>
      </c>
      <c r="C118" s="100" t="s">
        <v>11</v>
      </c>
    </row>
    <row r="119" spans="1:5" x14ac:dyDescent="0.2">
      <c r="A119" s="99" t="s">
        <v>332</v>
      </c>
      <c r="B119" s="100" t="s">
        <v>333</v>
      </c>
      <c r="C119" s="100" t="s">
        <v>11</v>
      </c>
    </row>
    <row r="120" spans="1:5" x14ac:dyDescent="0.2">
      <c r="A120" s="99" t="s">
        <v>334</v>
      </c>
      <c r="B120" s="100" t="s">
        <v>335</v>
      </c>
      <c r="C120" s="100" t="s">
        <v>11</v>
      </c>
      <c r="E120" s="84"/>
    </row>
    <row r="121" spans="1:5" x14ac:dyDescent="0.2">
      <c r="A121" s="99" t="s">
        <v>342</v>
      </c>
      <c r="B121" s="100" t="s">
        <v>343</v>
      </c>
      <c r="C121" s="100" t="s">
        <v>11</v>
      </c>
    </row>
    <row r="122" spans="1:5" x14ac:dyDescent="0.2">
      <c r="A122" s="99" t="s">
        <v>346</v>
      </c>
      <c r="B122" s="100" t="s">
        <v>347</v>
      </c>
      <c r="C122" s="100" t="s">
        <v>11</v>
      </c>
    </row>
    <row r="123" spans="1:5" x14ac:dyDescent="0.2">
      <c r="A123" s="99" t="s">
        <v>330</v>
      </c>
      <c r="B123" s="100" t="s">
        <v>331</v>
      </c>
      <c r="C123" s="100" t="s">
        <v>11</v>
      </c>
    </row>
    <row r="124" spans="1:5" x14ac:dyDescent="0.2">
      <c r="A124" s="99" t="s">
        <v>350</v>
      </c>
      <c r="B124" s="100" t="s">
        <v>351</v>
      </c>
      <c r="C124" s="100" t="s">
        <v>11</v>
      </c>
    </row>
    <row r="125" spans="1:5" x14ac:dyDescent="0.2">
      <c r="A125" s="99" t="s">
        <v>336</v>
      </c>
      <c r="B125" s="100" t="s">
        <v>337</v>
      </c>
      <c r="C125" s="100" t="s">
        <v>11</v>
      </c>
    </row>
    <row r="126" spans="1:5" x14ac:dyDescent="0.2">
      <c r="A126" s="99" t="s">
        <v>338</v>
      </c>
      <c r="B126" s="100" t="s">
        <v>339</v>
      </c>
      <c r="C126" s="100" t="s">
        <v>11</v>
      </c>
    </row>
    <row r="127" spans="1:5" x14ac:dyDescent="0.2">
      <c r="A127" s="99" t="s">
        <v>348</v>
      </c>
      <c r="B127" s="100" t="s">
        <v>349</v>
      </c>
      <c r="C127" s="100" t="s">
        <v>11</v>
      </c>
    </row>
    <row r="128" spans="1:5" x14ac:dyDescent="0.2">
      <c r="A128" s="99" t="s">
        <v>344</v>
      </c>
      <c r="B128" s="100" t="s">
        <v>345</v>
      </c>
      <c r="C128" s="100" t="s">
        <v>11</v>
      </c>
    </row>
    <row r="129" spans="1:3" x14ac:dyDescent="0.2">
      <c r="A129" s="99" t="s">
        <v>340</v>
      </c>
      <c r="B129" s="100" t="s">
        <v>341</v>
      </c>
      <c r="C129" s="100" t="s">
        <v>11</v>
      </c>
    </row>
    <row r="130" spans="1:3" x14ac:dyDescent="0.2">
      <c r="A130" s="99" t="s">
        <v>60</v>
      </c>
      <c r="B130" s="100" t="s">
        <v>61</v>
      </c>
      <c r="C130" s="100" t="s">
        <v>12</v>
      </c>
    </row>
    <row r="131" spans="1:3" x14ac:dyDescent="0.2">
      <c r="A131" s="99" t="s">
        <v>53</v>
      </c>
      <c r="B131" s="100" t="s">
        <v>12</v>
      </c>
      <c r="C131" s="100" t="s">
        <v>12</v>
      </c>
    </row>
    <row r="132" spans="1:3" x14ac:dyDescent="0.2">
      <c r="A132" s="99" t="s">
        <v>54</v>
      </c>
      <c r="B132" s="100" t="s">
        <v>55</v>
      </c>
      <c r="C132" s="100" t="s">
        <v>12</v>
      </c>
    </row>
    <row r="133" spans="1:3" x14ac:dyDescent="0.2">
      <c r="A133" s="99" t="s">
        <v>56</v>
      </c>
      <c r="B133" s="100" t="s">
        <v>57</v>
      </c>
      <c r="C133" s="100" t="s">
        <v>12</v>
      </c>
    </row>
    <row r="134" spans="1:3" x14ac:dyDescent="0.2">
      <c r="A134" s="99" t="s">
        <v>58</v>
      </c>
      <c r="B134" s="100" t="s">
        <v>59</v>
      </c>
      <c r="C134" s="100" t="s">
        <v>12</v>
      </c>
    </row>
    <row r="135" spans="1:3" x14ac:dyDescent="0.2">
      <c r="A135" s="99" t="s">
        <v>62</v>
      </c>
      <c r="B135" s="100" t="s">
        <v>63</v>
      </c>
      <c r="C135" s="100" t="s">
        <v>12</v>
      </c>
    </row>
    <row r="136" spans="1:3" x14ac:dyDescent="0.2">
      <c r="A136" s="99" t="s">
        <v>64</v>
      </c>
      <c r="B136" s="100" t="s">
        <v>65</v>
      </c>
      <c r="C136" s="100" t="s">
        <v>12</v>
      </c>
    </row>
    <row r="137" spans="1:3" x14ac:dyDescent="0.2">
      <c r="A137" s="99" t="s">
        <v>352</v>
      </c>
      <c r="B137" s="100" t="s">
        <v>353</v>
      </c>
      <c r="C137" s="100" t="s">
        <v>13</v>
      </c>
    </row>
    <row r="138" spans="1:3" x14ac:dyDescent="0.2">
      <c r="A138" s="99" t="s">
        <v>354</v>
      </c>
      <c r="B138" s="100" t="s">
        <v>355</v>
      </c>
      <c r="C138" s="100" t="s">
        <v>13</v>
      </c>
    </row>
    <row r="139" spans="1:3" x14ac:dyDescent="0.2">
      <c r="A139" s="99" t="s">
        <v>356</v>
      </c>
      <c r="B139" s="100" t="s">
        <v>357</v>
      </c>
      <c r="C139" s="100" t="s">
        <v>13</v>
      </c>
    </row>
    <row r="140" spans="1:3" x14ac:dyDescent="0.2">
      <c r="A140" s="99" t="s">
        <v>362</v>
      </c>
      <c r="B140" s="100" t="s">
        <v>363</v>
      </c>
      <c r="C140" s="100" t="s">
        <v>13</v>
      </c>
    </row>
    <row r="141" spans="1:3" x14ac:dyDescent="0.2">
      <c r="A141" s="99" t="s">
        <v>364</v>
      </c>
      <c r="B141" s="100" t="s">
        <v>365</v>
      </c>
      <c r="C141" s="100" t="s">
        <v>13</v>
      </c>
    </row>
    <row r="142" spans="1:3" x14ac:dyDescent="0.2">
      <c r="A142" s="99" t="s">
        <v>366</v>
      </c>
      <c r="B142" s="100" t="s">
        <v>367</v>
      </c>
      <c r="C142" s="100" t="s">
        <v>13</v>
      </c>
    </row>
    <row r="143" spans="1:3" x14ac:dyDescent="0.2">
      <c r="A143" s="99" t="s">
        <v>358</v>
      </c>
      <c r="B143" s="100" t="s">
        <v>359</v>
      </c>
      <c r="C143" s="100" t="s">
        <v>13</v>
      </c>
    </row>
    <row r="144" spans="1:3" x14ac:dyDescent="0.2">
      <c r="A144" s="99" t="s">
        <v>370</v>
      </c>
      <c r="B144" s="100" t="s">
        <v>371</v>
      </c>
      <c r="C144" s="100" t="s">
        <v>13</v>
      </c>
    </row>
    <row r="145" spans="1:3" x14ac:dyDescent="0.2">
      <c r="A145" s="99" t="s">
        <v>374</v>
      </c>
      <c r="B145" s="100" t="s">
        <v>375</v>
      </c>
      <c r="C145" s="100" t="s">
        <v>13</v>
      </c>
    </row>
    <row r="146" spans="1:3" x14ac:dyDescent="0.2">
      <c r="A146" s="99" t="s">
        <v>376</v>
      </c>
      <c r="B146" s="100" t="s">
        <v>377</v>
      </c>
      <c r="C146" s="100" t="s">
        <v>13</v>
      </c>
    </row>
    <row r="147" spans="1:3" x14ac:dyDescent="0.2">
      <c r="A147" s="99" t="s">
        <v>378</v>
      </c>
      <c r="B147" s="100" t="s">
        <v>379</v>
      </c>
      <c r="C147" s="100" t="s">
        <v>13</v>
      </c>
    </row>
    <row r="148" spans="1:3" x14ac:dyDescent="0.2">
      <c r="A148" s="99" t="s">
        <v>380</v>
      </c>
      <c r="B148" s="100" t="s">
        <v>381</v>
      </c>
      <c r="C148" s="100" t="s">
        <v>13</v>
      </c>
    </row>
    <row r="149" spans="1:3" x14ac:dyDescent="0.2">
      <c r="A149" s="99" t="s">
        <v>384</v>
      </c>
      <c r="B149" s="100" t="s">
        <v>385</v>
      </c>
      <c r="C149" s="100" t="s">
        <v>13</v>
      </c>
    </row>
    <row r="150" spans="1:3" x14ac:dyDescent="0.2">
      <c r="A150" s="99" t="s">
        <v>386</v>
      </c>
      <c r="B150" s="100" t="s">
        <v>387</v>
      </c>
      <c r="C150" s="100" t="s">
        <v>13</v>
      </c>
    </row>
    <row r="151" spans="1:3" x14ac:dyDescent="0.2">
      <c r="A151" s="99" t="s">
        <v>360</v>
      </c>
      <c r="B151" s="100" t="s">
        <v>361</v>
      </c>
      <c r="C151" s="100" t="s">
        <v>13</v>
      </c>
    </row>
    <row r="152" spans="1:3" x14ac:dyDescent="0.2">
      <c r="A152" s="99" t="s">
        <v>382</v>
      </c>
      <c r="B152" s="100" t="s">
        <v>383</v>
      </c>
      <c r="C152" s="100" t="s">
        <v>13</v>
      </c>
    </row>
    <row r="153" spans="1:3" x14ac:dyDescent="0.2">
      <c r="A153" s="99" t="s">
        <v>372</v>
      </c>
      <c r="B153" s="100" t="s">
        <v>373</v>
      </c>
      <c r="C153" s="100" t="s">
        <v>13</v>
      </c>
    </row>
    <row r="154" spans="1:3" x14ac:dyDescent="0.2">
      <c r="A154" s="99" t="s">
        <v>368</v>
      </c>
      <c r="B154" s="100" t="s">
        <v>369</v>
      </c>
      <c r="C154" s="100" t="s">
        <v>13</v>
      </c>
    </row>
    <row r="155" spans="1:3" x14ac:dyDescent="0.2">
      <c r="A155" s="99" t="s">
        <v>606</v>
      </c>
      <c r="B155" s="100" t="s">
        <v>607</v>
      </c>
      <c r="C155" s="100" t="s">
        <v>14</v>
      </c>
    </row>
    <row r="156" spans="1:3" x14ac:dyDescent="0.2">
      <c r="A156" s="99" t="s">
        <v>608</v>
      </c>
      <c r="B156" s="100" t="s">
        <v>609</v>
      </c>
      <c r="C156" s="100" t="s">
        <v>14</v>
      </c>
    </row>
    <row r="157" spans="1:3" x14ac:dyDescent="0.2">
      <c r="A157" s="99" t="s">
        <v>610</v>
      </c>
      <c r="B157" s="100" t="s">
        <v>611</v>
      </c>
      <c r="C157" s="100" t="s">
        <v>14</v>
      </c>
    </row>
    <row r="158" spans="1:3" x14ac:dyDescent="0.2">
      <c r="A158" s="99" t="s">
        <v>612</v>
      </c>
      <c r="B158" s="100" t="s">
        <v>613</v>
      </c>
      <c r="C158" s="100" t="s">
        <v>14</v>
      </c>
    </row>
    <row r="159" spans="1:3" x14ac:dyDescent="0.2">
      <c r="A159" s="99" t="s">
        <v>614</v>
      </c>
      <c r="B159" s="100" t="s">
        <v>615</v>
      </c>
      <c r="C159" s="100" t="s">
        <v>14</v>
      </c>
    </row>
    <row r="160" spans="1:3" x14ac:dyDescent="0.2">
      <c r="A160" s="99" t="s">
        <v>620</v>
      </c>
      <c r="B160" s="100" t="s">
        <v>621</v>
      </c>
      <c r="C160" s="100" t="s">
        <v>14</v>
      </c>
    </row>
    <row r="161" spans="1:3" x14ac:dyDescent="0.2">
      <c r="A161" s="99" t="s">
        <v>616</v>
      </c>
      <c r="B161" s="100" t="s">
        <v>617</v>
      </c>
      <c r="C161" s="100" t="s">
        <v>14</v>
      </c>
    </row>
    <row r="162" spans="1:3" x14ac:dyDescent="0.2">
      <c r="A162" s="99" t="s">
        <v>618</v>
      </c>
      <c r="B162" s="100" t="s">
        <v>619</v>
      </c>
      <c r="C162" s="100" t="s">
        <v>14</v>
      </c>
    </row>
    <row r="163" spans="1:3" x14ac:dyDescent="0.2">
      <c r="A163" s="99" t="s">
        <v>196</v>
      </c>
      <c r="B163" s="100" t="s">
        <v>197</v>
      </c>
      <c r="C163" s="100" t="s">
        <v>15</v>
      </c>
    </row>
    <row r="164" spans="1:3" x14ac:dyDescent="0.2">
      <c r="A164" s="99" t="s">
        <v>198</v>
      </c>
      <c r="B164" s="100" t="s">
        <v>199</v>
      </c>
      <c r="C164" s="100" t="s">
        <v>15</v>
      </c>
    </row>
    <row r="165" spans="1:3" x14ac:dyDescent="0.2">
      <c r="A165" s="99" t="s">
        <v>200</v>
      </c>
      <c r="B165" s="100" t="s">
        <v>201</v>
      </c>
      <c r="C165" s="100" t="s">
        <v>15</v>
      </c>
    </row>
    <row r="166" spans="1:3" x14ac:dyDescent="0.2">
      <c r="A166" s="99" t="s">
        <v>204</v>
      </c>
      <c r="B166" s="100" t="s">
        <v>205</v>
      </c>
      <c r="C166" s="100" t="s">
        <v>15</v>
      </c>
    </row>
    <row r="167" spans="1:3" x14ac:dyDescent="0.2">
      <c r="A167" s="99" t="s">
        <v>206</v>
      </c>
      <c r="B167" s="100" t="s">
        <v>207</v>
      </c>
      <c r="C167" s="100" t="s">
        <v>15</v>
      </c>
    </row>
    <row r="168" spans="1:3" x14ac:dyDescent="0.2">
      <c r="A168" s="99" t="s">
        <v>208</v>
      </c>
      <c r="B168" s="100" t="s">
        <v>209</v>
      </c>
      <c r="C168" s="100" t="s">
        <v>15</v>
      </c>
    </row>
    <row r="169" spans="1:3" x14ac:dyDescent="0.2">
      <c r="A169" s="99" t="s">
        <v>210</v>
      </c>
      <c r="B169" s="100" t="s">
        <v>211</v>
      </c>
      <c r="C169" s="100" t="s">
        <v>15</v>
      </c>
    </row>
    <row r="170" spans="1:3" x14ac:dyDescent="0.2">
      <c r="A170" s="99" t="s">
        <v>202</v>
      </c>
      <c r="B170" s="100" t="s">
        <v>203</v>
      </c>
      <c r="C170" s="100" t="s">
        <v>15</v>
      </c>
    </row>
    <row r="171" spans="1:3" x14ac:dyDescent="0.2">
      <c r="A171" s="99" t="s">
        <v>236</v>
      </c>
      <c r="B171" s="100" t="s">
        <v>237</v>
      </c>
      <c r="C171" s="100" t="s">
        <v>16</v>
      </c>
    </row>
    <row r="172" spans="1:3" x14ac:dyDescent="0.2">
      <c r="A172" s="99" t="s">
        <v>238</v>
      </c>
      <c r="B172" s="100" t="s">
        <v>239</v>
      </c>
      <c r="C172" s="100" t="s">
        <v>16</v>
      </c>
    </row>
    <row r="173" spans="1:3" x14ac:dyDescent="0.2">
      <c r="A173" s="99" t="s">
        <v>242</v>
      </c>
      <c r="B173" s="100" t="s">
        <v>243</v>
      </c>
      <c r="C173" s="100" t="s">
        <v>16</v>
      </c>
    </row>
    <row r="174" spans="1:3" x14ac:dyDescent="0.2">
      <c r="A174" s="99" t="s">
        <v>244</v>
      </c>
      <c r="B174" s="100" t="s">
        <v>245</v>
      </c>
      <c r="C174" s="100" t="s">
        <v>16</v>
      </c>
    </row>
    <row r="175" spans="1:3" x14ac:dyDescent="0.2">
      <c r="A175" s="99" t="s">
        <v>246</v>
      </c>
      <c r="B175" s="100" t="s">
        <v>247</v>
      </c>
      <c r="C175" s="100" t="s">
        <v>16</v>
      </c>
    </row>
    <row r="176" spans="1:3" x14ac:dyDescent="0.2">
      <c r="A176" s="99" t="s">
        <v>248</v>
      </c>
      <c r="B176" s="100" t="s">
        <v>249</v>
      </c>
      <c r="C176" s="100" t="s">
        <v>16</v>
      </c>
    </row>
    <row r="177" spans="1:3" x14ac:dyDescent="0.2">
      <c r="A177" s="99" t="s">
        <v>250</v>
      </c>
      <c r="B177" s="100" t="s">
        <v>251</v>
      </c>
      <c r="C177" s="100" t="s">
        <v>16</v>
      </c>
    </row>
    <row r="178" spans="1:3" x14ac:dyDescent="0.2">
      <c r="A178" s="99" t="s">
        <v>252</v>
      </c>
      <c r="B178" s="100" t="s">
        <v>253</v>
      </c>
      <c r="C178" s="100" t="s">
        <v>16</v>
      </c>
    </row>
    <row r="179" spans="1:3" x14ac:dyDescent="0.2">
      <c r="A179" s="99" t="s">
        <v>254</v>
      </c>
      <c r="B179" s="100" t="s">
        <v>255</v>
      </c>
      <c r="C179" s="100" t="s">
        <v>16</v>
      </c>
    </row>
    <row r="180" spans="1:3" x14ac:dyDescent="0.2">
      <c r="A180" s="99" t="s">
        <v>258</v>
      </c>
      <c r="B180" s="100" t="s">
        <v>259</v>
      </c>
      <c r="C180" s="100" t="s">
        <v>16</v>
      </c>
    </row>
    <row r="181" spans="1:3" x14ac:dyDescent="0.2">
      <c r="A181" s="99" t="s">
        <v>256</v>
      </c>
      <c r="B181" s="100" t="s">
        <v>257</v>
      </c>
      <c r="C181" s="100" t="s">
        <v>16</v>
      </c>
    </row>
    <row r="182" spans="1:3" x14ac:dyDescent="0.2">
      <c r="A182" s="99" t="s">
        <v>240</v>
      </c>
      <c r="B182" s="100" t="s">
        <v>241</v>
      </c>
      <c r="C182" s="100" t="s">
        <v>16</v>
      </c>
    </row>
    <row r="183" spans="1:3" x14ac:dyDescent="0.2">
      <c r="A183" s="99" t="s">
        <v>302</v>
      </c>
      <c r="B183" s="100" t="s">
        <v>303</v>
      </c>
      <c r="C183" s="100" t="s">
        <v>17</v>
      </c>
    </row>
    <row r="184" spans="1:3" x14ac:dyDescent="0.2">
      <c r="A184" s="99" t="s">
        <v>306</v>
      </c>
      <c r="B184" s="100" t="s">
        <v>307</v>
      </c>
      <c r="C184" s="100" t="s">
        <v>17</v>
      </c>
    </row>
    <row r="185" spans="1:3" x14ac:dyDescent="0.2">
      <c r="A185" s="99" t="s">
        <v>300</v>
      </c>
      <c r="B185" s="100" t="s">
        <v>301</v>
      </c>
      <c r="C185" s="100" t="s">
        <v>17</v>
      </c>
    </row>
    <row r="186" spans="1:3" x14ac:dyDescent="0.2">
      <c r="A186" s="99" t="s">
        <v>304</v>
      </c>
      <c r="B186" s="100" t="s">
        <v>305</v>
      </c>
      <c r="C186" s="100" t="s">
        <v>17</v>
      </c>
    </row>
    <row r="187" spans="1:3" x14ac:dyDescent="0.2">
      <c r="A187" s="99" t="s">
        <v>212</v>
      </c>
      <c r="B187" s="100" t="s">
        <v>213</v>
      </c>
      <c r="C187" s="100" t="s">
        <v>18</v>
      </c>
    </row>
    <row r="188" spans="1:3" x14ac:dyDescent="0.2">
      <c r="A188" s="99" t="s">
        <v>218</v>
      </c>
      <c r="B188" s="100" t="s">
        <v>219</v>
      </c>
      <c r="C188" s="100" t="s">
        <v>18</v>
      </c>
    </row>
    <row r="189" spans="1:3" x14ac:dyDescent="0.2">
      <c r="A189" s="99" t="s">
        <v>216</v>
      </c>
      <c r="B189" s="100" t="s">
        <v>217</v>
      </c>
      <c r="C189" s="100" t="s">
        <v>18</v>
      </c>
    </row>
    <row r="190" spans="1:3" x14ac:dyDescent="0.2">
      <c r="A190" s="99" t="s">
        <v>220</v>
      </c>
      <c r="B190" s="100" t="s">
        <v>221</v>
      </c>
      <c r="C190" s="100" t="s">
        <v>18</v>
      </c>
    </row>
    <row r="191" spans="1:3" x14ac:dyDescent="0.2">
      <c r="A191" s="99" t="s">
        <v>214</v>
      </c>
      <c r="B191" s="100" t="s">
        <v>215</v>
      </c>
      <c r="C191" s="100" t="s">
        <v>18</v>
      </c>
    </row>
    <row r="192" spans="1:3" x14ac:dyDescent="0.2">
      <c r="A192" s="99" t="s">
        <v>474</v>
      </c>
      <c r="B192" s="100" t="s">
        <v>475</v>
      </c>
      <c r="C192" s="100" t="s">
        <v>19</v>
      </c>
    </row>
    <row r="193" spans="1:3" x14ac:dyDescent="0.2">
      <c r="A193" s="99" t="s">
        <v>476</v>
      </c>
      <c r="B193" s="100" t="s">
        <v>477</v>
      </c>
      <c r="C193" s="100" t="s">
        <v>19</v>
      </c>
    </row>
    <row r="194" spans="1:3" x14ac:dyDescent="0.2">
      <c r="A194" s="99" t="s">
        <v>478</v>
      </c>
      <c r="B194" s="100" t="s">
        <v>479</v>
      </c>
      <c r="C194" s="100" t="s">
        <v>19</v>
      </c>
    </row>
    <row r="195" spans="1:3" x14ac:dyDescent="0.2">
      <c r="A195" s="99" t="s">
        <v>482</v>
      </c>
      <c r="B195" s="100" t="s">
        <v>483</v>
      </c>
      <c r="C195" s="100" t="s">
        <v>19</v>
      </c>
    </row>
    <row r="196" spans="1:3" x14ac:dyDescent="0.2">
      <c r="A196" s="99" t="s">
        <v>486</v>
      </c>
      <c r="B196" s="100" t="s">
        <v>487</v>
      </c>
      <c r="C196" s="100" t="s">
        <v>19</v>
      </c>
    </row>
    <row r="197" spans="1:3" x14ac:dyDescent="0.2">
      <c r="A197" s="99" t="s">
        <v>488</v>
      </c>
      <c r="B197" s="100" t="s">
        <v>489</v>
      </c>
      <c r="C197" s="100" t="s">
        <v>19</v>
      </c>
    </row>
    <row r="198" spans="1:3" x14ac:dyDescent="0.2">
      <c r="A198" s="99" t="s">
        <v>492</v>
      </c>
      <c r="B198" s="100" t="s">
        <v>493</v>
      </c>
      <c r="C198" s="100" t="s">
        <v>19</v>
      </c>
    </row>
    <row r="199" spans="1:3" x14ac:dyDescent="0.2">
      <c r="A199" s="99" t="s">
        <v>494</v>
      </c>
      <c r="B199" s="100" t="s">
        <v>495</v>
      </c>
      <c r="C199" s="100" t="s">
        <v>19</v>
      </c>
    </row>
    <row r="200" spans="1:3" x14ac:dyDescent="0.2">
      <c r="A200" s="99" t="s">
        <v>496</v>
      </c>
      <c r="B200" s="100" t="s">
        <v>497</v>
      </c>
      <c r="C200" s="100" t="s">
        <v>19</v>
      </c>
    </row>
    <row r="201" spans="1:3" x14ac:dyDescent="0.2">
      <c r="A201" s="99" t="s">
        <v>472</v>
      </c>
      <c r="B201" s="100" t="s">
        <v>473</v>
      </c>
      <c r="C201" s="100" t="s">
        <v>19</v>
      </c>
    </row>
    <row r="202" spans="1:3" x14ac:dyDescent="0.2">
      <c r="A202" s="99" t="s">
        <v>500</v>
      </c>
      <c r="B202" s="100" t="s">
        <v>501</v>
      </c>
      <c r="C202" s="100" t="s">
        <v>19</v>
      </c>
    </row>
    <row r="203" spans="1:3" x14ac:dyDescent="0.2">
      <c r="A203" s="99" t="s">
        <v>498</v>
      </c>
      <c r="B203" s="100" t="s">
        <v>499</v>
      </c>
      <c r="C203" s="100" t="s">
        <v>19</v>
      </c>
    </row>
    <row r="204" spans="1:3" x14ac:dyDescent="0.2">
      <c r="A204" s="99" t="s">
        <v>502</v>
      </c>
      <c r="B204" s="100" t="s">
        <v>503</v>
      </c>
      <c r="C204" s="100" t="s">
        <v>19</v>
      </c>
    </row>
    <row r="205" spans="1:3" x14ac:dyDescent="0.2">
      <c r="A205" s="99" t="s">
        <v>480</v>
      </c>
      <c r="B205" s="100" t="s">
        <v>481</v>
      </c>
      <c r="C205" s="100" t="s">
        <v>19</v>
      </c>
    </row>
    <row r="206" spans="1:3" x14ac:dyDescent="0.2">
      <c r="A206" s="99" t="s">
        <v>490</v>
      </c>
      <c r="B206" s="100" t="s">
        <v>491</v>
      </c>
      <c r="C206" s="100" t="s">
        <v>19</v>
      </c>
    </row>
    <row r="207" spans="1:3" x14ac:dyDescent="0.2">
      <c r="A207" s="99" t="s">
        <v>484</v>
      </c>
      <c r="B207" s="100" t="s">
        <v>485</v>
      </c>
      <c r="C207" s="100" t="s">
        <v>19</v>
      </c>
    </row>
    <row r="208" spans="1:3" x14ac:dyDescent="0.2">
      <c r="A208" s="99" t="s">
        <v>66</v>
      </c>
      <c r="B208" s="100" t="s">
        <v>67</v>
      </c>
      <c r="C208" s="100" t="s">
        <v>20</v>
      </c>
    </row>
    <row r="209" spans="1:3" x14ac:dyDescent="0.2">
      <c r="A209" s="99" t="s">
        <v>68</v>
      </c>
      <c r="B209" s="100" t="s">
        <v>69</v>
      </c>
      <c r="C209" s="100" t="s">
        <v>20</v>
      </c>
    </row>
    <row r="210" spans="1:3" x14ac:dyDescent="0.2">
      <c r="A210" s="99" t="s">
        <v>70</v>
      </c>
      <c r="B210" s="100" t="s">
        <v>71</v>
      </c>
      <c r="C210" s="100" t="s">
        <v>20</v>
      </c>
    </row>
    <row r="211" spans="1:3" x14ac:dyDescent="0.2">
      <c r="A211" s="99" t="s">
        <v>72</v>
      </c>
      <c r="B211" s="100" t="s">
        <v>73</v>
      </c>
      <c r="C211" s="100" t="s">
        <v>20</v>
      </c>
    </row>
    <row r="212" spans="1:3" x14ac:dyDescent="0.2">
      <c r="A212" s="99" t="s">
        <v>74</v>
      </c>
      <c r="B212" s="100" t="s">
        <v>75</v>
      </c>
      <c r="C212" s="100" t="s">
        <v>20</v>
      </c>
    </row>
    <row r="213" spans="1:3" x14ac:dyDescent="0.2">
      <c r="A213" s="99" t="s">
        <v>76</v>
      </c>
      <c r="B213" s="100" t="s">
        <v>77</v>
      </c>
      <c r="C213" s="100" t="s">
        <v>20</v>
      </c>
    </row>
    <row r="214" spans="1:3" x14ac:dyDescent="0.2">
      <c r="A214" s="99" t="s">
        <v>78</v>
      </c>
      <c r="B214" s="100" t="s">
        <v>79</v>
      </c>
      <c r="C214" s="100" t="s">
        <v>20</v>
      </c>
    </row>
    <row r="215" spans="1:3" x14ac:dyDescent="0.2">
      <c r="A215" s="99" t="s">
        <v>622</v>
      </c>
      <c r="B215" s="100" t="s">
        <v>623</v>
      </c>
      <c r="C215" s="100" t="s">
        <v>21</v>
      </c>
    </row>
    <row r="216" spans="1:3" x14ac:dyDescent="0.2">
      <c r="A216" s="99" t="s">
        <v>624</v>
      </c>
      <c r="B216" s="100" t="s">
        <v>625</v>
      </c>
      <c r="C216" s="100" t="s">
        <v>21</v>
      </c>
    </row>
    <row r="217" spans="1:3" x14ac:dyDescent="0.2">
      <c r="A217" s="99" t="s">
        <v>626</v>
      </c>
      <c r="B217" s="100" t="s">
        <v>627</v>
      </c>
      <c r="C217" s="100" t="s">
        <v>21</v>
      </c>
    </row>
    <row r="218" spans="1:3" x14ac:dyDescent="0.2">
      <c r="A218" s="99" t="s">
        <v>628</v>
      </c>
      <c r="B218" s="100" t="s">
        <v>629</v>
      </c>
      <c r="C218" s="100" t="s">
        <v>21</v>
      </c>
    </row>
    <row r="219" spans="1:3" x14ac:dyDescent="0.2">
      <c r="A219" s="99" t="s">
        <v>630</v>
      </c>
      <c r="B219" s="100" t="s">
        <v>631</v>
      </c>
      <c r="C219" s="100" t="s">
        <v>21</v>
      </c>
    </row>
    <row r="220" spans="1:3" x14ac:dyDescent="0.2">
      <c r="A220" s="99" t="s">
        <v>634</v>
      </c>
      <c r="B220" s="100" t="s">
        <v>635</v>
      </c>
      <c r="C220" s="100" t="s">
        <v>21</v>
      </c>
    </row>
    <row r="221" spans="1:3" x14ac:dyDescent="0.2">
      <c r="A221" s="99" t="s">
        <v>640</v>
      </c>
      <c r="B221" s="100" t="s">
        <v>641</v>
      </c>
      <c r="C221" s="100" t="s">
        <v>21</v>
      </c>
    </row>
    <row r="222" spans="1:3" x14ac:dyDescent="0.2">
      <c r="A222" s="99" t="s">
        <v>642</v>
      </c>
      <c r="B222" s="100" t="s">
        <v>643</v>
      </c>
      <c r="C222" s="100" t="s">
        <v>21</v>
      </c>
    </row>
    <row r="223" spans="1:3" x14ac:dyDescent="0.2">
      <c r="A223" s="99" t="s">
        <v>644</v>
      </c>
      <c r="B223" s="100" t="s">
        <v>645</v>
      </c>
      <c r="C223" s="100" t="s">
        <v>21</v>
      </c>
    </row>
    <row r="224" spans="1:3" x14ac:dyDescent="0.2">
      <c r="A224" s="99" t="s">
        <v>646</v>
      </c>
      <c r="B224" s="100" t="s">
        <v>647</v>
      </c>
      <c r="C224" s="100" t="s">
        <v>21</v>
      </c>
    </row>
    <row r="225" spans="1:3" x14ac:dyDescent="0.2">
      <c r="A225" s="99" t="s">
        <v>636</v>
      </c>
      <c r="B225" s="100" t="s">
        <v>637</v>
      </c>
      <c r="C225" s="100" t="s">
        <v>21</v>
      </c>
    </row>
    <row r="226" spans="1:3" x14ac:dyDescent="0.2">
      <c r="A226" s="99" t="s">
        <v>632</v>
      </c>
      <c r="B226" s="100" t="s">
        <v>633</v>
      </c>
      <c r="C226" s="100" t="s">
        <v>21</v>
      </c>
    </row>
    <row r="227" spans="1:3" x14ac:dyDescent="0.2">
      <c r="A227" s="99" t="s">
        <v>638</v>
      </c>
      <c r="B227" s="100" t="s">
        <v>639</v>
      </c>
      <c r="C227" s="100" t="s">
        <v>21</v>
      </c>
    </row>
    <row r="228" spans="1:3" x14ac:dyDescent="0.2">
      <c r="A228" s="99" t="s">
        <v>580</v>
      </c>
      <c r="B228" s="100" t="s">
        <v>581</v>
      </c>
      <c r="C228" s="100" t="s">
        <v>22</v>
      </c>
    </row>
    <row r="229" spans="1:3" x14ac:dyDescent="0.2">
      <c r="A229" s="99" t="s">
        <v>582</v>
      </c>
      <c r="B229" s="100" t="s">
        <v>583</v>
      </c>
      <c r="C229" s="100" t="s">
        <v>22</v>
      </c>
    </row>
    <row r="230" spans="1:3" x14ac:dyDescent="0.2">
      <c r="A230" s="99" t="s">
        <v>586</v>
      </c>
      <c r="B230" s="100" t="s">
        <v>587</v>
      </c>
      <c r="C230" s="100" t="s">
        <v>22</v>
      </c>
    </row>
    <row r="231" spans="1:3" x14ac:dyDescent="0.2">
      <c r="A231" s="99" t="s">
        <v>588</v>
      </c>
      <c r="B231" s="100" t="s">
        <v>589</v>
      </c>
      <c r="C231" s="100" t="s">
        <v>22</v>
      </c>
    </row>
    <row r="232" spans="1:3" x14ac:dyDescent="0.2">
      <c r="A232" s="99" t="s">
        <v>594</v>
      </c>
      <c r="B232" s="100" t="s">
        <v>595</v>
      </c>
      <c r="C232" s="100" t="s">
        <v>22</v>
      </c>
    </row>
    <row r="233" spans="1:3" x14ac:dyDescent="0.2">
      <c r="A233" s="99" t="s">
        <v>598</v>
      </c>
      <c r="B233" s="100" t="s">
        <v>599</v>
      </c>
      <c r="C233" s="100" t="s">
        <v>22</v>
      </c>
    </row>
    <row r="234" spans="1:3" x14ac:dyDescent="0.2">
      <c r="A234" s="99" t="s">
        <v>600</v>
      </c>
      <c r="B234" s="100" t="s">
        <v>601</v>
      </c>
      <c r="C234" s="100" t="s">
        <v>22</v>
      </c>
    </row>
    <row r="235" spans="1:3" x14ac:dyDescent="0.2">
      <c r="A235" s="99" t="s">
        <v>602</v>
      </c>
      <c r="B235" s="100" t="s">
        <v>603</v>
      </c>
      <c r="C235" s="100" t="s">
        <v>22</v>
      </c>
    </row>
    <row r="236" spans="1:3" x14ac:dyDescent="0.2">
      <c r="A236" s="99" t="s">
        <v>604</v>
      </c>
      <c r="B236" s="100" t="s">
        <v>605</v>
      </c>
      <c r="C236" s="100" t="s">
        <v>22</v>
      </c>
    </row>
    <row r="237" spans="1:3" x14ac:dyDescent="0.2">
      <c r="A237" s="99" t="s">
        <v>590</v>
      </c>
      <c r="B237" s="100" t="s">
        <v>591</v>
      </c>
      <c r="C237" s="100" t="s">
        <v>22</v>
      </c>
    </row>
    <row r="238" spans="1:3" x14ac:dyDescent="0.2">
      <c r="A238" s="99" t="s">
        <v>596</v>
      </c>
      <c r="B238" s="100" t="s">
        <v>597</v>
      </c>
      <c r="C238" s="100" t="s">
        <v>22</v>
      </c>
    </row>
    <row r="239" spans="1:3" x14ac:dyDescent="0.2">
      <c r="A239" s="99" t="s">
        <v>592</v>
      </c>
      <c r="B239" s="100" t="s">
        <v>593</v>
      </c>
      <c r="C239" s="100" t="s">
        <v>22</v>
      </c>
    </row>
    <row r="240" spans="1:3" x14ac:dyDescent="0.2">
      <c r="A240" s="99" t="s">
        <v>584</v>
      </c>
      <c r="B240" s="100" t="s">
        <v>585</v>
      </c>
      <c r="C240" s="100" t="s">
        <v>22</v>
      </c>
    </row>
    <row r="241" spans="1:3" x14ac:dyDescent="0.2">
      <c r="A241" s="99" t="s">
        <v>578</v>
      </c>
      <c r="B241" s="100" t="s">
        <v>579</v>
      </c>
      <c r="C241" s="100" t="s">
        <v>22</v>
      </c>
    </row>
    <row r="242" spans="1:3" x14ac:dyDescent="0.2">
      <c r="A242" s="99" t="s">
        <v>262</v>
      </c>
      <c r="B242" s="100" t="s">
        <v>263</v>
      </c>
      <c r="C242" s="100" t="s">
        <v>23</v>
      </c>
    </row>
    <row r="243" spans="1:3" x14ac:dyDescent="0.2">
      <c r="A243" s="99" t="s">
        <v>264</v>
      </c>
      <c r="B243" s="100" t="s">
        <v>265</v>
      </c>
      <c r="C243" s="100" t="s">
        <v>23</v>
      </c>
    </row>
    <row r="244" spans="1:3" x14ac:dyDescent="0.2">
      <c r="A244" s="99" t="s">
        <v>266</v>
      </c>
      <c r="B244" s="100" t="s">
        <v>267</v>
      </c>
      <c r="C244" s="100" t="s">
        <v>23</v>
      </c>
    </row>
    <row r="245" spans="1:3" x14ac:dyDescent="0.2">
      <c r="A245" s="99" t="s">
        <v>268</v>
      </c>
      <c r="B245" s="100" t="s">
        <v>269</v>
      </c>
      <c r="C245" s="100" t="s">
        <v>23</v>
      </c>
    </row>
    <row r="246" spans="1:3" x14ac:dyDescent="0.2">
      <c r="A246" s="99" t="s">
        <v>270</v>
      </c>
      <c r="B246" s="100" t="s">
        <v>271</v>
      </c>
      <c r="C246" s="100" t="s">
        <v>23</v>
      </c>
    </row>
    <row r="247" spans="1:3" x14ac:dyDescent="0.2">
      <c r="A247" s="99" t="s">
        <v>272</v>
      </c>
      <c r="B247" s="100" t="s">
        <v>273</v>
      </c>
      <c r="C247" s="100" t="s">
        <v>23</v>
      </c>
    </row>
    <row r="248" spans="1:3" x14ac:dyDescent="0.2">
      <c r="A248" s="99" t="s">
        <v>274</v>
      </c>
      <c r="B248" s="100" t="s">
        <v>275</v>
      </c>
      <c r="C248" s="100" t="s">
        <v>23</v>
      </c>
    </row>
    <row r="249" spans="1:3" x14ac:dyDescent="0.2">
      <c r="A249" s="99" t="s">
        <v>276</v>
      </c>
      <c r="B249" s="100" t="s">
        <v>277</v>
      </c>
      <c r="C249" s="100" t="s">
        <v>23</v>
      </c>
    </row>
    <row r="250" spans="1:3" x14ac:dyDescent="0.2">
      <c r="A250" s="99" t="s">
        <v>278</v>
      </c>
      <c r="B250" s="100" t="s">
        <v>279</v>
      </c>
      <c r="C250" s="100" t="s">
        <v>23</v>
      </c>
    </row>
    <row r="251" spans="1:3" x14ac:dyDescent="0.2">
      <c r="A251" s="99" t="s">
        <v>280</v>
      </c>
      <c r="B251" s="100" t="s">
        <v>281</v>
      </c>
      <c r="C251" s="100" t="s">
        <v>23</v>
      </c>
    </row>
    <row r="252" spans="1:3" x14ac:dyDescent="0.2">
      <c r="A252" s="99" t="s">
        <v>260</v>
      </c>
      <c r="B252" s="100" t="s">
        <v>261</v>
      </c>
      <c r="C252" s="100" t="s">
        <v>23</v>
      </c>
    </row>
    <row r="253" spans="1:3" x14ac:dyDescent="0.2">
      <c r="A253" s="99" t="s">
        <v>404</v>
      </c>
      <c r="B253" s="100" t="s">
        <v>405</v>
      </c>
      <c r="C253" s="100" t="s">
        <v>24</v>
      </c>
    </row>
    <row r="254" spans="1:3" x14ac:dyDescent="0.2">
      <c r="A254" s="99" t="s">
        <v>406</v>
      </c>
      <c r="B254" s="100" t="s">
        <v>407</v>
      </c>
      <c r="C254" s="100" t="s">
        <v>24</v>
      </c>
    </row>
    <row r="255" spans="1:3" x14ac:dyDescent="0.2">
      <c r="A255" s="99" t="s">
        <v>408</v>
      </c>
      <c r="B255" s="100" t="s">
        <v>409</v>
      </c>
      <c r="C255" s="100" t="s">
        <v>24</v>
      </c>
    </row>
    <row r="256" spans="1:3" x14ac:dyDescent="0.2">
      <c r="A256" s="99" t="s">
        <v>412</v>
      </c>
      <c r="B256" s="100" t="s">
        <v>413</v>
      </c>
      <c r="C256" s="100" t="s">
        <v>24</v>
      </c>
    </row>
    <row r="257" spans="1:3" x14ac:dyDescent="0.2">
      <c r="A257" s="99" t="s">
        <v>422</v>
      </c>
      <c r="B257" s="100" t="s">
        <v>423</v>
      </c>
      <c r="C257" s="100" t="s">
        <v>24</v>
      </c>
    </row>
    <row r="258" spans="1:3" x14ac:dyDescent="0.2">
      <c r="A258" s="99" t="s">
        <v>418</v>
      </c>
      <c r="B258" s="100" t="s">
        <v>419</v>
      </c>
      <c r="C258" s="100" t="s">
        <v>24</v>
      </c>
    </row>
    <row r="259" spans="1:3" x14ac:dyDescent="0.2">
      <c r="A259" s="99" t="s">
        <v>420</v>
      </c>
      <c r="B259" s="100" t="s">
        <v>421</v>
      </c>
      <c r="C259" s="100" t="s">
        <v>24</v>
      </c>
    </row>
    <row r="260" spans="1:3" x14ac:dyDescent="0.2">
      <c r="A260" s="99" t="s">
        <v>426</v>
      </c>
      <c r="B260" s="100" t="s">
        <v>427</v>
      </c>
      <c r="C260" s="100" t="s">
        <v>24</v>
      </c>
    </row>
    <row r="261" spans="1:3" x14ac:dyDescent="0.2">
      <c r="A261" s="99" t="s">
        <v>428</v>
      </c>
      <c r="B261" s="100" t="s">
        <v>429</v>
      </c>
      <c r="C261" s="100" t="s">
        <v>24</v>
      </c>
    </row>
    <row r="262" spans="1:3" x14ac:dyDescent="0.2">
      <c r="A262" s="99" t="s">
        <v>430</v>
      </c>
      <c r="B262" s="100" t="s">
        <v>431</v>
      </c>
      <c r="C262" s="100" t="s">
        <v>24</v>
      </c>
    </row>
    <row r="263" spans="1:3" x14ac:dyDescent="0.2">
      <c r="A263" s="99" t="s">
        <v>410</v>
      </c>
      <c r="B263" s="100" t="s">
        <v>411</v>
      </c>
      <c r="C263" s="100" t="s">
        <v>24</v>
      </c>
    </row>
    <row r="264" spans="1:3" x14ac:dyDescent="0.2">
      <c r="A264" s="99" t="s">
        <v>414</v>
      </c>
      <c r="B264" s="100" t="s">
        <v>415</v>
      </c>
      <c r="C264" s="100" t="s">
        <v>24</v>
      </c>
    </row>
    <row r="265" spans="1:3" x14ac:dyDescent="0.2">
      <c r="A265" s="99" t="s">
        <v>424</v>
      </c>
      <c r="B265" s="100" t="s">
        <v>425</v>
      </c>
      <c r="C265" s="100" t="s">
        <v>24</v>
      </c>
    </row>
    <row r="266" spans="1:3" x14ac:dyDescent="0.2">
      <c r="A266" s="99" t="s">
        <v>402</v>
      </c>
      <c r="B266" s="100" t="s">
        <v>403</v>
      </c>
      <c r="C266" s="100" t="s">
        <v>24</v>
      </c>
    </row>
    <row r="267" spans="1:3" x14ac:dyDescent="0.2">
      <c r="A267" s="99" t="s">
        <v>416</v>
      </c>
      <c r="B267" s="100" t="s">
        <v>417</v>
      </c>
      <c r="C267" s="100" t="s">
        <v>24</v>
      </c>
    </row>
    <row r="268" spans="1:3" x14ac:dyDescent="0.2">
      <c r="A268" s="99" t="s">
        <v>708</v>
      </c>
      <c r="B268" s="100" t="s">
        <v>709</v>
      </c>
      <c r="C268" s="100" t="s">
        <v>25</v>
      </c>
    </row>
    <row r="269" spans="1:3" x14ac:dyDescent="0.2">
      <c r="A269" s="99" t="s">
        <v>712</v>
      </c>
      <c r="B269" s="100" t="s">
        <v>713</v>
      </c>
      <c r="C269" s="100" t="s">
        <v>25</v>
      </c>
    </row>
    <row r="270" spans="1:3" x14ac:dyDescent="0.2">
      <c r="A270" s="99" t="s">
        <v>714</v>
      </c>
      <c r="B270" s="100" t="s">
        <v>715</v>
      </c>
      <c r="C270" s="100" t="s">
        <v>25</v>
      </c>
    </row>
    <row r="271" spans="1:3" x14ac:dyDescent="0.2">
      <c r="A271" s="99" t="s">
        <v>718</v>
      </c>
      <c r="B271" s="100" t="s">
        <v>719</v>
      </c>
      <c r="C271" s="100" t="s">
        <v>25</v>
      </c>
    </row>
    <row r="272" spans="1:3" x14ac:dyDescent="0.2">
      <c r="A272" s="99" t="s">
        <v>720</v>
      </c>
      <c r="B272" s="100" t="s">
        <v>721</v>
      </c>
      <c r="C272" s="100" t="s">
        <v>25</v>
      </c>
    </row>
    <row r="273" spans="1:3" x14ac:dyDescent="0.2">
      <c r="A273" s="99" t="s">
        <v>724</v>
      </c>
      <c r="B273" s="100" t="s">
        <v>725</v>
      </c>
      <c r="C273" s="100" t="s">
        <v>25</v>
      </c>
    </row>
    <row r="274" spans="1:3" x14ac:dyDescent="0.2">
      <c r="A274" s="99" t="s">
        <v>726</v>
      </c>
      <c r="B274" s="100" t="s">
        <v>727</v>
      </c>
      <c r="C274" s="100" t="s">
        <v>25</v>
      </c>
    </row>
    <row r="275" spans="1:3" x14ac:dyDescent="0.2">
      <c r="A275" s="99" t="s">
        <v>793</v>
      </c>
      <c r="B275" s="100" t="s">
        <v>728</v>
      </c>
      <c r="C275" s="100" t="s">
        <v>25</v>
      </c>
    </row>
    <row r="276" spans="1:3" x14ac:dyDescent="0.2">
      <c r="A276" s="99" t="s">
        <v>794</v>
      </c>
      <c r="B276" s="100" t="s">
        <v>729</v>
      </c>
      <c r="C276" s="100" t="s">
        <v>25</v>
      </c>
    </row>
    <row r="277" spans="1:3" x14ac:dyDescent="0.2">
      <c r="A277" s="99" t="s">
        <v>716</v>
      </c>
      <c r="B277" s="100" t="s">
        <v>717</v>
      </c>
      <c r="C277" s="100" t="s">
        <v>25</v>
      </c>
    </row>
    <row r="278" spans="1:3" x14ac:dyDescent="0.2">
      <c r="A278" s="99" t="s">
        <v>722</v>
      </c>
      <c r="B278" s="100" t="s">
        <v>723</v>
      </c>
      <c r="C278" s="100" t="s">
        <v>25</v>
      </c>
    </row>
    <row r="279" spans="1:3" x14ac:dyDescent="0.2">
      <c r="A279" s="99" t="s">
        <v>706</v>
      </c>
      <c r="B279" s="100" t="s">
        <v>707</v>
      </c>
      <c r="C279" s="100" t="s">
        <v>25</v>
      </c>
    </row>
    <row r="280" spans="1:3" x14ac:dyDescent="0.2">
      <c r="A280" s="99" t="s">
        <v>710</v>
      </c>
      <c r="B280" s="100" t="s">
        <v>711</v>
      </c>
      <c r="C280" s="100" t="s">
        <v>25</v>
      </c>
    </row>
    <row r="281" spans="1:3" x14ac:dyDescent="0.2">
      <c r="A281" s="99" t="s">
        <v>388</v>
      </c>
      <c r="B281" s="100" t="s">
        <v>389</v>
      </c>
      <c r="C281" s="100" t="s">
        <v>26</v>
      </c>
    </row>
    <row r="282" spans="1:3" x14ac:dyDescent="0.2">
      <c r="A282" s="99" t="s">
        <v>390</v>
      </c>
      <c r="B282" s="100" t="s">
        <v>391</v>
      </c>
      <c r="C282" s="100" t="s">
        <v>26</v>
      </c>
    </row>
    <row r="283" spans="1:3" x14ac:dyDescent="0.2">
      <c r="A283" s="99" t="s">
        <v>392</v>
      </c>
      <c r="B283" s="100" t="s">
        <v>393</v>
      </c>
      <c r="C283" s="100" t="s">
        <v>26</v>
      </c>
    </row>
    <row r="284" spans="1:3" x14ac:dyDescent="0.2">
      <c r="A284" s="99" t="s">
        <v>398</v>
      </c>
      <c r="B284" s="100" t="s">
        <v>399</v>
      </c>
      <c r="C284" s="100" t="s">
        <v>26</v>
      </c>
    </row>
    <row r="285" spans="1:3" x14ac:dyDescent="0.2">
      <c r="A285" s="99" t="s">
        <v>400</v>
      </c>
      <c r="B285" s="100" t="s">
        <v>401</v>
      </c>
      <c r="C285" s="100" t="s">
        <v>26</v>
      </c>
    </row>
    <row r="286" spans="1:3" x14ac:dyDescent="0.2">
      <c r="A286" s="99" t="s">
        <v>394</v>
      </c>
      <c r="B286" s="100" t="s">
        <v>395</v>
      </c>
      <c r="C286" s="100" t="s">
        <v>26</v>
      </c>
    </row>
    <row r="287" spans="1:3" x14ac:dyDescent="0.2">
      <c r="A287" s="99" t="s">
        <v>396</v>
      </c>
      <c r="B287" s="100" t="s">
        <v>397</v>
      </c>
      <c r="C287" s="100" t="s">
        <v>26</v>
      </c>
    </row>
    <row r="288" spans="1:3" x14ac:dyDescent="0.2">
      <c r="A288" s="99" t="s">
        <v>688</v>
      </c>
      <c r="B288" s="100" t="s">
        <v>689</v>
      </c>
      <c r="C288" s="100" t="s">
        <v>27</v>
      </c>
    </row>
    <row r="289" spans="1:3" x14ac:dyDescent="0.2">
      <c r="A289" s="99" t="s">
        <v>674</v>
      </c>
      <c r="B289" s="100" t="s">
        <v>675</v>
      </c>
      <c r="C289" s="100" t="s">
        <v>27</v>
      </c>
    </row>
    <row r="290" spans="1:3" x14ac:dyDescent="0.2">
      <c r="A290" s="99" t="s">
        <v>678</v>
      </c>
      <c r="B290" s="100" t="s">
        <v>679</v>
      </c>
      <c r="C290" s="100" t="s">
        <v>27</v>
      </c>
    </row>
    <row r="291" spans="1:3" x14ac:dyDescent="0.2">
      <c r="A291" s="99" t="s">
        <v>684</v>
      </c>
      <c r="B291" s="100" t="s">
        <v>685</v>
      </c>
      <c r="C291" s="100" t="s">
        <v>27</v>
      </c>
    </row>
    <row r="292" spans="1:3" x14ac:dyDescent="0.2">
      <c r="A292" s="99" t="s">
        <v>686</v>
      </c>
      <c r="B292" s="100" t="s">
        <v>687</v>
      </c>
      <c r="C292" s="100" t="s">
        <v>27</v>
      </c>
    </row>
    <row r="293" spans="1:3" x14ac:dyDescent="0.2">
      <c r="A293" s="99" t="s">
        <v>690</v>
      </c>
      <c r="B293" s="100" t="s">
        <v>691</v>
      </c>
      <c r="C293" s="100" t="s">
        <v>27</v>
      </c>
    </row>
    <row r="294" spans="1:3" x14ac:dyDescent="0.2">
      <c r="A294" s="99" t="s">
        <v>692</v>
      </c>
      <c r="B294" s="100" t="s">
        <v>693</v>
      </c>
      <c r="C294" s="100" t="s">
        <v>27</v>
      </c>
    </row>
    <row r="295" spans="1:3" x14ac:dyDescent="0.2">
      <c r="A295" s="99" t="s">
        <v>694</v>
      </c>
      <c r="B295" s="100" t="s">
        <v>695</v>
      </c>
      <c r="C295" s="100" t="s">
        <v>27</v>
      </c>
    </row>
    <row r="296" spans="1:3" x14ac:dyDescent="0.2">
      <c r="A296" s="99" t="s">
        <v>698</v>
      </c>
      <c r="B296" s="100" t="s">
        <v>699</v>
      </c>
      <c r="C296" s="100" t="s">
        <v>27</v>
      </c>
    </row>
    <row r="297" spans="1:3" x14ac:dyDescent="0.2">
      <c r="A297" s="99" t="s">
        <v>700</v>
      </c>
      <c r="B297" s="100" t="s">
        <v>701</v>
      </c>
      <c r="C297" s="100" t="s">
        <v>27</v>
      </c>
    </row>
    <row r="298" spans="1:3" x14ac:dyDescent="0.2">
      <c r="A298" s="99" t="s">
        <v>704</v>
      </c>
      <c r="B298" s="100" t="s">
        <v>705</v>
      </c>
      <c r="C298" s="100" t="s">
        <v>27</v>
      </c>
    </row>
    <row r="299" spans="1:3" x14ac:dyDescent="0.2">
      <c r="A299" s="99" t="s">
        <v>702</v>
      </c>
      <c r="B299" s="100" t="s">
        <v>703</v>
      </c>
      <c r="C299" s="100" t="s">
        <v>27</v>
      </c>
    </row>
    <row r="300" spans="1:3" x14ac:dyDescent="0.2">
      <c r="A300" s="99" t="s">
        <v>682</v>
      </c>
      <c r="B300" s="100" t="s">
        <v>683</v>
      </c>
      <c r="C300" s="100" t="s">
        <v>27</v>
      </c>
    </row>
    <row r="301" spans="1:3" x14ac:dyDescent="0.2">
      <c r="A301" s="99" t="s">
        <v>696</v>
      </c>
      <c r="B301" s="100" t="s">
        <v>697</v>
      </c>
      <c r="C301" s="100" t="s">
        <v>27</v>
      </c>
    </row>
    <row r="302" spans="1:3" x14ac:dyDescent="0.2">
      <c r="A302" s="99" t="s">
        <v>680</v>
      </c>
      <c r="B302" s="100" t="s">
        <v>681</v>
      </c>
      <c r="C302" s="100" t="s">
        <v>27</v>
      </c>
    </row>
    <row r="303" spans="1:3" x14ac:dyDescent="0.2">
      <c r="A303" s="99" t="s">
        <v>676</v>
      </c>
      <c r="B303" s="100" t="s">
        <v>677</v>
      </c>
      <c r="C303" s="100" t="s">
        <v>27</v>
      </c>
    </row>
    <row r="304" spans="1:3" x14ac:dyDescent="0.2">
      <c r="A304" s="99" t="s">
        <v>222</v>
      </c>
      <c r="B304" s="100" t="s">
        <v>223</v>
      </c>
      <c r="C304" s="100" t="s">
        <v>28</v>
      </c>
    </row>
    <row r="305" spans="1:3" x14ac:dyDescent="0.2">
      <c r="A305" s="99" t="s">
        <v>224</v>
      </c>
      <c r="B305" s="100" t="s">
        <v>225</v>
      </c>
      <c r="C305" s="100" t="s">
        <v>28</v>
      </c>
    </row>
    <row r="306" spans="1:3" x14ac:dyDescent="0.2">
      <c r="A306" s="99" t="s">
        <v>230</v>
      </c>
      <c r="B306" s="100" t="s">
        <v>231</v>
      </c>
      <c r="C306" s="100" t="s">
        <v>28</v>
      </c>
    </row>
    <row r="307" spans="1:3" x14ac:dyDescent="0.2">
      <c r="A307" s="99" t="s">
        <v>234</v>
      </c>
      <c r="B307" s="100" t="s">
        <v>235</v>
      </c>
      <c r="C307" s="100" t="s">
        <v>28</v>
      </c>
    </row>
    <row r="308" spans="1:3" x14ac:dyDescent="0.2">
      <c r="A308" s="99" t="s">
        <v>228</v>
      </c>
      <c r="B308" s="100" t="s">
        <v>229</v>
      </c>
      <c r="C308" s="100" t="s">
        <v>28</v>
      </c>
    </row>
    <row r="309" spans="1:3" x14ac:dyDescent="0.2">
      <c r="A309" s="99" t="s">
        <v>232</v>
      </c>
      <c r="B309" s="100" t="s">
        <v>233</v>
      </c>
      <c r="C309" s="100" t="s">
        <v>28</v>
      </c>
    </row>
    <row r="310" spans="1:3" x14ac:dyDescent="0.2">
      <c r="A310" s="99" t="s">
        <v>226</v>
      </c>
      <c r="B310" s="100" t="s">
        <v>227</v>
      </c>
      <c r="C310" s="100" t="s">
        <v>28</v>
      </c>
    </row>
    <row r="311" spans="1:3" x14ac:dyDescent="0.2">
      <c r="A311" s="99" t="s">
        <v>316</v>
      </c>
      <c r="B311" s="100" t="s">
        <v>317</v>
      </c>
      <c r="C311" s="100" t="s">
        <v>29</v>
      </c>
    </row>
    <row r="312" spans="1:3" x14ac:dyDescent="0.2">
      <c r="A312" s="99" t="s">
        <v>320</v>
      </c>
      <c r="B312" s="100" t="s">
        <v>321</v>
      </c>
      <c r="C312" s="100" t="s">
        <v>29</v>
      </c>
    </row>
    <row r="313" spans="1:3" x14ac:dyDescent="0.2">
      <c r="A313" s="99" t="s">
        <v>322</v>
      </c>
      <c r="B313" s="100" t="s">
        <v>323</v>
      </c>
      <c r="C313" s="100" t="s">
        <v>29</v>
      </c>
    </row>
    <row r="314" spans="1:3" x14ac:dyDescent="0.2">
      <c r="A314" s="99" t="s">
        <v>312</v>
      </c>
      <c r="B314" s="100" t="s">
        <v>313</v>
      </c>
      <c r="C314" s="100" t="s">
        <v>29</v>
      </c>
    </row>
    <row r="315" spans="1:3" x14ac:dyDescent="0.2">
      <c r="A315" s="99" t="s">
        <v>314</v>
      </c>
      <c r="B315" s="100" t="s">
        <v>315</v>
      </c>
      <c r="C315" s="100" t="s">
        <v>29</v>
      </c>
    </row>
    <row r="316" spans="1:3" x14ac:dyDescent="0.2">
      <c r="A316" s="99" t="s">
        <v>318</v>
      </c>
      <c r="B316" s="100" t="s">
        <v>319</v>
      </c>
      <c r="C316" s="100" t="s">
        <v>29</v>
      </c>
    </row>
    <row r="317" spans="1:3" x14ac:dyDescent="0.2">
      <c r="A317" s="99" t="s">
        <v>308</v>
      </c>
      <c r="B317" s="100" t="s">
        <v>309</v>
      </c>
      <c r="C317" s="100" t="s">
        <v>29</v>
      </c>
    </row>
    <row r="318" spans="1:3" x14ac:dyDescent="0.2">
      <c r="A318" s="99" t="s">
        <v>310</v>
      </c>
      <c r="B318" s="100" t="s">
        <v>311</v>
      </c>
      <c r="C318" s="100" t="s">
        <v>29</v>
      </c>
    </row>
    <row r="319" spans="1:3" x14ac:dyDescent="0.2">
      <c r="A319" s="99" t="s">
        <v>654</v>
      </c>
      <c r="B319" s="100" t="s">
        <v>655</v>
      </c>
      <c r="C319" s="100" t="s">
        <v>30</v>
      </c>
    </row>
    <row r="320" spans="1:3" x14ac:dyDescent="0.2">
      <c r="A320" s="99" t="s">
        <v>656</v>
      </c>
      <c r="B320" s="100" t="s">
        <v>657</v>
      </c>
      <c r="C320" s="100" t="s">
        <v>30</v>
      </c>
    </row>
    <row r="321" spans="1:3" x14ac:dyDescent="0.2">
      <c r="A321" s="99" t="s">
        <v>658</v>
      </c>
      <c r="B321" s="100" t="s">
        <v>659</v>
      </c>
      <c r="C321" s="100" t="s">
        <v>30</v>
      </c>
    </row>
    <row r="322" spans="1:3" x14ac:dyDescent="0.2">
      <c r="A322" s="99" t="s">
        <v>648</v>
      </c>
      <c r="B322" s="100" t="s">
        <v>649</v>
      </c>
      <c r="C322" s="100" t="s">
        <v>30</v>
      </c>
    </row>
    <row r="323" spans="1:3" x14ac:dyDescent="0.2">
      <c r="A323" s="99" t="s">
        <v>650</v>
      </c>
      <c r="B323" s="100" t="s">
        <v>651</v>
      </c>
      <c r="C323" s="100" t="s">
        <v>30</v>
      </c>
    </row>
    <row r="324" spans="1:3" x14ac:dyDescent="0.2">
      <c r="A324" s="99" t="s">
        <v>652</v>
      </c>
      <c r="B324" s="100" t="s">
        <v>653</v>
      </c>
      <c r="C324" s="100" t="s">
        <v>30</v>
      </c>
    </row>
    <row r="325" spans="1:3" x14ac:dyDescent="0.2">
      <c r="A325" s="99" t="s">
        <v>168</v>
      </c>
      <c r="B325" s="100" t="s">
        <v>31</v>
      </c>
      <c r="C325" s="100" t="s">
        <v>31</v>
      </c>
    </row>
    <row r="326" spans="1:3" x14ac:dyDescent="0.2">
      <c r="A326" s="99" t="s">
        <v>795</v>
      </c>
      <c r="B326" s="100" t="s">
        <v>796</v>
      </c>
      <c r="C326" s="100" t="s">
        <v>31</v>
      </c>
    </row>
    <row r="327" spans="1:3" x14ac:dyDescent="0.2">
      <c r="A327" s="99" t="s">
        <v>169</v>
      </c>
      <c r="B327" s="100" t="s">
        <v>170</v>
      </c>
      <c r="C327" s="100" t="s">
        <v>31</v>
      </c>
    </row>
    <row r="328" spans="1:3" x14ac:dyDescent="0.2">
      <c r="A328" s="99" t="s">
        <v>440</v>
      </c>
      <c r="B328" s="100" t="s">
        <v>441</v>
      </c>
      <c r="C328" s="100" t="s">
        <v>32</v>
      </c>
    </row>
    <row r="329" spans="1:3" x14ac:dyDescent="0.2">
      <c r="A329" s="99" t="s">
        <v>432</v>
      </c>
      <c r="B329" s="100" t="s">
        <v>433</v>
      </c>
      <c r="C329" s="100" t="s">
        <v>32</v>
      </c>
    </row>
    <row r="330" spans="1:3" x14ac:dyDescent="0.2">
      <c r="A330" s="99" t="s">
        <v>434</v>
      </c>
      <c r="B330" s="100" t="s">
        <v>435</v>
      </c>
      <c r="C330" s="100" t="s">
        <v>32</v>
      </c>
    </row>
    <row r="331" spans="1:3" x14ac:dyDescent="0.2">
      <c r="A331" s="99" t="s">
        <v>438</v>
      </c>
      <c r="B331" s="100" t="s">
        <v>439</v>
      </c>
      <c r="C331" s="100" t="s">
        <v>32</v>
      </c>
    </row>
    <row r="332" spans="1:3" x14ac:dyDescent="0.2">
      <c r="A332" s="99" t="s">
        <v>444</v>
      </c>
      <c r="B332" s="100" t="s">
        <v>445</v>
      </c>
      <c r="C332" s="100" t="s">
        <v>32</v>
      </c>
    </row>
    <row r="333" spans="1:3" x14ac:dyDescent="0.2">
      <c r="A333" s="99" t="s">
        <v>446</v>
      </c>
      <c r="B333" s="100" t="s">
        <v>447</v>
      </c>
      <c r="C333" s="100" t="s">
        <v>32</v>
      </c>
    </row>
    <row r="334" spans="1:3" x14ac:dyDescent="0.2">
      <c r="A334" s="99" t="s">
        <v>448</v>
      </c>
      <c r="B334" s="100" t="s">
        <v>449</v>
      </c>
      <c r="C334" s="100" t="s">
        <v>32</v>
      </c>
    </row>
    <row r="335" spans="1:3" x14ac:dyDescent="0.2">
      <c r="A335" s="99" t="s">
        <v>456</v>
      </c>
      <c r="B335" s="100" t="s">
        <v>457</v>
      </c>
      <c r="C335" s="100" t="s">
        <v>32</v>
      </c>
    </row>
    <row r="336" spans="1:3" x14ac:dyDescent="0.2">
      <c r="A336" s="99" t="s">
        <v>436</v>
      </c>
      <c r="B336" s="100" t="s">
        <v>437</v>
      </c>
      <c r="C336" s="100" t="s">
        <v>32</v>
      </c>
    </row>
    <row r="337" spans="1:3" x14ac:dyDescent="0.2">
      <c r="A337" s="99" t="s">
        <v>442</v>
      </c>
      <c r="B337" s="100" t="s">
        <v>443</v>
      </c>
      <c r="C337" s="100" t="s">
        <v>32</v>
      </c>
    </row>
    <row r="338" spans="1:3" x14ac:dyDescent="0.2">
      <c r="A338" s="99" t="s">
        <v>452</v>
      </c>
      <c r="B338" s="100" t="s">
        <v>453</v>
      </c>
      <c r="C338" s="100" t="s">
        <v>32</v>
      </c>
    </row>
    <row r="339" spans="1:3" x14ac:dyDescent="0.2">
      <c r="A339" s="99" t="s">
        <v>450</v>
      </c>
      <c r="B339" s="100" t="s">
        <v>451</v>
      </c>
      <c r="C339" s="100" t="s">
        <v>32</v>
      </c>
    </row>
    <row r="340" spans="1:3" x14ac:dyDescent="0.2">
      <c r="A340" s="99" t="s">
        <v>454</v>
      </c>
      <c r="B340" s="100" t="s">
        <v>455</v>
      </c>
      <c r="C340" s="100" t="s">
        <v>32</v>
      </c>
    </row>
    <row r="341" spans="1:3" x14ac:dyDescent="0.2">
      <c r="A341" s="99" t="s">
        <v>660</v>
      </c>
      <c r="B341" s="100" t="s">
        <v>661</v>
      </c>
      <c r="C341" s="100" t="s">
        <v>33</v>
      </c>
    </row>
    <row r="342" spans="1:3" x14ac:dyDescent="0.2">
      <c r="A342" s="99" t="s">
        <v>662</v>
      </c>
      <c r="B342" s="100" t="s">
        <v>663</v>
      </c>
      <c r="C342" s="100" t="s">
        <v>33</v>
      </c>
    </row>
    <row r="343" spans="1:3" x14ac:dyDescent="0.2">
      <c r="A343" s="99" t="s">
        <v>664</v>
      </c>
      <c r="B343" s="100" t="s">
        <v>665</v>
      </c>
      <c r="C343" s="100" t="s">
        <v>33</v>
      </c>
    </row>
    <row r="344" spans="1:3" x14ac:dyDescent="0.2">
      <c r="A344" s="99" t="s">
        <v>666</v>
      </c>
      <c r="B344" s="100" t="s">
        <v>667</v>
      </c>
      <c r="C344" s="100" t="s">
        <v>33</v>
      </c>
    </row>
    <row r="345" spans="1:3" x14ac:dyDescent="0.2">
      <c r="A345" s="99" t="s">
        <v>668</v>
      </c>
      <c r="B345" s="100" t="s">
        <v>669</v>
      </c>
      <c r="C345" s="100" t="s">
        <v>33</v>
      </c>
    </row>
    <row r="346" spans="1:3" x14ac:dyDescent="0.2">
      <c r="A346" s="99" t="s">
        <v>670</v>
      </c>
      <c r="B346" s="100" t="s">
        <v>671</v>
      </c>
      <c r="C346" s="100" t="s">
        <v>33</v>
      </c>
    </row>
    <row r="347" spans="1:3" x14ac:dyDescent="0.2">
      <c r="A347" s="99" t="s">
        <v>672</v>
      </c>
      <c r="B347" s="100" t="s">
        <v>673</v>
      </c>
      <c r="C347" s="100" t="s">
        <v>33</v>
      </c>
    </row>
    <row r="348" spans="1:3" x14ac:dyDescent="0.2">
      <c r="A348" s="99" t="s">
        <v>102</v>
      </c>
      <c r="B348" s="100" t="s">
        <v>103</v>
      </c>
      <c r="C348" s="100" t="s">
        <v>34</v>
      </c>
    </row>
    <row r="349" spans="1:3" x14ac:dyDescent="0.2">
      <c r="A349" s="99" t="s">
        <v>104</v>
      </c>
      <c r="B349" s="100" t="s">
        <v>105</v>
      </c>
      <c r="C349" s="100" t="s">
        <v>34</v>
      </c>
    </row>
    <row r="350" spans="1:3" x14ac:dyDescent="0.2">
      <c r="A350" s="99" t="s">
        <v>106</v>
      </c>
      <c r="B350" s="100" t="s">
        <v>107</v>
      </c>
      <c r="C350" s="100" t="s">
        <v>34</v>
      </c>
    </row>
    <row r="351" spans="1:3" x14ac:dyDescent="0.2">
      <c r="A351" s="99" t="s">
        <v>112</v>
      </c>
      <c r="B351" s="100" t="s">
        <v>113</v>
      </c>
      <c r="C351" s="100" t="s">
        <v>34</v>
      </c>
    </row>
    <row r="352" spans="1:3" x14ac:dyDescent="0.2">
      <c r="A352" s="99" t="s">
        <v>116</v>
      </c>
      <c r="B352" s="100" t="s">
        <v>117</v>
      </c>
      <c r="C352" s="100" t="s">
        <v>34</v>
      </c>
    </row>
    <row r="353" spans="1:3" x14ac:dyDescent="0.2">
      <c r="A353" s="99" t="s">
        <v>108</v>
      </c>
      <c r="B353" s="100" t="s">
        <v>109</v>
      </c>
      <c r="C353" s="100" t="s">
        <v>34</v>
      </c>
    </row>
    <row r="354" spans="1:3" x14ac:dyDescent="0.2">
      <c r="A354" s="99" t="s">
        <v>110</v>
      </c>
      <c r="B354" s="100" t="s">
        <v>111</v>
      </c>
      <c r="C354" s="100" t="s">
        <v>34</v>
      </c>
    </row>
    <row r="355" spans="1:3" x14ac:dyDescent="0.2">
      <c r="A355" s="101" t="s">
        <v>114</v>
      </c>
      <c r="B355" s="102" t="s">
        <v>115</v>
      </c>
      <c r="C355" s="102" t="s">
        <v>34</v>
      </c>
    </row>
  </sheetData>
  <pageMargins left="0.70866141732283472" right="0.70866141732283472" top="0.74803149606299213" bottom="0.74803149606299213" header="0.31496062992125984" footer="0.31496062992125984"/>
  <pageSetup paperSize="9" scale="46" fitToHeight="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7</vt:i4>
      </vt:variant>
    </vt:vector>
  </HeadingPairs>
  <TitlesOfParts>
    <vt:vector size="13" baseType="lpstr">
      <vt:lpstr>Voorblad</vt:lpstr>
      <vt:lpstr>Inhoud</vt:lpstr>
      <vt:lpstr>Toelichting</vt:lpstr>
      <vt:lpstr>Tabel 1</vt:lpstr>
      <vt:lpstr>Tabel 2</vt:lpstr>
      <vt:lpstr>Bijlage 1</vt:lpstr>
      <vt:lpstr>'Bijlage 1'!Afdrukbereik</vt:lpstr>
      <vt:lpstr>Inhoud!Afdrukbereik</vt:lpstr>
      <vt:lpstr>'Tabel 1'!Afdrukbereik</vt:lpstr>
      <vt:lpstr>'Tabel 2'!Afdrukbereik</vt:lpstr>
      <vt:lpstr>Toelichting!Afdrukbereik</vt:lpstr>
      <vt:lpstr>Voorblad!Afdrukbereik</vt:lpstr>
      <vt:lpstr>'Bijlage 1'!Afdruktitels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JBGS</dc:creator>
  <cp:lastModifiedBy>Wissen-Floris, J.M. van (Jeanine)</cp:lastModifiedBy>
  <dcterms:created xsi:type="dcterms:W3CDTF">2019-12-31T09:40:57Z</dcterms:created>
  <dcterms:modified xsi:type="dcterms:W3CDTF">2022-02-22T09:52:35Z</dcterms:modified>
</cp:coreProperties>
</file>