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VWMA\Werk\AfnemersExtern\BZK\Transformaties\7deVervolgonderzoek2021\07.Publicatie\"/>
    </mc:Choice>
  </mc:AlternateContent>
  <bookViews>
    <workbookView xWindow="90" yWindow="90" windowWidth="12675" windowHeight="7815"/>
  </bookViews>
  <sheets>
    <sheet name="Voorblad" sheetId="1" r:id="rId1"/>
    <sheet name="Inhoud" sheetId="2" r:id="rId2"/>
    <sheet name="Toelichting" sheetId="3" r:id="rId3"/>
    <sheet name="Bronbestanden" sheetId="9" r:id="rId4"/>
    <sheet name="Tabel 1a" sheetId="14" r:id="rId5"/>
    <sheet name="Tabel 1b" sheetId="15" r:id="rId6"/>
    <sheet name="Tabel 2" sheetId="16" r:id="rId7"/>
    <sheet name="Tabel 3" sheetId="19" r:id="rId8"/>
    <sheet name="Tabel 4" sheetId="18" r:id="rId9"/>
  </sheets>
  <definedNames>
    <definedName name="_ftn1" localSheetId="2">Toelichting!$A$26</definedName>
    <definedName name="_ftnref1" localSheetId="2">Toelichting!$A$21</definedName>
    <definedName name="_xlnm.Print_Area" localSheetId="3">Bronbestanden!$A$1:$B$16</definedName>
    <definedName name="_xlnm.Print_Area" localSheetId="1">Inhoud!$A$1:$H$55</definedName>
    <definedName name="_xlnm.Print_Area" localSheetId="2">Toelichting!$A$1:$A$118</definedName>
    <definedName name="_xlnm.Print_Area" localSheetId="0">Voorblad!$A$1:$N$60</definedName>
    <definedName name="Eerstegetal">#REF!</definedName>
    <definedName name="Eerstegetal2">#REF!</definedName>
    <definedName name="Namen">#REF!</definedName>
    <definedName name="Z_ED90FA0F_A39E_42DD_ADD4_5A3CD3908E99_.wvu.PrintArea" localSheetId="1" hidden="1">Inhoud!$A$1:$D$53</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<sst xmlns="http://schemas.openxmlformats.org/spreadsheetml/2006/main" count="5885" uniqueCount="1014">
  <si>
    <t>Inhoud</t>
  </si>
  <si>
    <t>Toelichting</t>
  </si>
  <si>
    <t>Populatie</t>
  </si>
  <si>
    <t>Inleiding</t>
  </si>
  <si>
    <t>Tabel 2</t>
  </si>
  <si>
    <t>Werkblad</t>
  </si>
  <si>
    <t>Bronbestanden</t>
  </si>
  <si>
    <t>Verklaring van tekens</t>
  </si>
  <si>
    <t>In geval van afronding kan het voorkomen dat het weergegeven totaal niet overeenstemt met de som</t>
  </si>
  <si>
    <t>van de getallen.</t>
  </si>
  <si>
    <t>Over de tabellen</t>
  </si>
  <si>
    <t>Beschrijving van de gebruikte bronbestanden</t>
  </si>
  <si>
    <t>Variabelen</t>
  </si>
  <si>
    <t>niets (blanco) = het cijfer kan op logische gronden niet voorkomen</t>
  </si>
  <si>
    <t>. = het cijfer is onbekend, onvoldoende betrouwbaar of geheim</t>
  </si>
  <si>
    <t>* = voorlopige cijfers</t>
  </si>
  <si>
    <t>** = nader voorlopige cijfers</t>
  </si>
  <si>
    <t>2017 - 2018 = 2017 tot en met 2018</t>
  </si>
  <si>
    <t>2017/2018 = het gemiddelde over de jaren 2017 tot en met 2018</t>
  </si>
  <si>
    <t>2017/’18 = oogstjaar, boekjaar, schooljaar enz., beginnend in 2017 en eindigend in 2018</t>
  </si>
  <si>
    <t>2015/’16–2017/’18 = oogstjaar, boekjaar enz., 2015/’16 tot en met 2017/’18</t>
  </si>
  <si>
    <t>Begrippen</t>
  </si>
  <si>
    <t>Afkortingen</t>
  </si>
  <si>
    <t>Bron</t>
  </si>
  <si>
    <t>Algemene beschrijving</t>
  </si>
  <si>
    <t>Leverancier</t>
  </si>
  <si>
    <t>Integraal of steekproef</t>
  </si>
  <si>
    <t>Periodiciteit</t>
  </si>
  <si>
    <t>Bijzonderheden</t>
  </si>
  <si>
    <t>Toelichting bij de tabellen</t>
  </si>
  <si>
    <t>CBS, Vastgoed en Woningmarkt</t>
  </si>
  <si>
    <t xml:space="preserve">De methode die ten grondslag ligt aan deze tabellenset wordt, net als de belangrijkste resultaten, uitgebreid besproken in het rapport: </t>
  </si>
  <si>
    <t xml:space="preserve">De woningvoorraad neemt toe door nieuwbouw en door overige toevoegingen. Transformaties maken onderdeel uit van overige toevoegingen. Bij transformaties gaat het om het hergebruik van bestaande panden met verblijfsobjecten (vbo’s) die in eerste instantie geen woonfunctie hebben, maar na transformatie wel. Het gaat daarbij niet alleen om grootschalige transformaties waarbij ingrijpende verbouwingen hebben plaatsgevonden. Ook verblijfsobjecten die zonder of na een kleine aanpassing transformeren naar een woning, tellen mee. Administratieve correcties in de te gebruiken registraties moeten echter buiten beschouwing gelaten worden. </t>
  </si>
  <si>
    <t xml:space="preserve">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t>
  </si>
  <si>
    <t>Het type huishouden bevat zowel particuliere als institutionele huishoudens. Institutionele huishoudens bestaan uit één of meer personen die samen een woonruimte bewonen en daar bedrijfsmatig worden voorzien in dagelijkse levensbehoeften. Ook de huisvesting vindt bedrijfsmatig plaats. Het gaat om instellingen zoals verpleeg-, verzorgings- en kindertehuizen, gezinsvervangende tehuizen, revalidatiecentra en penitentiaire inrichtingen. Deze is apart opgenomen als categorie. De overige categorieën hebben betrekking op een particulier huishouden, waarin de personen zichzelf kunnen voorzien in de dagelijkse levensbehoeften.</t>
  </si>
  <si>
    <t>De referentiepersoon is het lid van het huishouden ten opzichte van wie de posities van de andere leden in het huishouden worden bepaald en van wie de kenmerken eventueel ook aan het huishouden worden toegekend.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</si>
  <si>
    <r>
      <t>Aandachtspunten bij de cijfers</t>
    </r>
    <r>
      <rPr>
        <i/>
        <sz val="11"/>
        <color rgb="FF0070C0"/>
        <rFont val="Arial"/>
        <family val="2"/>
      </rPr>
      <t xml:space="preserve"> </t>
    </r>
  </si>
  <si>
    <r>
      <rPr>
        <b/>
        <sz val="10"/>
        <rFont val="Arial"/>
        <family val="2"/>
      </rPr>
      <t xml:space="preserve">Bijeenkomstfunctie </t>
    </r>
    <r>
      <rPr>
        <sz val="10"/>
        <rFont val="Arial"/>
        <family val="2"/>
      </rPr>
      <t>- Gebruiksfunctie voor het samenkomen van mensen voor kunst, cultuur, godsdienst, communicatie, kinderopvang, het verstrekken van consumpties voor het gebruik ter plaatse en het aanschouwen van sport.</t>
    </r>
  </si>
  <si>
    <r>
      <t xml:space="preserve">Celfunctie - </t>
    </r>
    <r>
      <rPr>
        <sz val="10"/>
        <rFont val="Arial"/>
        <family val="2"/>
      </rPr>
      <t>Gebruiksfunctie voor dwangverblijf van mensen.</t>
    </r>
  </si>
  <si>
    <r>
      <rPr>
        <b/>
        <sz val="10"/>
        <rFont val="Arial"/>
        <family val="2"/>
      </rPr>
      <t>COROP-gebied</t>
    </r>
    <r>
      <rPr>
        <sz val="10"/>
        <rFont val="Arial"/>
        <family val="2"/>
      </rPr>
      <t xml:space="preserve"> - Een cluster van één of meer aangrenzende gemeenten in dezelfde provincie, ontworpen voor regionaal onderzoek. De COROP-indeling is een regionaal niveau tussen gemeenten en provincies in.</t>
    </r>
  </si>
  <si>
    <r>
      <t xml:space="preserve">Eenoudergezinnen - </t>
    </r>
    <r>
      <rPr>
        <sz val="10"/>
        <rFont val="Arial"/>
        <family val="2"/>
      </rPr>
      <t>Particulier huishouden bestaande uit één ouder met thuiswonende kinderen.</t>
    </r>
  </si>
  <si>
    <r>
      <t>Eenpersoonshuishouden -</t>
    </r>
    <r>
      <rPr>
        <sz val="10"/>
        <rFont val="Arial"/>
        <family val="2"/>
      </rPr>
      <t xml:space="preserve"> Particulier huishouden bestaande uit één persoon.</t>
    </r>
  </si>
  <si>
    <r>
      <t xml:space="preserve">Eigendom - </t>
    </r>
    <r>
      <rPr>
        <sz val="10"/>
        <rFont val="Arial"/>
        <family val="2"/>
      </rPr>
      <t xml:space="preserve">Voor ieder verblijfsobject in de woningvoorraad wordt de eigendomssituatie vastgesteld door gebruik te maken van de WOZ, BRP, Kadasterinformatie en informatie over corporaties en gebouwen.  Zo kan worden vastgesteld of de eigenaar de gebruiker is (eigen woning), een corporatie is of een overig verhuurder is. </t>
    </r>
  </si>
  <si>
    <r>
      <rPr>
        <b/>
        <sz val="10"/>
        <rFont val="Arial"/>
        <family val="2"/>
      </rPr>
      <t>Gebruiksfunctie</t>
    </r>
    <r>
      <rPr>
        <sz val="10"/>
        <rFont val="Arial"/>
        <family val="2"/>
      </rPr>
      <t xml:space="preserve"> - De gebruiksfuncties van een verblijfsobject worden afgeleid uit de bouwkundige gebruiksfunctie zoals vastgelegd in het Bouwbesluit 2012. Het betreft het toegestane gebruik, niet de planologische bestemming of het feitelijk gebruik.</t>
    </r>
  </si>
  <si>
    <r>
      <rPr>
        <b/>
        <sz val="10"/>
        <rFont val="Arial"/>
        <family val="2"/>
      </rPr>
      <t xml:space="preserve">Gezondheidszorgfunctie </t>
    </r>
    <r>
      <rPr>
        <sz val="10"/>
        <rFont val="Arial"/>
        <family val="2"/>
      </rPr>
      <t>- Gebruiksfunctie voor medisch onderzoek, verpleging, verzorging of behandeling.</t>
    </r>
  </si>
  <si>
    <r>
      <rPr>
        <b/>
        <sz val="10"/>
        <rFont val="Arial"/>
        <family val="2"/>
      </rPr>
      <t>Hoofdfunctie</t>
    </r>
    <r>
      <rPr>
        <sz val="10"/>
        <rFont val="Arial"/>
        <family val="2"/>
      </rPr>
      <t xml:space="preserve"> – Belangrijkste functie van een pand gewogen naar oppervlakte van de verblijfsobjecten.</t>
    </r>
  </si>
  <si>
    <r>
      <rPr>
        <b/>
        <sz val="10"/>
        <rFont val="Arial"/>
        <family val="2"/>
      </rPr>
      <t xml:space="preserve">Industriefunctie </t>
    </r>
    <r>
      <rPr>
        <sz val="10"/>
        <rFont val="Arial"/>
        <family val="2"/>
      </rPr>
      <t>- Gebruiksfunctie voor het bedrijfsmatig bewerken of opslaan van materialen en goederen, of voor agrarische doeleinden.</t>
    </r>
  </si>
  <si>
    <r>
      <rPr>
        <b/>
        <sz val="10"/>
        <rFont val="Arial"/>
        <family val="2"/>
      </rPr>
      <t xml:space="preserve">Institutioneel huishouden </t>
    </r>
    <r>
      <rPr>
        <sz val="10"/>
        <rFont val="Arial"/>
        <family val="2"/>
      </rPr>
      <t>- Eén of meer personen die samen een woonruimte bewonen en daar bedrijfsmatig worden voorzien in dagelijkse levensbehoeften. Ook de huisvesting vindt bedrijfsmatig plaats. Het gaat om personen in instellingen zoals verpleeg-, verzorgings- en kindertehuizen, gezinsvervangende tehuizen, revalidatiecentra en penitentiaire inrichtingen, die daar in principe voor langere tijd (zullen) verblijven.</t>
    </r>
  </si>
  <si>
    <r>
      <rPr>
        <b/>
        <sz val="10"/>
        <rFont val="Arial"/>
        <family val="2"/>
      </rPr>
      <t xml:space="preserve">Kantoorfunctie </t>
    </r>
    <r>
      <rPr>
        <sz val="10"/>
        <rFont val="Arial"/>
        <family val="2"/>
      </rPr>
      <t>- Gebruiksfunctie voor administratie.</t>
    </r>
  </si>
  <si>
    <r>
      <rPr>
        <b/>
        <sz val="10"/>
        <rFont val="Arial"/>
        <family val="2"/>
      </rPr>
      <t xml:space="preserve">Logiesfunctie </t>
    </r>
    <r>
      <rPr>
        <sz val="10"/>
        <rFont val="Arial"/>
        <family val="2"/>
      </rPr>
      <t>- Gebruiksfunctie voor het bieden van recreatief verblijf of tijdelijk onderdak aan mensen.</t>
    </r>
  </si>
  <si>
    <r>
      <rPr>
        <b/>
        <sz val="10"/>
        <rFont val="Arial"/>
        <family val="2"/>
      </rPr>
      <t xml:space="preserve">Onderwijsfunctie </t>
    </r>
    <r>
      <rPr>
        <sz val="10"/>
        <rFont val="Arial"/>
        <family val="2"/>
      </rPr>
      <t>- Gebruiksfunctie voor het geven van onderwijs.</t>
    </r>
  </si>
  <si>
    <r>
      <rPr>
        <b/>
        <sz val="10"/>
        <rFont val="Arial"/>
        <family val="2"/>
      </rPr>
      <t xml:space="preserve">Overige gebruiksfunctie </t>
    </r>
    <r>
      <rPr>
        <sz val="10"/>
        <rFont val="Arial"/>
        <family val="2"/>
      </rPr>
      <t xml:space="preserve">- Een niet nader benoemde gebruiksfunctie voor activiteiten waarbij het verblijven van mensen een ondergeschikte rol speelt. In dit onderzoek is celfunctie onder overige gebruiksfunctie geplaatst. </t>
    </r>
  </si>
  <si>
    <r>
      <rPr>
        <b/>
        <sz val="10"/>
        <rFont val="Arial"/>
        <family val="2"/>
      </rPr>
      <t xml:space="preserve">Overige meerpersoonshuishoudens </t>
    </r>
    <r>
      <rPr>
        <sz val="10"/>
        <rFont val="Arial"/>
        <family val="2"/>
      </rPr>
      <t>- Particulier huishouden bestaande uit meerdere overige leden. Een overige lid van een huishouden is een persoon die anders dan als partner, ouder in een eenouderhuishouden of als thuiswonend kind deel uitmaakt van een particulier huishouden. Te denken valt hierbij bijvoorbeeld aan twee broers die samen één huishouding vormen.</t>
    </r>
  </si>
  <si>
    <r>
      <rPr>
        <b/>
        <sz val="10"/>
        <rFont val="Arial"/>
        <family val="2"/>
      </rPr>
      <t>Overige toevoegingen</t>
    </r>
    <r>
      <rPr>
        <sz val="10"/>
        <rFont val="Arial"/>
        <family val="2"/>
      </rPr>
      <t xml:space="preserve"> – Om andere redenen dan nieuwbouw aan de voorraad toegevoegd, bijvoorbeeld splitsing, verbouw of verandering van gebruiksfunctie.</t>
    </r>
  </si>
  <si>
    <r>
      <rPr>
        <b/>
        <sz val="10"/>
        <rFont val="Arial"/>
        <family val="2"/>
      </rPr>
      <t xml:space="preserve">Paar met thuiswonende kinderen </t>
    </r>
    <r>
      <rPr>
        <sz val="10"/>
        <color theme="1"/>
        <rFont val="Arial"/>
        <family val="2"/>
      </rPr>
      <t>- Particulier huishouden bestaande uit een paar met ten minste één thuiswonend kind.</t>
    </r>
  </si>
  <si>
    <r>
      <rPr>
        <b/>
        <sz val="10"/>
        <rFont val="Arial"/>
        <family val="2"/>
      </rPr>
      <t>Paar zonder thuiswonende kinderen</t>
    </r>
    <r>
      <rPr>
        <sz val="10"/>
        <color theme="1"/>
        <rFont val="Arial"/>
        <family val="2"/>
      </rPr>
      <t xml:space="preserve"> - Particulier huishouden bestaande uit een paar zonder thuiswonende kinderen.</t>
    </r>
  </si>
  <si>
    <r>
      <rPr>
        <b/>
        <sz val="10"/>
        <rFont val="Arial"/>
        <family val="2"/>
      </rPr>
      <t xml:space="preserve">Pand </t>
    </r>
    <r>
      <rPr>
        <sz val="10"/>
        <rFont val="Arial"/>
        <family val="2"/>
      </rPr>
      <t>- De kleinste bouwkundige eenheid die nog functioneel en bouwkundig-constructief zelfstandig is, direct en duurzaam met de aarde is verbonden en betreedbaar en afsluitbaar is.</t>
    </r>
  </si>
  <si>
    <r>
      <t>Particulier huishouden</t>
    </r>
    <r>
      <rPr>
        <sz val="10"/>
        <color theme="1"/>
        <rFont val="Arial"/>
        <family val="2"/>
      </rPr>
      <t xml:space="preserve"> - Eén of meer personen die samen een woonruimte bewonen en zichzelf daar niet-bedrijfsmatig voorzien in de dagelijkse levensbehoeften.</t>
    </r>
  </si>
  <si>
    <r>
      <rPr>
        <b/>
        <sz val="10"/>
        <rFont val="Arial"/>
        <family val="2"/>
      </rPr>
      <t>Referentiepersoon</t>
    </r>
    <r>
      <rPr>
        <sz val="10"/>
        <rFont val="Arial"/>
        <family val="2"/>
      </rPr>
      <t xml:space="preserve"> - Uit de leden van het huishouden wordt de referentiepersoon als volgt gekozen: als er een paar is binnen het huishouden: de man; als het paar van gelijk geslacht is: de oudste van het paar; in een eenouderhuishouden: de ouder; in een overig huishouden: de oudste meerderjarige man of - als deze ontbreekt - de oudste meerderjarige vrouw.</t>
    </r>
  </si>
  <si>
    <r>
      <rPr>
        <b/>
        <sz val="10"/>
        <rFont val="Arial"/>
        <family val="2"/>
      </rPr>
      <t xml:space="preserve">Sportfunctie </t>
    </r>
    <r>
      <rPr>
        <sz val="10"/>
        <rFont val="Arial"/>
        <family val="2"/>
      </rPr>
      <t>- Gebruiksfunctie voor het beoefenen van sport.</t>
    </r>
  </si>
  <si>
    <r>
      <rPr>
        <b/>
        <sz val="10"/>
        <rFont val="Arial"/>
        <family val="2"/>
      </rPr>
      <t>Stedelijkheid</t>
    </r>
    <r>
      <rPr>
        <sz val="10"/>
        <rFont val="Arial"/>
        <family val="2"/>
      </rPr>
      <t xml:space="preserve"> - De indeling van gemeenten naar stedelijkheid is gebaseerd op de omgevingsadressendichtheid van de gemeente. Allereerst is voor ieder adres binnen een gemeente de adressendichtheid vastgesteld van een gebied met een straal van 1 km rondom dat adres. De omgevingsadressendichtheid van een gemeente is de gemiddelde waarde hiervan voor alle adressen binnen die gemeente. De vijf stedelijkheidsklassen zijn gebaseerd op klassegrenzen van 2500, 1500, 1000 en 500 adressen per km².
De volgende klassen worden onderscheiden: zeer stedelijk (omgevingsadressendischtheid van 2500 of meer), sterk stedelijk (omgevingsadressendichtheid van 1500 tot 2500), matig stedelijk (omgevingsadressendichtheid van 1000 tot 1500), weinig stedelijk (omgevingsadressendichtheid van 500 tot 1000) en niet stedelijk (omgevingsadressendichtheid van minder dan 500).
</t>
    </r>
  </si>
  <si>
    <r>
      <rPr>
        <b/>
        <sz val="10"/>
        <rFont val="Arial"/>
        <family val="2"/>
      </rPr>
      <t>Transformatie</t>
    </r>
    <r>
      <rPr>
        <sz val="10"/>
        <rFont val="Arial"/>
        <family val="2"/>
      </rPr>
      <t xml:space="preserve"> - Onder transformatie wordt het hergebruik van bestaande panden verstaan. Als een pand wordt gesloopt en op dezelfde plek een nieuw pand wordt geplaatst, telt dit niet mee als transformatie. In dit onderzoek gaat het om hergebruik van bestaande panden die een verblijfsobject(en) (vbo) met een niet-woonfunctie bevatten waarna en deze verdwijnen of veranderen en in plaats daarvan een verblijfsobject met woning wordt toegevoegd.</t>
    </r>
  </si>
  <si>
    <r>
      <rPr>
        <b/>
        <sz val="10"/>
        <rFont val="Arial"/>
        <family val="2"/>
      </rPr>
      <t>Verblijfsobject</t>
    </r>
    <r>
      <rPr>
        <sz val="10"/>
        <rFont val="Arial"/>
        <family val="2"/>
      </rPr>
      <t xml:space="preserve"> - De kleinste binnen één of meer panden gelegen en voor woon-, bedrijfsmatige, of recreatieve doeleinden geschikte eenheid van gebruik die ontsloten wordt via een eigen afsluitbare toegang vanaf de openbare weg, een erf of een gedeelde verkeersruimte. Een verblijfsobject is dus een verzamelnaam voor alle woningen, gebouwen en andere objecten op een bepaald adres in Nederland. Verblijfsobjecten kunnen verschillende functies en ook meerdere functies hebben. Hebben ze een woonfunctie dan wordt het een woning genoemd. Voorbeelden zijn vrijstaande woningen, eengezinswoningen, flat- of portiekwoningen, studentenhuizen. Maar er zijn ook andere functies mogelijk zoals logies (recreatiewoning, hotel), winkel of industrie.</t>
    </r>
  </si>
  <si>
    <r>
      <rPr>
        <b/>
        <sz val="10"/>
        <rFont val="Arial"/>
        <family val="2"/>
      </rPr>
      <t>Winkelfunctie</t>
    </r>
    <r>
      <rPr>
        <sz val="10"/>
        <rFont val="Arial"/>
        <family val="2"/>
      </rPr>
      <t xml:space="preserve"> - Gebruiksfunctie voor het verhandelen van materialen, goederen of diensten.</t>
    </r>
  </si>
  <si>
    <r>
      <rPr>
        <b/>
        <sz val="10"/>
        <rFont val="Arial"/>
        <family val="2"/>
      </rPr>
      <t>Waarde Onroerende Zaken</t>
    </r>
    <r>
      <rPr>
        <sz val="10"/>
        <rFont val="Arial"/>
        <family val="2"/>
      </rPr>
      <t xml:space="preserve"> - Door de gemeenten periodiek getaxeerde waarde van onroerende zaken in het kader van de Wet waardering onroerende zaken (Wet WOZ).</t>
    </r>
  </si>
  <si>
    <r>
      <rPr>
        <b/>
        <sz val="10"/>
        <rFont val="Arial"/>
        <family val="2"/>
      </rPr>
      <t>Woning</t>
    </r>
    <r>
      <rPr>
        <sz val="10"/>
        <rFont val="Arial"/>
        <family val="2"/>
      </rPr>
      <t xml:space="preserve"> - Verblijfsobject met minimaal een woonfunctie en eventueel één of meer andere gebruiksfuncties.</t>
    </r>
  </si>
  <si>
    <r>
      <rPr>
        <b/>
        <sz val="10"/>
        <rFont val="Arial"/>
        <family val="2"/>
      </rPr>
      <t>Woonfunctie</t>
    </r>
    <r>
      <rPr>
        <sz val="10"/>
        <rFont val="Arial"/>
        <family val="2"/>
      </rPr>
      <t xml:space="preserve"> - Gebruiksfunctie voor het wonen.</t>
    </r>
  </si>
  <si>
    <r>
      <rPr>
        <b/>
        <i/>
        <sz val="10"/>
        <rFont val="Arial"/>
        <family val="2"/>
      </rPr>
      <t xml:space="preserve">BAG </t>
    </r>
    <r>
      <rPr>
        <sz val="10"/>
        <rFont val="Arial"/>
        <family val="2"/>
      </rPr>
      <t xml:space="preserve">- Basisregistratie Adressen en Gebouwen </t>
    </r>
  </si>
  <si>
    <r>
      <t xml:space="preserve">BRP </t>
    </r>
    <r>
      <rPr>
        <b/>
        <sz val="10"/>
        <rFont val="Arial"/>
        <family val="2"/>
      </rPr>
      <t xml:space="preserve">- </t>
    </r>
    <r>
      <rPr>
        <sz val="10"/>
        <rFont val="Arial"/>
        <family val="2"/>
      </rPr>
      <t>Basisregistratie Personen</t>
    </r>
  </si>
  <si>
    <r>
      <t xml:space="preserve">BZK </t>
    </r>
    <r>
      <rPr>
        <sz val="10"/>
        <rFont val="Arial"/>
        <family val="2"/>
      </rPr>
      <t>- Ministerie van Binnenlandse Zaken en Koninkrijkrelaties</t>
    </r>
  </si>
  <si>
    <r>
      <t>CBS</t>
    </r>
    <r>
      <rPr>
        <sz val="10"/>
        <rFont val="Arial"/>
        <family val="2"/>
      </rPr>
      <t xml:space="preserve"> - Centraal Bureau voor de Statistiek</t>
    </r>
  </si>
  <si>
    <r>
      <t>VBO</t>
    </r>
    <r>
      <rPr>
        <sz val="10"/>
        <rFont val="Arial"/>
        <family val="2"/>
      </rPr>
      <t xml:space="preserve"> - Verblijfsobject</t>
    </r>
  </si>
  <si>
    <r>
      <rPr>
        <b/>
        <i/>
        <sz val="10"/>
        <rFont val="Arial"/>
        <family val="2"/>
      </rPr>
      <t>WOZ</t>
    </r>
    <r>
      <rPr>
        <sz val="10"/>
        <rFont val="Arial"/>
        <family val="2"/>
      </rPr>
      <t xml:space="preserve"> - Waarde Onroerende Zaken</t>
    </r>
  </si>
  <si>
    <t>Basisregistratie Adressen en Gebouwen (BAG)</t>
  </si>
  <si>
    <t>De Basisregistraties Adressen en Gebouwen (BAG) is een registratie waarin gemeentelijke basisgegevens over alle gebouwen en adressen in Nederland zijn verzameld. De BAG bestaat uit twee samenhangende basisregistraties: de Basisregistratie Adressen en de Basisregistratie Gebouwen. De Basisregistratie Adressen bevat alle officiële, als zodanig toegekende, adressen op Nederlands grondgebied. Een adres is de door de bevoegde gemeente toegekende benaming, bestaande uit de naam van een openbare ruimte (straat), een nummeraanduiding (huisnummer en toevoegingen) en woonplaats. Adressen worden toegekend aan adresseerbare objecten uit de Basisregistratie Gebouwen. In de Basisregistratie Gebouwen zijn alle panden, verblijfsobjecten, standplaatsen en ligplaatsen geregistreerd. Deze 'objecttypen' zijn afgebakend en voorzien van een unieke aanduiding. Bepaalde gegevens behorende bij de objecttypen (zoals de oppervlakte en het bouwjaar) zijn ook in de registratie opgenomen. Aan ieder object is minimaal één adres gekoppeld. Daarnaast zijn nevenadressen mogelijk. Aan panden zonder verblijfsobject (zoals onzelfstandige bijgebouwen) wordt geen adres toegekend.</t>
  </si>
  <si>
    <t>De gemeenten zijn verantwoordelijk voor de kwaliteit van de vulling van de BAG. Het Kadaster beheert de BAG en krijgt de gegevens aangeleverd door de gemeenten.</t>
  </si>
  <si>
    <t>Integraal.</t>
  </si>
  <si>
    <t>De BAG komt maandelijks beschikbaar.</t>
  </si>
  <si>
    <t>Het CBS maakt vanaf 1 januari 2012 gebruik van de BAG.</t>
  </si>
  <si>
    <t>Basisregistratie Personen (BRP)</t>
  </si>
  <si>
    <t>De Basisregistratie Personen (BRP) is de digitale bevolkingsregistratie van Nederland, en (sinds 2014)  de opvolger van de Gemeentelijke Basisadministratie persoonsgegevens (GBA). De BRP bevat gegevens over ingezetenen en niet-ingezetenen. De gemeenten zijn verantwoordelijk voor het bijhouden van de gegevens over ingezetenen. Gegevens over niet-ingezetenen worden bijgehouden door het Ministerie van BZK. Elke persoon die naar verwachting ten minste vier maanden rechtmatig in Nederland verblijft, moet ingeschreven worden als ingezetene. Wanneer iemand niet aan deze voorwaarden voldoet maar wel een relatie heeft met de Nederlandse overheid, wordt de persoon ingeschreven als niet-ingezetene. Te denken valt aan mensen die buiten Nederland wonen en hier werken, studeren, onroerend goed bezitten, vanuit Nederland een uitkering genieten, enzovoorts. Ook ingezetenen die naar verwachting ten minste acht maanden buiten Nederland verblijven, worden niet-ingezetene. In de BRP zijn van iedere ingeschrevene gegevens als burgerservicenummer (BSN), geboortedatum, geslacht, geboorteland en woonplaats geregistreerd, van ingezetenen bovendien gegevens over de ouders, partners en kinderen. Voor ingezetenen wordt een adres in Nederland geregistreerd, voor niet-ingezetenen een adres buiten Nederland. Voor meer informatie over de BRP wordt verwezen naar de website van de Rijksdienst voor Identiteitsgegevens http://www.rvig.nl/brp.</t>
  </si>
  <si>
    <t>Gemeenten</t>
  </si>
  <si>
    <t>Gegevens worden doorlopend geactualiseerd.</t>
  </si>
  <si>
    <t>Waardering Onroerende zaken-registratie (WOZ)</t>
  </si>
  <si>
    <t>Het CBS verzamelt gegevens over de waarde van het onroerend goed op basis van de Wet Waardering Onroerende Zaken (WOZ). Deze wet verplicht gemeenten al het onroerend goed (WOZ objecten), inclusief al het in aanbouw zijnde en leegstaande onroerend goed, binnen de gemeentegrenzen periodiek te taxeren. Op basis van de WOZ registratie kan voor woonruimten de eigendomssituatie en waarde van de woning en het feitelijk gebruik worden vastgesteld. De WOZ registratie is voor één peilmoment per jaar (1 januari) beschikbaar. In het bestand staan alle WOZ objecten in Nederland, met uitzondering van de WOZ objecten die getypeerd zijn als "uitgezonderd gebouwd object" (gebruikscode 31). WOZ objecten die voor de onroerend zaak belasting (ozb) verplicht zijn vrijgesteld (onder meer infrastructurele werken en kerken) zijn in het algemeen niet meegenomen, terwijl WOZ objecten die vanwege een facultatieve gemeentelijke belastingverordening voor de OZB zijn vrijgesteld (zoals gemeentelijke gebouwen en kassen) wel zijn meegenomen.</t>
  </si>
  <si>
    <t>Integraal</t>
  </si>
  <si>
    <t>Jaarlijks sinds 1997</t>
  </si>
  <si>
    <t>Tabel 3</t>
  </si>
  <si>
    <t>Tabel 4</t>
  </si>
  <si>
    <t>Ons e-mailadres is info-vastgoed@cbs.nl.</t>
  </si>
  <si>
    <t>Aantal transformaties en kenmerken van transformaties in de woningvoorraad</t>
  </si>
  <si>
    <r>
      <rPr>
        <b/>
        <sz val="10"/>
        <rFont val="Arial"/>
        <family val="2"/>
      </rPr>
      <t>Woningtransformatie</t>
    </r>
    <r>
      <rPr>
        <sz val="10"/>
        <rFont val="Arial"/>
        <family val="2"/>
      </rPr>
      <t xml:space="preserve"> - Woningen die zijn onstaan door transformatie van bestaande panden met verblijfsobjecten (vbo’s) die in eerste instantie geen woonfunctie hebben. </t>
    </r>
  </si>
  <si>
    <t>Mariëtte Goedhuys, Aafke Heringa en Erna van der Wal</t>
  </si>
  <si>
    <t>Alle cijfers zijn definitieve cijfers.</t>
  </si>
  <si>
    <t xml:space="preserve">De populatie van tabel 1a en 1b  bestaat uit vbo's die zijn getransformeerd naar een woning in het betreffende jaar. In tabel 2 vormen panden waar woningtransformaties hebben plaatsgevonden de populatie. Het aantal panden dat is getransformeerd is lager dan het aantal woningtransformaties, in één pand kunnen meerdere vbo's zijn getransformeerd naar een woning. In tabel 3 bestaat de populatie weer uit vbo's (woningen) die zijn getransformeerd. Tabel 4 gaat over huishoudens die op 1 januari (na het jaar van transformatie) in de nieuwe woning wonen. </t>
  </si>
  <si>
    <t>Tabel 1a</t>
  </si>
  <si>
    <t>Tabel 1b</t>
  </si>
  <si>
    <t>In opdracht van het ministerie van Binnenlandse Zaken en Koninkrijksrelaties (BZK) heeft het Centraal Bureau voor de Statistiek (CBS) het aantal woningtransformaties berekend en de kenmerken van woningtransformaties bepaald voor 2020.</t>
  </si>
  <si>
    <t>De cijfers tellen niet altijd op tot het totaal, dit komt door afronding. Tabellen 1a, 1b, 2 en 3 zijn afgerond op 5-tallen. Bij tabel 4 zijn cijfers boven de 10 afgerond op 5-tallen, onder de 10 zijn cijfers van 1 t/m 4 afgerond op 0 en cijfers van 5 t/m 9 afgerond op 10.</t>
  </si>
  <si>
    <t>Soort regio</t>
  </si>
  <si>
    <t>Regiocode</t>
  </si>
  <si>
    <t>Naam regio (indeling op 1-1-2021)</t>
  </si>
  <si>
    <t>Woningtransformaties</t>
  </si>
  <si>
    <t>NL</t>
  </si>
  <si>
    <t>NL01</t>
  </si>
  <si>
    <t>Nederland</t>
  </si>
  <si>
    <t>Provincie</t>
  </si>
  <si>
    <t>PV20</t>
  </si>
  <si>
    <t>Groningen</t>
  </si>
  <si>
    <t>PV21</t>
  </si>
  <si>
    <t>Fryslân</t>
  </si>
  <si>
    <t>PV22</t>
  </si>
  <si>
    <t>Drenthe</t>
  </si>
  <si>
    <t>PV23</t>
  </si>
  <si>
    <t>Overijssel</t>
  </si>
  <si>
    <t>PV24</t>
  </si>
  <si>
    <t>Flevoland</t>
  </si>
  <si>
    <t>PV25</t>
  </si>
  <si>
    <t>Gelderland</t>
  </si>
  <si>
    <t>PV26</t>
  </si>
  <si>
    <t>Utrecht</t>
  </si>
  <si>
    <t>PV27</t>
  </si>
  <si>
    <t>Noord-Holland</t>
  </si>
  <si>
    <t>PV28</t>
  </si>
  <si>
    <t>Zuid-Holland</t>
  </si>
  <si>
    <t>PV29</t>
  </si>
  <si>
    <t>Zeeland</t>
  </si>
  <si>
    <t>PV30</t>
  </si>
  <si>
    <t>Noord-Brabant</t>
  </si>
  <si>
    <t>PV31</t>
  </si>
  <si>
    <t>Limburg</t>
  </si>
  <si>
    <t>Coropgebied</t>
  </si>
  <si>
    <t>CR01</t>
  </si>
  <si>
    <t>Oost-Groningen</t>
  </si>
  <si>
    <t>CR02</t>
  </si>
  <si>
    <t>Delfzijl en omgeving</t>
  </si>
  <si>
    <t>CR03</t>
  </si>
  <si>
    <t>Overig Groningen</t>
  </si>
  <si>
    <t>CR04</t>
  </si>
  <si>
    <t>Noord-Friesland</t>
  </si>
  <si>
    <t>CR05</t>
  </si>
  <si>
    <t>Zuidwest-Friesland</t>
  </si>
  <si>
    <t>CR06</t>
  </si>
  <si>
    <t>Zuidoost-Friesland</t>
  </si>
  <si>
    <t>CR07</t>
  </si>
  <si>
    <t>Noord-Drenthe</t>
  </si>
  <si>
    <t>CR08</t>
  </si>
  <si>
    <t>Zuidoost-Drenthe</t>
  </si>
  <si>
    <t>CR09</t>
  </si>
  <si>
    <t>Zuidwest-Drenthe</t>
  </si>
  <si>
    <t>CR10</t>
  </si>
  <si>
    <t>Noord-Overijssel</t>
  </si>
  <si>
    <t>CR11</t>
  </si>
  <si>
    <t>Zuidwest-Overijssel</t>
  </si>
  <si>
    <t>CR12</t>
  </si>
  <si>
    <t>Twente</t>
  </si>
  <si>
    <t>CR13</t>
  </si>
  <si>
    <t>Veluwe</t>
  </si>
  <si>
    <t>CR14</t>
  </si>
  <si>
    <t>Achterhoek</t>
  </si>
  <si>
    <t>CR15</t>
  </si>
  <si>
    <t>Arnhem/Nijmegen</t>
  </si>
  <si>
    <t>CR16</t>
  </si>
  <si>
    <t>Zuidwest-Gelderland</t>
  </si>
  <si>
    <t>CR17</t>
  </si>
  <si>
    <t>CR18</t>
  </si>
  <si>
    <t>Kop van Noord-Holland</t>
  </si>
  <si>
    <t>CR19</t>
  </si>
  <si>
    <t>Alkmaar en omgeving</t>
  </si>
  <si>
    <t>CR20</t>
  </si>
  <si>
    <t>IJmond</t>
  </si>
  <si>
    <t>CR21</t>
  </si>
  <si>
    <t>Agglomeratie Haarlem</t>
  </si>
  <si>
    <t>CR22</t>
  </si>
  <si>
    <t>Zaanstreek</t>
  </si>
  <si>
    <t>CR23</t>
  </si>
  <si>
    <t>Groot-Amsterdam</t>
  </si>
  <si>
    <t>CR24</t>
  </si>
  <si>
    <t>Het Gooi en Vechtstreek</t>
  </si>
  <si>
    <t>CR25</t>
  </si>
  <si>
    <t>Agglomeratie Leiden en Bollenstreek</t>
  </si>
  <si>
    <t>CR26</t>
  </si>
  <si>
    <t>Agglomeratie 's-Gravenhage</t>
  </si>
  <si>
    <t>CR27</t>
  </si>
  <si>
    <t>Delft en Westland</t>
  </si>
  <si>
    <t>CR28</t>
  </si>
  <si>
    <t>Oost-Zuid-Holland</t>
  </si>
  <si>
    <t>CR29</t>
  </si>
  <si>
    <t>Groot-Rijnmond</t>
  </si>
  <si>
    <t>CR30</t>
  </si>
  <si>
    <t>Zuidoost-Zuid-Holland</t>
  </si>
  <si>
    <t>CR31</t>
  </si>
  <si>
    <t>Zeeuwsch-Vlaanderen</t>
  </si>
  <si>
    <t>CR32</t>
  </si>
  <si>
    <t>Overig Zeeland</t>
  </si>
  <si>
    <t>CR33</t>
  </si>
  <si>
    <t>West-Noord-Brabant</t>
  </si>
  <si>
    <t>CR34</t>
  </si>
  <si>
    <t>Midden-Noord-Brabant</t>
  </si>
  <si>
    <t>CR35</t>
  </si>
  <si>
    <t>Noordoost-Noord-Brabant</t>
  </si>
  <si>
    <t>CR36</t>
  </si>
  <si>
    <t>Zuidoost-Noord-Brabant</t>
  </si>
  <si>
    <t>CR37</t>
  </si>
  <si>
    <t>Noord-Limburg</t>
  </si>
  <si>
    <t>CR38</t>
  </si>
  <si>
    <t>Midden-Limburg</t>
  </si>
  <si>
    <t>CR39</t>
  </si>
  <si>
    <t>Zuid-Limburg</t>
  </si>
  <si>
    <t>CR40</t>
  </si>
  <si>
    <t>Gemeente</t>
  </si>
  <si>
    <t>GM0014</t>
  </si>
  <si>
    <t>Groningen (gemeente)</t>
  </si>
  <si>
    <t>GM0034</t>
  </si>
  <si>
    <t>Almere</t>
  </si>
  <si>
    <t>GM0037</t>
  </si>
  <si>
    <t>Stadskanaal</t>
  </si>
  <si>
    <t>GM0047</t>
  </si>
  <si>
    <t>Veendam</t>
  </si>
  <si>
    <t>GM0050</t>
  </si>
  <si>
    <t>Zeewolde</t>
  </si>
  <si>
    <t>GM0059</t>
  </si>
  <si>
    <t>Achtkarspelen</t>
  </si>
  <si>
    <t>GM0060</t>
  </si>
  <si>
    <t>Ameland</t>
  </si>
  <si>
    <t>GM0072</t>
  </si>
  <si>
    <t>Harlingen</t>
  </si>
  <si>
    <t>GM0074</t>
  </si>
  <si>
    <t>Heerenveen</t>
  </si>
  <si>
    <t>GM0080</t>
  </si>
  <si>
    <t>Leeuwarden</t>
  </si>
  <si>
    <t>GM0085</t>
  </si>
  <si>
    <t>Ooststellingwerf</t>
  </si>
  <si>
    <t>GM0086</t>
  </si>
  <si>
    <t>Opsterland</t>
  </si>
  <si>
    <t>GM0088</t>
  </si>
  <si>
    <t>Schiermonnikoog</t>
  </si>
  <si>
    <t>GM0090</t>
  </si>
  <si>
    <t>Smallingerland</t>
  </si>
  <si>
    <t>GM0093</t>
  </si>
  <si>
    <t>Terschelling</t>
  </si>
  <si>
    <t>GM0096</t>
  </si>
  <si>
    <t>Vlieland</t>
  </si>
  <si>
    <t>GM0098</t>
  </si>
  <si>
    <t>Weststellingwerf</t>
  </si>
  <si>
    <t>GM0106</t>
  </si>
  <si>
    <t>Assen</t>
  </si>
  <si>
    <t>GM0109</t>
  </si>
  <si>
    <t>Coevorden</t>
  </si>
  <si>
    <t>GM0114</t>
  </si>
  <si>
    <t>Emmen</t>
  </si>
  <si>
    <t>GM0118</t>
  </si>
  <si>
    <t>Hoogeveen</t>
  </si>
  <si>
    <t>GM0119</t>
  </si>
  <si>
    <t>Meppel</t>
  </si>
  <si>
    <t>GM0141</t>
  </si>
  <si>
    <t>Almelo</t>
  </si>
  <si>
    <t>GM0147</t>
  </si>
  <si>
    <t>Borne</t>
  </si>
  <si>
    <t>GM0148</t>
  </si>
  <si>
    <t>Dalfsen</t>
  </si>
  <si>
    <t>GM0150</t>
  </si>
  <si>
    <t>Deventer</t>
  </si>
  <si>
    <t>GM0153</t>
  </si>
  <si>
    <t>Enschede</t>
  </si>
  <si>
    <t>GM0158</t>
  </si>
  <si>
    <t>Haaksbergen</t>
  </si>
  <si>
    <t>GM0160</t>
  </si>
  <si>
    <t>Hardenberg</t>
  </si>
  <si>
    <t>GM0163</t>
  </si>
  <si>
    <t>Hellendoorn</t>
  </si>
  <si>
    <t>GM0164</t>
  </si>
  <si>
    <t>Hengelo (O.)</t>
  </si>
  <si>
    <t>GM0166</t>
  </si>
  <si>
    <t>Kampen</t>
  </si>
  <si>
    <t>GM0168</t>
  </si>
  <si>
    <t>Losser</t>
  </si>
  <si>
    <t>GM0171</t>
  </si>
  <si>
    <t>Noordoostpolder</t>
  </si>
  <si>
    <t>GM0173</t>
  </si>
  <si>
    <t>Oldenzaal</t>
  </si>
  <si>
    <t>GM0175</t>
  </si>
  <si>
    <t>Ommen</t>
  </si>
  <si>
    <t>GM0177</t>
  </si>
  <si>
    <t>Raalte</t>
  </si>
  <si>
    <t>GM0180</t>
  </si>
  <si>
    <t>Staphorst</t>
  </si>
  <si>
    <t>GM0183</t>
  </si>
  <si>
    <t>Tubbergen</t>
  </si>
  <si>
    <t>GM0184</t>
  </si>
  <si>
    <t>Urk</t>
  </si>
  <si>
    <t>GM0189</t>
  </si>
  <si>
    <t>Wierden</t>
  </si>
  <si>
    <t>GM0193</t>
  </si>
  <si>
    <t>Zwolle</t>
  </si>
  <si>
    <t>GM0197</t>
  </si>
  <si>
    <t>Aalten</t>
  </si>
  <si>
    <t>GM0200</t>
  </si>
  <si>
    <t>Apeldoorn</t>
  </si>
  <si>
    <t>GM0202</t>
  </si>
  <si>
    <t>Arnhem</t>
  </si>
  <si>
    <t>GM0203</t>
  </si>
  <si>
    <t>Barneveld</t>
  </si>
  <si>
    <t>GM0209</t>
  </si>
  <si>
    <t>Beuningen</t>
  </si>
  <si>
    <t>GM0213</t>
  </si>
  <si>
    <t>Brummen</t>
  </si>
  <si>
    <t>GM0214</t>
  </si>
  <si>
    <t>Buren</t>
  </si>
  <si>
    <t>GM0216</t>
  </si>
  <si>
    <t>Culemborg</t>
  </si>
  <si>
    <t>GM0221</t>
  </si>
  <si>
    <t>Doesburg</t>
  </si>
  <si>
    <t>GM0222</t>
  </si>
  <si>
    <t>Doetinchem</t>
  </si>
  <si>
    <t>GM0225</t>
  </si>
  <si>
    <t>Druten</t>
  </si>
  <si>
    <t>GM0226</t>
  </si>
  <si>
    <t>Duiven</t>
  </si>
  <si>
    <t>GM0228</t>
  </si>
  <si>
    <t>Ede</t>
  </si>
  <si>
    <t>GM0230</t>
  </si>
  <si>
    <t>Elburg</t>
  </si>
  <si>
    <t>GM0232</t>
  </si>
  <si>
    <t>Epe</t>
  </si>
  <si>
    <t>GM0233</t>
  </si>
  <si>
    <t>Ermelo</t>
  </si>
  <si>
    <t>GM0243</t>
  </si>
  <si>
    <t>Harderwijk</t>
  </si>
  <si>
    <t>GM0244</t>
  </si>
  <si>
    <t>Hattem</t>
  </si>
  <si>
    <t>GM0246</t>
  </si>
  <si>
    <t>Heerde</t>
  </si>
  <si>
    <t>GM0252</t>
  </si>
  <si>
    <t>Heumen</t>
  </si>
  <si>
    <t>GM0262</t>
  </si>
  <si>
    <t>Lochem</t>
  </si>
  <si>
    <t>GM0263</t>
  </si>
  <si>
    <t>Maasdriel</t>
  </si>
  <si>
    <t>GM0267</t>
  </si>
  <si>
    <t>Nijkerk</t>
  </si>
  <si>
    <t>GM0268</t>
  </si>
  <si>
    <t>Nijmegen</t>
  </si>
  <si>
    <t>GM0269</t>
  </si>
  <si>
    <t>Oldebroek</t>
  </si>
  <si>
    <t>GM0273</t>
  </si>
  <si>
    <t>Putten</t>
  </si>
  <si>
    <t>GM0274</t>
  </si>
  <si>
    <t>Renkum</t>
  </si>
  <si>
    <t>GM0275</t>
  </si>
  <si>
    <t>Rheden</t>
  </si>
  <si>
    <t>GM0277</t>
  </si>
  <si>
    <t>Rozendaal</t>
  </si>
  <si>
    <t>GM0279</t>
  </si>
  <si>
    <t>Scherpenzeel</t>
  </si>
  <si>
    <t>GM0281</t>
  </si>
  <si>
    <t>Tiel</t>
  </si>
  <si>
    <t>GM0285</t>
  </si>
  <si>
    <t>Voorst</t>
  </si>
  <si>
    <t>GM0289</t>
  </si>
  <si>
    <t>Wageningen</t>
  </si>
  <si>
    <t>GM0293</t>
  </si>
  <si>
    <t>Westervoort</t>
  </si>
  <si>
    <t>GM0294</t>
  </si>
  <si>
    <t>Winterswijk</t>
  </si>
  <si>
    <t>GM0296</t>
  </si>
  <si>
    <t>Wijchen</t>
  </si>
  <si>
    <t>GM0297</t>
  </si>
  <si>
    <t>Zaltbommel</t>
  </si>
  <si>
    <t>GM0299</t>
  </si>
  <si>
    <t>Zevenaar</t>
  </si>
  <si>
    <t>GM0301</t>
  </si>
  <si>
    <t>Zutphen</t>
  </si>
  <si>
    <t>GM0302</t>
  </si>
  <si>
    <t>Nunspeet</t>
  </si>
  <si>
    <t>GM0303</t>
  </si>
  <si>
    <t>Dronten</t>
  </si>
  <si>
    <t>GM0307</t>
  </si>
  <si>
    <t>Amersfoort</t>
  </si>
  <si>
    <t>GM0308</t>
  </si>
  <si>
    <t>Baarn</t>
  </si>
  <si>
    <t>GM0310</t>
  </si>
  <si>
    <t>De Bilt</t>
  </si>
  <si>
    <t>GM0312</t>
  </si>
  <si>
    <t>Bunnik</t>
  </si>
  <si>
    <t>GM0313</t>
  </si>
  <si>
    <t>Bunschoten</t>
  </si>
  <si>
    <t>GM0317</t>
  </si>
  <si>
    <t>Eemnes</t>
  </si>
  <si>
    <t>GM0321</t>
  </si>
  <si>
    <t>Houten</t>
  </si>
  <si>
    <t>GM0327</t>
  </si>
  <si>
    <t>Leusden</t>
  </si>
  <si>
    <t>GM0331</t>
  </si>
  <si>
    <t>Lopik</t>
  </si>
  <si>
    <t>GM0335</t>
  </si>
  <si>
    <t>Montfoort</t>
  </si>
  <si>
    <t>GM0339</t>
  </si>
  <si>
    <t>Renswoude</t>
  </si>
  <si>
    <t>GM0340</t>
  </si>
  <si>
    <t>Rhenen</t>
  </si>
  <si>
    <t>GM0342</t>
  </si>
  <si>
    <t>Soest</t>
  </si>
  <si>
    <t>GM0344</t>
  </si>
  <si>
    <t>Utrecht (gemeente)</t>
  </si>
  <si>
    <t>GM0345</t>
  </si>
  <si>
    <t>Veenendaal</t>
  </si>
  <si>
    <t>GM0351</t>
  </si>
  <si>
    <t>Woudenberg</t>
  </si>
  <si>
    <t>GM0352</t>
  </si>
  <si>
    <t>Wijk bij Duurstede</t>
  </si>
  <si>
    <t>GM0353</t>
  </si>
  <si>
    <t>IJsselstein</t>
  </si>
  <si>
    <t>GM0355</t>
  </si>
  <si>
    <t>Zeist</t>
  </si>
  <si>
    <t>GM0356</t>
  </si>
  <si>
    <t>Nieuwegein</t>
  </si>
  <si>
    <t>GM0358</t>
  </si>
  <si>
    <t>Aalsmeer</t>
  </si>
  <si>
    <t>GM0361</t>
  </si>
  <si>
    <t>Alkmaar</t>
  </si>
  <si>
    <t>GM0362</t>
  </si>
  <si>
    <t>Amstelveen</t>
  </si>
  <si>
    <t>GM0363</t>
  </si>
  <si>
    <t>Amsterdam</t>
  </si>
  <si>
    <t>GM0370</t>
  </si>
  <si>
    <t>Beemster</t>
  </si>
  <si>
    <t>GM0373</t>
  </si>
  <si>
    <t>Bergen (NH.)</t>
  </si>
  <si>
    <t>GM0375</t>
  </si>
  <si>
    <t>Beverwijk</t>
  </si>
  <si>
    <t>GM0376</t>
  </si>
  <si>
    <t>Blaricum</t>
  </si>
  <si>
    <t>GM0377</t>
  </si>
  <si>
    <t>Bloemendaal</t>
  </si>
  <si>
    <t>GM0383</t>
  </si>
  <si>
    <t>Castricum</t>
  </si>
  <si>
    <t>GM0384</t>
  </si>
  <si>
    <t>Diemen</t>
  </si>
  <si>
    <t>GM0385</t>
  </si>
  <si>
    <t>Edam-Volendam</t>
  </si>
  <si>
    <t>GM0388</t>
  </si>
  <si>
    <t>Enkhuizen</t>
  </si>
  <si>
    <t>GM0392</t>
  </si>
  <si>
    <t>Haarlem</t>
  </si>
  <si>
    <t>GM0394</t>
  </si>
  <si>
    <t>Haarlemmermeer</t>
  </si>
  <si>
    <t>GM0396</t>
  </si>
  <si>
    <t>Heemskerk</t>
  </si>
  <si>
    <t>GM0397</t>
  </si>
  <si>
    <t>Heemstede</t>
  </si>
  <si>
    <t>GM0398</t>
  </si>
  <si>
    <t>Heerhugowaard</t>
  </si>
  <si>
    <t>GM0399</t>
  </si>
  <si>
    <t>Heiloo</t>
  </si>
  <si>
    <t>GM0400</t>
  </si>
  <si>
    <t>Den Helder</t>
  </si>
  <si>
    <t>GM0402</t>
  </si>
  <si>
    <t>Hilversum</t>
  </si>
  <si>
    <t>GM0405</t>
  </si>
  <si>
    <t>Hoorn</t>
  </si>
  <si>
    <t>GM0406</t>
  </si>
  <si>
    <t>Huizen</t>
  </si>
  <si>
    <t>GM0415</t>
  </si>
  <si>
    <t>Landsmeer</t>
  </si>
  <si>
    <t>GM0416</t>
  </si>
  <si>
    <t>Langedijk</t>
  </si>
  <si>
    <t>GM0417</t>
  </si>
  <si>
    <t>Laren (NH.)</t>
  </si>
  <si>
    <t>GM0420</t>
  </si>
  <si>
    <t>Medemblik</t>
  </si>
  <si>
    <t>GM0431</t>
  </si>
  <si>
    <t>Oostzaan</t>
  </si>
  <si>
    <t>GM0432</t>
  </si>
  <si>
    <t>Opmeer</t>
  </si>
  <si>
    <t>GM0437</t>
  </si>
  <si>
    <t>Ouder-Amstel</t>
  </si>
  <si>
    <t>GM0439</t>
  </si>
  <si>
    <t>Purmerend</t>
  </si>
  <si>
    <t>GM0441</t>
  </si>
  <si>
    <t>Schagen</t>
  </si>
  <si>
    <t>GM0448</t>
  </si>
  <si>
    <t>Texel</t>
  </si>
  <si>
    <t>GM0450</t>
  </si>
  <si>
    <t>Uitgeest</t>
  </si>
  <si>
    <t>GM0451</t>
  </si>
  <si>
    <t>Uithoorn</t>
  </si>
  <si>
    <t>GM0453</t>
  </si>
  <si>
    <t>Velsen</t>
  </si>
  <si>
    <t>GM0457</t>
  </si>
  <si>
    <t>Weesp</t>
  </si>
  <si>
    <t>GM0473</t>
  </si>
  <si>
    <t>Zandvoort</t>
  </si>
  <si>
    <t>GM0479</t>
  </si>
  <si>
    <t>Zaanstad</t>
  </si>
  <si>
    <t>GM0482</t>
  </si>
  <si>
    <t>Alblasserdam</t>
  </si>
  <si>
    <t>GM0484</t>
  </si>
  <si>
    <t>Alphen aan den Rijn</t>
  </si>
  <si>
    <t>GM0489</t>
  </si>
  <si>
    <t>Barendrecht</t>
  </si>
  <si>
    <t>GM0498</t>
  </si>
  <si>
    <t>Drechterland</t>
  </si>
  <si>
    <t>GM0501</t>
  </si>
  <si>
    <t>Brielle</t>
  </si>
  <si>
    <t>GM0502</t>
  </si>
  <si>
    <t>Capelle aan den IJssel</t>
  </si>
  <si>
    <t>GM0503</t>
  </si>
  <si>
    <t>Delft</t>
  </si>
  <si>
    <t>GM0505</t>
  </si>
  <si>
    <t>Dordrecht</t>
  </si>
  <si>
    <t>GM0512</t>
  </si>
  <si>
    <t>Gorinchem</t>
  </si>
  <si>
    <t>GM0513</t>
  </si>
  <si>
    <t>Gouda</t>
  </si>
  <si>
    <t>GM0518</t>
  </si>
  <si>
    <t>'s-Gravenhage (gemeente)</t>
  </si>
  <si>
    <t>GM0523</t>
  </si>
  <si>
    <t>Hardinxveld-Giessendam</t>
  </si>
  <si>
    <t>GM0530</t>
  </si>
  <si>
    <t>Hellevoetsluis</t>
  </si>
  <si>
    <t>GM0531</t>
  </si>
  <si>
    <t>Hendrik-Ido-Ambacht</t>
  </si>
  <si>
    <t>GM0532</t>
  </si>
  <si>
    <t>Stede Broec</t>
  </si>
  <si>
    <t>GM0534</t>
  </si>
  <si>
    <t>Hillegom</t>
  </si>
  <si>
    <t>GM0537</t>
  </si>
  <si>
    <t>Katwijk</t>
  </si>
  <si>
    <t>GM0542</t>
  </si>
  <si>
    <t>Krimpen aan den IJssel</t>
  </si>
  <si>
    <t>GM0546</t>
  </si>
  <si>
    <t>Leiden</t>
  </si>
  <si>
    <t>GM0547</t>
  </si>
  <si>
    <t>Leiderdorp</t>
  </si>
  <si>
    <t>GM0553</t>
  </si>
  <si>
    <t>Lisse</t>
  </si>
  <si>
    <t>GM0556</t>
  </si>
  <si>
    <t>Maassluis</t>
  </si>
  <si>
    <t>GM0569</t>
  </si>
  <si>
    <t>Nieuwkoop</t>
  </si>
  <si>
    <t>GM0575</t>
  </si>
  <si>
    <t>Noordwijk</t>
  </si>
  <si>
    <t>GM0579</t>
  </si>
  <si>
    <t>Oegstgeest</t>
  </si>
  <si>
    <t>GM0589</t>
  </si>
  <si>
    <t>Oudewater</t>
  </si>
  <si>
    <t>GM0590</t>
  </si>
  <si>
    <t>Papendrecht</t>
  </si>
  <si>
    <t>GM0597</t>
  </si>
  <si>
    <t>Ridderkerk</t>
  </si>
  <si>
    <t>GM0599</t>
  </si>
  <si>
    <t>Rotterdam</t>
  </si>
  <si>
    <t>GM0603</t>
  </si>
  <si>
    <t>Rijswijk (ZH.)</t>
  </si>
  <si>
    <t>GM0606</t>
  </si>
  <si>
    <t>Schiedam</t>
  </si>
  <si>
    <t>GM0610</t>
  </si>
  <si>
    <t>Sliedrecht</t>
  </si>
  <si>
    <t>GM0613</t>
  </si>
  <si>
    <t>Albrandswaard</t>
  </si>
  <si>
    <t>GM0614</t>
  </si>
  <si>
    <t>Westvoorne</t>
  </si>
  <si>
    <t>GM0622</t>
  </si>
  <si>
    <t>Vlaardingen</t>
  </si>
  <si>
    <t>GM0626</t>
  </si>
  <si>
    <t>Voorschoten</t>
  </si>
  <si>
    <t>GM0627</t>
  </si>
  <si>
    <t>Waddinxveen</t>
  </si>
  <si>
    <t>GM0629</t>
  </si>
  <si>
    <t>Wassenaar</t>
  </si>
  <si>
    <t>GM0632</t>
  </si>
  <si>
    <t>Woerden</t>
  </si>
  <si>
    <t>GM0637</t>
  </si>
  <si>
    <t>Zoetermeer</t>
  </si>
  <si>
    <t>GM0638</t>
  </si>
  <si>
    <t>Zoeterwoude</t>
  </si>
  <si>
    <t>GM0642</t>
  </si>
  <si>
    <t>Zwijndrecht</t>
  </si>
  <si>
    <t>GM0654</t>
  </si>
  <si>
    <t>Borsele</t>
  </si>
  <si>
    <t>GM0664</t>
  </si>
  <si>
    <t>Goes</t>
  </si>
  <si>
    <t>GM0668</t>
  </si>
  <si>
    <t>West Maas en Waal</t>
  </si>
  <si>
    <t>GM0677</t>
  </si>
  <si>
    <t>Hulst</t>
  </si>
  <si>
    <t>GM0678</t>
  </si>
  <si>
    <t>Kapelle</t>
  </si>
  <si>
    <t>GM0687</t>
  </si>
  <si>
    <t>Middelburg (Z.)</t>
  </si>
  <si>
    <t>GM0703</t>
  </si>
  <si>
    <t>Reimerswaal</t>
  </si>
  <si>
    <t>GM0715</t>
  </si>
  <si>
    <t>Terneuzen</t>
  </si>
  <si>
    <t>GM0716</t>
  </si>
  <si>
    <t>Tholen</t>
  </si>
  <si>
    <t>GM0717</t>
  </si>
  <si>
    <t>Veere</t>
  </si>
  <si>
    <t>GM0718</t>
  </si>
  <si>
    <t>Vlissingen</t>
  </si>
  <si>
    <t>GM0736</t>
  </si>
  <si>
    <t>De Ronde Venen</t>
  </si>
  <si>
    <t>GM0737</t>
  </si>
  <si>
    <t>Tytsjerksteradiel</t>
  </si>
  <si>
    <t>GM0743</t>
  </si>
  <si>
    <t>Asten</t>
  </si>
  <si>
    <t>GM0744</t>
  </si>
  <si>
    <t>Baarle-Nassau</t>
  </si>
  <si>
    <t>GM0748</t>
  </si>
  <si>
    <t>Bergen op Zoom</t>
  </si>
  <si>
    <t>GM0753</t>
  </si>
  <si>
    <t>Best</t>
  </si>
  <si>
    <t>GM0755</t>
  </si>
  <si>
    <t>Boekel</t>
  </si>
  <si>
    <t>GM0756</t>
  </si>
  <si>
    <t>Boxmeer</t>
  </si>
  <si>
    <t>GM0757</t>
  </si>
  <si>
    <t>Boxtel</t>
  </si>
  <si>
    <t>GM0758</t>
  </si>
  <si>
    <t>Breda</t>
  </si>
  <si>
    <t>GM0762</t>
  </si>
  <si>
    <t>Deurne</t>
  </si>
  <si>
    <t>GM0765</t>
  </si>
  <si>
    <t>Pekela</t>
  </si>
  <si>
    <t>GM0766</t>
  </si>
  <si>
    <t>Dongen</t>
  </si>
  <si>
    <t>GM0770</t>
  </si>
  <si>
    <t>Eersel</t>
  </si>
  <si>
    <t>GM0772</t>
  </si>
  <si>
    <t>Eindhoven</t>
  </si>
  <si>
    <t>GM0777</t>
  </si>
  <si>
    <t>Etten-Leur</t>
  </si>
  <si>
    <t>GM0779</t>
  </si>
  <si>
    <t>Geertruidenberg</t>
  </si>
  <si>
    <t>GM0784</t>
  </si>
  <si>
    <t>Gilze en Rijen</t>
  </si>
  <si>
    <t>GM0785</t>
  </si>
  <si>
    <t>Goirle</t>
  </si>
  <si>
    <t>GM0786</t>
  </si>
  <si>
    <t>Grave</t>
  </si>
  <si>
    <t>GM0794</t>
  </si>
  <si>
    <t>Helmond</t>
  </si>
  <si>
    <t>GM0796</t>
  </si>
  <si>
    <t>'s-Hertogenbosch</t>
  </si>
  <si>
    <t>GM0797</t>
  </si>
  <si>
    <t>Heusden</t>
  </si>
  <si>
    <t>GM0798</t>
  </si>
  <si>
    <t>Hilvarenbeek</t>
  </si>
  <si>
    <t>GM0809</t>
  </si>
  <si>
    <t>Loon op Zand</t>
  </si>
  <si>
    <t>GM0815</t>
  </si>
  <si>
    <t>Mill en Sint Hubert</t>
  </si>
  <si>
    <t>GM0820</t>
  </si>
  <si>
    <t>Nuenen, Gerwen en Nederwetten</t>
  </si>
  <si>
    <t>GM0823</t>
  </si>
  <si>
    <t>Oirschot</t>
  </si>
  <si>
    <t>GM0824</t>
  </si>
  <si>
    <t>Oisterwijk</t>
  </si>
  <si>
    <t>GM0826</t>
  </si>
  <si>
    <t>Oosterhout</t>
  </si>
  <si>
    <t>GM0828</t>
  </si>
  <si>
    <t>Oss</t>
  </si>
  <si>
    <t>GM0840</t>
  </si>
  <si>
    <t>Rucphen</t>
  </si>
  <si>
    <t>GM0845</t>
  </si>
  <si>
    <t>Sint-Michielsgestel</t>
  </si>
  <si>
    <t>GM0847</t>
  </si>
  <si>
    <t>Someren</t>
  </si>
  <si>
    <t>GM0848</t>
  </si>
  <si>
    <t>Son en Breugel</t>
  </si>
  <si>
    <t>GM0851</t>
  </si>
  <si>
    <t>Steenbergen</t>
  </si>
  <si>
    <t>GM0852</t>
  </si>
  <si>
    <t>Waterland</t>
  </si>
  <si>
    <t>GM0855</t>
  </si>
  <si>
    <t>Tilburg</t>
  </si>
  <si>
    <t>GM0856</t>
  </si>
  <si>
    <t>Uden</t>
  </si>
  <si>
    <t>GM0858</t>
  </si>
  <si>
    <t>Valkenswaard</t>
  </si>
  <si>
    <t>GM0861</t>
  </si>
  <si>
    <t>Veldhoven</t>
  </si>
  <si>
    <t>GM0865</t>
  </si>
  <si>
    <t>Vught</t>
  </si>
  <si>
    <t>GM0866</t>
  </si>
  <si>
    <t>Waalre</t>
  </si>
  <si>
    <t>GM0867</t>
  </si>
  <si>
    <t>Waalwijk</t>
  </si>
  <si>
    <t>GM0873</t>
  </si>
  <si>
    <t>Woensdrecht</t>
  </si>
  <si>
    <t>GM0879</t>
  </si>
  <si>
    <t>Zundert</t>
  </si>
  <si>
    <t>GM0880</t>
  </si>
  <si>
    <t>Wormerland</t>
  </si>
  <si>
    <t>GM0882</t>
  </si>
  <si>
    <t>Landgraaf</t>
  </si>
  <si>
    <t>GM0888</t>
  </si>
  <si>
    <t>Beek (L.)</t>
  </si>
  <si>
    <t>GM0889</t>
  </si>
  <si>
    <t>Beesel</t>
  </si>
  <si>
    <t>GM0893</t>
  </si>
  <si>
    <t>Bergen (L.)</t>
  </si>
  <si>
    <t>GM0899</t>
  </si>
  <si>
    <t>Brunssum</t>
  </si>
  <si>
    <t>GM0907</t>
  </si>
  <si>
    <t>Gennep</t>
  </si>
  <si>
    <t>GM0917</t>
  </si>
  <si>
    <t>Heerlen</t>
  </si>
  <si>
    <t>GM0928</t>
  </si>
  <si>
    <t>Kerkrade</t>
  </si>
  <si>
    <t>GM0935</t>
  </si>
  <si>
    <t>Maastricht</t>
  </si>
  <si>
    <t>GM0938</t>
  </si>
  <si>
    <t>Meerssen</t>
  </si>
  <si>
    <t>GM0944</t>
  </si>
  <si>
    <t>Mook en Middelaar</t>
  </si>
  <si>
    <t>GM0946</t>
  </si>
  <si>
    <t>Nederweert</t>
  </si>
  <si>
    <t>GM0957</t>
  </si>
  <si>
    <t>Roermond</t>
  </si>
  <si>
    <t>GM0965</t>
  </si>
  <si>
    <t>Simpelveld</t>
  </si>
  <si>
    <t>GM0971</t>
  </si>
  <si>
    <t>Stein (L.)</t>
  </si>
  <si>
    <t>GM0981</t>
  </si>
  <si>
    <t>Vaals</t>
  </si>
  <si>
    <t>GM0983</t>
  </si>
  <si>
    <t>Venlo</t>
  </si>
  <si>
    <t>GM0984</t>
  </si>
  <si>
    <t>Venray</t>
  </si>
  <si>
    <t>GM0986</t>
  </si>
  <si>
    <t>Voerendaal</t>
  </si>
  <si>
    <t>GM0988</t>
  </si>
  <si>
    <t>Weert</t>
  </si>
  <si>
    <t>GM0994</t>
  </si>
  <si>
    <t>Valkenburg aan de Geul</t>
  </si>
  <si>
    <t>GM0995</t>
  </si>
  <si>
    <t>Lelystad</t>
  </si>
  <si>
    <t>GM1507</t>
  </si>
  <si>
    <t>Horst aan de Maas</t>
  </si>
  <si>
    <t>GM1509</t>
  </si>
  <si>
    <t>Oude IJsselstreek</t>
  </si>
  <si>
    <t>GM1525</t>
  </si>
  <si>
    <t>Teylingen</t>
  </si>
  <si>
    <t>GM1581</t>
  </si>
  <si>
    <t>Utrechtse Heuvelrug</t>
  </si>
  <si>
    <t>GM1586</t>
  </si>
  <si>
    <t>Oost Gelre</t>
  </si>
  <si>
    <t>GM1598</t>
  </si>
  <si>
    <t>Koggenland</t>
  </si>
  <si>
    <t>GM1621</t>
  </si>
  <si>
    <t>Lansingerland</t>
  </si>
  <si>
    <t>GM1640</t>
  </si>
  <si>
    <t>Leudal</t>
  </si>
  <si>
    <t>GM1641</t>
  </si>
  <si>
    <t>Maasgouw</t>
  </si>
  <si>
    <t>GM1652</t>
  </si>
  <si>
    <t>Gemert-Bakel</t>
  </si>
  <si>
    <t>GM1655</t>
  </si>
  <si>
    <t>Halderberge</t>
  </si>
  <si>
    <t>GM1658</t>
  </si>
  <si>
    <t>Heeze-Leende</t>
  </si>
  <si>
    <t>GM1659</t>
  </si>
  <si>
    <t>Laarbeek</t>
  </si>
  <si>
    <t>GM1667</t>
  </si>
  <si>
    <t>Reusel-De Mierden</t>
  </si>
  <si>
    <t>GM1669</t>
  </si>
  <si>
    <t>Roerdalen</t>
  </si>
  <si>
    <t>GM1674</t>
  </si>
  <si>
    <t>Roosendaal</t>
  </si>
  <si>
    <t>GM1676</t>
  </si>
  <si>
    <t>Schouwen-Duiveland</t>
  </si>
  <si>
    <t>GM1680</t>
  </si>
  <si>
    <t>Aa en Hunze</t>
  </si>
  <si>
    <t>GM1681</t>
  </si>
  <si>
    <t>Borger-Odoorn</t>
  </si>
  <si>
    <t>GM1684</t>
  </si>
  <si>
    <t>Cuijk</t>
  </si>
  <si>
    <t>GM1685</t>
  </si>
  <si>
    <t>Landerd</t>
  </si>
  <si>
    <t>GM1690</t>
  </si>
  <si>
    <t>De Wolden</t>
  </si>
  <si>
    <t>GM1695</t>
  </si>
  <si>
    <t>Noord-Beveland</t>
  </si>
  <si>
    <t>GM1696</t>
  </si>
  <si>
    <t>Wijdemeren</t>
  </si>
  <si>
    <t>GM1699</t>
  </si>
  <si>
    <t>Noordenveld</t>
  </si>
  <si>
    <t>GM1700</t>
  </si>
  <si>
    <t>Twenterand</t>
  </si>
  <si>
    <t>GM1701</t>
  </si>
  <si>
    <t>Westerveld</t>
  </si>
  <si>
    <t>GM1702</t>
  </si>
  <si>
    <t>Sint Anthonis</t>
  </si>
  <si>
    <t>GM1705</t>
  </si>
  <si>
    <t>Lingewaard</t>
  </si>
  <si>
    <t>GM1706</t>
  </si>
  <si>
    <t>Cranendonck</t>
  </si>
  <si>
    <t>GM1708</t>
  </si>
  <si>
    <t>Steenwijkerland</t>
  </si>
  <si>
    <t>GM1709</t>
  </si>
  <si>
    <t>Moerdijk</t>
  </si>
  <si>
    <t>GM1711</t>
  </si>
  <si>
    <t>Echt-Susteren</t>
  </si>
  <si>
    <t>GM1714</t>
  </si>
  <si>
    <t>Sluis</t>
  </si>
  <si>
    <t>GM1719</t>
  </si>
  <si>
    <t>Drimmelen</t>
  </si>
  <si>
    <t>GM1721</t>
  </si>
  <si>
    <t>Bernheze</t>
  </si>
  <si>
    <t>GM1723</t>
  </si>
  <si>
    <t>Alphen-Chaam</t>
  </si>
  <si>
    <t>GM1724</t>
  </si>
  <si>
    <t>Bergeijk</t>
  </si>
  <si>
    <t>GM1728</t>
  </si>
  <si>
    <t>Bladel</t>
  </si>
  <si>
    <t>GM1729</t>
  </si>
  <si>
    <t>Gulpen-Wittem</t>
  </si>
  <si>
    <t>GM1730</t>
  </si>
  <si>
    <t>Tynaarlo</t>
  </si>
  <si>
    <t>GM1731</t>
  </si>
  <si>
    <t>Midden-Drenthe</t>
  </si>
  <si>
    <t>GM1734</t>
  </si>
  <si>
    <t>Overbetuwe</t>
  </si>
  <si>
    <t>GM1735</t>
  </si>
  <si>
    <t>Hof van Twente</t>
  </si>
  <si>
    <t>GM1740</t>
  </si>
  <si>
    <t>Neder-Betuwe</t>
  </si>
  <si>
    <t>GM1742</t>
  </si>
  <si>
    <t>Rijssen-Holten</t>
  </si>
  <si>
    <t>GM1771</t>
  </si>
  <si>
    <t>Geldrop-Mierlo</t>
  </si>
  <si>
    <t>GM1773</t>
  </si>
  <si>
    <t>Olst-Wijhe</t>
  </si>
  <si>
    <t>GM1774</t>
  </si>
  <si>
    <t>Dinkelland</t>
  </si>
  <si>
    <t>GM1783</t>
  </si>
  <si>
    <t>Westland</t>
  </si>
  <si>
    <t>GM1842</t>
  </si>
  <si>
    <t>Midden-Delfland</t>
  </si>
  <si>
    <t>GM1859</t>
  </si>
  <si>
    <t>Berkelland</t>
  </si>
  <si>
    <t>GM1876</t>
  </si>
  <si>
    <t>Bronckhorst</t>
  </si>
  <si>
    <t>GM1883</t>
  </si>
  <si>
    <t>Sittard-Geleen</t>
  </si>
  <si>
    <t>GM1884</t>
  </si>
  <si>
    <t>Kaag en Braassem</t>
  </si>
  <si>
    <t>GM1891</t>
  </si>
  <si>
    <t>Dantumadiel</t>
  </si>
  <si>
    <t>GM1892</t>
  </si>
  <si>
    <t>Zuidplas</t>
  </si>
  <si>
    <t>GM1894</t>
  </si>
  <si>
    <t>Peel en Maas</t>
  </si>
  <si>
    <t>GM1895</t>
  </si>
  <si>
    <t>Oldambt</t>
  </si>
  <si>
    <t>GM1896</t>
  </si>
  <si>
    <t>Zwartewaterland</t>
  </si>
  <si>
    <t>GM1900</t>
  </si>
  <si>
    <t>Súdwest-Fryslân</t>
  </si>
  <si>
    <t>GM1901</t>
  </si>
  <si>
    <t>Bodegraven-Reeuwijk</t>
  </si>
  <si>
    <t>GM1903</t>
  </si>
  <si>
    <t>Eijsden-Margraten</t>
  </si>
  <si>
    <t>GM1904</t>
  </si>
  <si>
    <t>Stichtse Vecht</t>
  </si>
  <si>
    <t>GM1911</t>
  </si>
  <si>
    <t>Hollands Kroon</t>
  </si>
  <si>
    <t>GM1916</t>
  </si>
  <si>
    <t>Leidschendam-Voorburg</t>
  </si>
  <si>
    <t>GM1924</t>
  </si>
  <si>
    <t>Goeree-Overflakkee</t>
  </si>
  <si>
    <t>GM1926</t>
  </si>
  <si>
    <t>Pijnacker-Nootdorp</t>
  </si>
  <si>
    <t>GM1930</t>
  </si>
  <si>
    <t>Nissewaard</t>
  </si>
  <si>
    <t>GM1931</t>
  </si>
  <si>
    <t>Krimpenerwaard</t>
  </si>
  <si>
    <t>GM1940</t>
  </si>
  <si>
    <t>De Fryske Marren</t>
  </si>
  <si>
    <t>GM1942</t>
  </si>
  <si>
    <t>Gooise Meren</t>
  </si>
  <si>
    <t>GM1945</t>
  </si>
  <si>
    <t>Berg en Dal</t>
  </si>
  <si>
    <t>GM1948</t>
  </si>
  <si>
    <t>Meierijstad</t>
  </si>
  <si>
    <t>GM1949</t>
  </si>
  <si>
    <t>Waadhoeke</t>
  </si>
  <si>
    <t>GM1950</t>
  </si>
  <si>
    <t>Westerwolde</t>
  </si>
  <si>
    <t>GM1952</t>
  </si>
  <si>
    <t>Midden-Groningen</t>
  </si>
  <si>
    <t>GM1954</t>
  </si>
  <si>
    <t>Beekdaelen</t>
  </si>
  <si>
    <t>GM1955</t>
  </si>
  <si>
    <t>Montferland</t>
  </si>
  <si>
    <t>GM1959</t>
  </si>
  <si>
    <t>Altena</t>
  </si>
  <si>
    <t>GM1960</t>
  </si>
  <si>
    <t>West Betuwe</t>
  </si>
  <si>
    <t>GM1961</t>
  </si>
  <si>
    <t>Vijfheerenlanden</t>
  </si>
  <si>
    <t>GM1963</t>
  </si>
  <si>
    <t>Hoeksche Waard</t>
  </si>
  <si>
    <t>GM1966</t>
  </si>
  <si>
    <t>Het Hogeland</t>
  </si>
  <si>
    <t>GM1969</t>
  </si>
  <si>
    <t>Westerkwartier</t>
  </si>
  <si>
    <t>GM1970</t>
  </si>
  <si>
    <t>Noardeast-Fryslân</t>
  </si>
  <si>
    <t>GM1978</t>
  </si>
  <si>
    <t>Molenlanden</t>
  </si>
  <si>
    <t>GM1979</t>
  </si>
  <si>
    <t>Eemsdelta</t>
  </si>
  <si>
    <t>Gemeentegrootte (1-1-2021)</t>
  </si>
  <si>
    <t>minder dan 5 000 inwoners</t>
  </si>
  <si>
    <t>5 000 tot 10 000 inwoners</t>
  </si>
  <si>
    <t>10 000 tot 20 000 inwoners</t>
  </si>
  <si>
    <t>20 000 tot 50 000 inwoners</t>
  </si>
  <si>
    <t>50 000 tot 100 000 inwoners</t>
  </si>
  <si>
    <t>100 000 tot 150 000 inwoners</t>
  </si>
  <si>
    <t>150 000 tot 250 000 inwoners</t>
  </si>
  <si>
    <t>250 000 inwoners of meer</t>
  </si>
  <si>
    <t>bron: CBS</t>
  </si>
  <si>
    <t>Naam regio</t>
  </si>
  <si>
    <t>Onderwerp</t>
  </si>
  <si>
    <t>Klasse</t>
  </si>
  <si>
    <t>Totaal</t>
  </si>
  <si>
    <t>Bouwjaar pand</t>
  </si>
  <si>
    <t>Tot 1945</t>
  </si>
  <si>
    <t>1945 tot 1965</t>
  </si>
  <si>
    <t>1965 tot 1985</t>
  </si>
  <si>
    <t>1985 tot 2005</t>
  </si>
  <si>
    <t>Vanaf 2005</t>
  </si>
  <si>
    <t>Hoofdfunctie pand voor transformatie</t>
  </si>
  <si>
    <t>Woonfunctie</t>
  </si>
  <si>
    <t>Bijeenkomst</t>
  </si>
  <si>
    <t>Gezondheidszorg</t>
  </si>
  <si>
    <t>Industrie</t>
  </si>
  <si>
    <t>Kantoor</t>
  </si>
  <si>
    <t>Logies</t>
  </si>
  <si>
    <t>Onderwijs</t>
  </si>
  <si>
    <t>Sport</t>
  </si>
  <si>
    <t>Winkel</t>
  </si>
  <si>
    <t>Overig</t>
  </si>
  <si>
    <t>Oppervlakte pand voor transformatie</t>
  </si>
  <si>
    <t>tot 100 m2</t>
  </si>
  <si>
    <t>100 tot 250 m2</t>
  </si>
  <si>
    <t>250 tot 500 m2</t>
  </si>
  <si>
    <t>500 tot 5000 m2</t>
  </si>
  <si>
    <t>5000 tot 10000 m2</t>
  </si>
  <si>
    <t>Gelijk of groter dan 10000 m2</t>
  </si>
  <si>
    <t>Percentage van pand dat is getransformeerd</t>
  </si>
  <si>
    <t>Minder dan 25%</t>
  </si>
  <si>
    <t>25% tot 50%</t>
  </si>
  <si>
    <t>50% tot 75%</t>
  </si>
  <si>
    <t>75% of meer</t>
  </si>
  <si>
    <t>Stedelijkheid locatie pand</t>
  </si>
  <si>
    <t>Zeer Sterk</t>
  </si>
  <si>
    <t>Sterk</t>
  </si>
  <si>
    <t>Matig</t>
  </si>
  <si>
    <t>Weinig</t>
  </si>
  <si>
    <t>Niet</t>
  </si>
  <si>
    <t>Pandtransformaties</t>
  </si>
  <si>
    <t>Oppervlakte woning</t>
  </si>
  <si>
    <t>15 tot 50 m2</t>
  </si>
  <si>
    <t>50 tot 75 m2</t>
  </si>
  <si>
    <t>75 tot 100 m2</t>
  </si>
  <si>
    <t>Gelijk of groter dan 250 m2</t>
  </si>
  <si>
    <t>Eigendom</t>
  </si>
  <si>
    <t>Koopwoning</t>
  </si>
  <si>
    <t>.</t>
  </si>
  <si>
    <t>Huurwoning van woningcorporatie</t>
  </si>
  <si>
    <t>Huurwoning van overige verhuurder</t>
  </si>
  <si>
    <t>Onbekend</t>
  </si>
  <si>
    <t xml:space="preserve">Tabel 3 </t>
  </si>
  <si>
    <t>Kenmerken pandtransformaties, 2020</t>
  </si>
  <si>
    <t>Kenmerken woningtransformaties, 2019 en 2020</t>
  </si>
  <si>
    <t>Kenmerken huishoudens in woningtransformaties, 2020</t>
  </si>
  <si>
    <t>Type huishouden</t>
  </si>
  <si>
    <t>Eenpersoonshuishouden</t>
  </si>
  <si>
    <t>Eenoudergezinnen</t>
  </si>
  <si>
    <t>Paar, met thuiswonende kinderen</t>
  </si>
  <si>
    <t>Paar, zonder thuiswonende kinderen</t>
  </si>
  <si>
    <t>Overige meerpersoonshuishoudens</t>
  </si>
  <si>
    <t>Institutionele huishoudens</t>
  </si>
  <si>
    <t>Leeftijd referentiepersoon</t>
  </si>
  <si>
    <t>Jonger dan 18 jaar</t>
  </si>
  <si>
    <t>18 t/m 27 jaar</t>
  </si>
  <si>
    <t>28 t/m 44 jaar</t>
  </si>
  <si>
    <t>45 t/m 66 jaar</t>
  </si>
  <si>
    <t>67 jaar en ouder</t>
  </si>
  <si>
    <t>Noord-Holl</t>
  </si>
  <si>
    <t>Zuid-Holla</t>
  </si>
  <si>
    <t>Noord-Brab</t>
  </si>
  <si>
    <t>Bewoonde woningtransformaties</t>
  </si>
  <si>
    <t>Woningtransformaties naar regio, 2020</t>
  </si>
  <si>
    <t>Woningtransformaties naar gemeentegrootte, 2020</t>
  </si>
  <si>
    <t xml:space="preserve">Het percentage pand dat is getransformeerd is bepaald door het gebruiksoppervlak van alle woningen die in het pand zijn ontstaan door transformatie te delen op het totale gebruiksoppervlak van het pand na transformatie. </t>
  </si>
  <si>
    <r>
      <t xml:space="preserve">Informatie over het oppervlakte, bouwjaar, hoofdgebruiksfunctie en percentage pand dat is getransformeerd komen uit de BAG. Voor de hoofdgebruiksfunctie van het pand is een extra berekening gemaakt. De gebruiksfunctie in de BAG is bekend op vbo-niveau; een pand kan echter uit meerdere vbo’s bestaan. Op  basis van de oppervlakte van de verschillende vbo’s in het pand is gekeken welke gebruiksfunctie </t>
    </r>
    <r>
      <rPr>
        <i/>
        <sz val="10"/>
        <rFont val="Arial"/>
        <family val="2"/>
      </rPr>
      <t>voornamelijk</t>
    </r>
    <r>
      <rPr>
        <sz val="10"/>
        <rFont val="Arial"/>
        <family val="2"/>
      </rPr>
      <t xml:space="preserve"> in het pand aanwezig was (door weging). </t>
    </r>
  </si>
  <si>
    <t>De oppervlakte van woningen komt uit de BAG. De eigendomssituatie van de verblijfsobjecten met woonfunctie wordt ieder jaar op 1 januari door het CBS vastgesteld. Voor woningtransformaties is eigendom vastgesteld op 1 januari na het jaar van transformatie.</t>
  </si>
  <si>
    <t>Type huishouden en leeftijd referentiepersoon is vastgesteld op 1 januari na het jaar van transformatie voor bewoonde woningtransformaties.</t>
  </si>
  <si>
    <r>
      <rPr>
        <b/>
        <sz val="10"/>
        <rFont val="Arial"/>
        <family val="2"/>
      </rPr>
      <t>Pandtransformatie</t>
    </r>
    <r>
      <rPr>
        <sz val="10"/>
        <rFont val="Arial"/>
        <family val="2"/>
      </rPr>
      <t xml:space="preserve">  - De transformatie van bestaande panden waarbij het gebruik van het pand (deels) wordt omgezet van een niet-woonfunctie naar een woonfunctie. </t>
    </r>
  </si>
  <si>
    <t>Privacy</t>
  </si>
  <si>
    <t xml:space="preserve">Privacy is een groot goed. Ook als je niks te verbergen hebt, heb je heel wat te beschermen. Het CBS is het Statistisch Bureau van Nederland dat onafhankelijk onderzoek uitvoert. Het CBS werkt bij elk onderzoek met strenge eisen om data op een veilige manier te verwerven, te verwerken en te publiceren en is transparant over de manier van werken en de methodieken. 
</t>
  </si>
  <si>
    <t xml:space="preserve">Het CBS verzamelt gegevens van natuurlijke personen, bedrijven en instellingen. Dit is wettelijk vastgelegd in de CBS-wet en de Algemene Verordening Gegevensbescherming (AVG). Identificerende persoonskenmerken worden na ontvangst direct gepseudonimiseerd. Hierdoor kan het onderzoek alleen worden uitgevoerd op gegevens met een pseudosleutel. Bij publicatie zorgt het CBS er bovendien voor dat natuurlijke personen of bedrijven niet herkenbaar of herleidbaar zijn. Ook hanteert het CBS diverse maatregelen tegen diefstal, verlies of misbruik van persoonsgegevens. Het CBS levert geen herkenbare gegevens aan derden, ook niet aan andere overheidsinstellingen. Wel kunnen sommige (wetenschappelijke) instellingen onder strenge voorwaarden toegang krijgen tot gegevens met pseudosleutel op persoons- of bedrijfsniveau. Dit noemen we microdata. 
. 
</t>
  </si>
  <si>
    <t xml:space="preserve">Voor meer informatie, zie onze website: www.cbs.nl/privacy. 
</t>
  </si>
  <si>
    <t>Deze tabellenset bevat vijf tabellen. Tabel 1a en 1b  gaan over het totaal aantal woningen dat is toegevoegd aan de woningvoorraad ten gevolge van transformaties. Tabel 1a is uitgesplitst naar een aantal regio-indelingen zoals provincie, coropgebied en gemeente. Tabel 1b is uitgesplitst naar gemeentegrootte. Tabel 2 toont de kenmerken van de pandtransformaties, het gaat hierbij om bouwjaar, hoofdfunctie vóór transformatie, oppervlakte pand vóór transformatie, percentage van pand dat is getransformeerd en stedelijkheid van locatie. Tabel 3 toont de kenmerken van de woningtransformaties zoals oppervlakte van woning, hoofdfunctie pand vóór transformatie en oppervlakte pand vóór transformatie en eigendom. In tabel 3 zijn zowel cijfers voor 2019 als 2020 weergegeven.Tabel 4 toont de kenmerken van de huishoudens op 1 januari van het eerste jaar na transformatie waarop er volgens het BRP bewoning is aangetroffen. Kenmerken zijn type huishouden en leeftijd van de referentiepersoon. Tabel 2, 3 en 4 zijn uitgesplitst naar provincie.</t>
  </si>
  <si>
    <t xml:space="preserve">Zowel voor 2019 als 2020 zijn de eigendomscijfers berekend, de cijfers voor 2019 ontbraken nog in de publicatie van vorig jaar. Voor de volledigheid zijn in tabel 3 ook de overige kenmerken van woningtransformaties in 2019 gevuld. </t>
  </si>
  <si>
    <t>Transformaties in de woningvoorraad 2020 (cbs.nl)</t>
  </si>
  <si>
    <t>december 2021</t>
  </si>
  <si>
    <t>Dit is een herhaalonderzoek. In 2015 is al een verkennend onderzoek uitgevoerd waarin op basis van de Basisregistraties Adressen en Gebouwen (BAG) transformaties zijn vastgesteld. In 2016 en 2017 is dat onderzoek uitgebreid waarbij ook informatie uit de Basisregistratie Personen (BRP) en de registratie Waarde Onroerende Zaken (WOZ) zijn gebruikt. Door deze extra informatie zijn de plausibele transformaties beter van administratieve correcties te onderscheiden. In 2019 zijn alle beslisregels opnieuw onderzocht en waar nodig versoepeld of aangescherpt. In 2020 zijn op basis van de hernieuwde beslisregels cijfers voor 2018 en 2019 bepaald, dit jaar is het aantal transformaties bepaald voor 2020. Tevens is dit jaar het eigendom van woningtransformaties bepaald voor 2019, dit cijfer ontbrak nog in de publicatie van vorig jaar. In deze publicatie is ook het eigendom van woningtransformaties in 2020 opgenomen.</t>
  </si>
  <si>
    <t xml:space="preserve">Vragen over deze publicatie kunnen gestuurd worden aan Vastgoed en Woningmarkt onder vermelding van projectnummer PR000819.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</si>
</sst>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43" formatCode="_ * #,##0.00_ ;_ * \-#,##0.00_ ;_ * &quot;-&quot;??_ ;_ @_ "/>
  </numFmts>
  <fonts count="28"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sz val="10"/>
      <name val="Arial"/>
      <family val="2"/>
    </font>
    <font>
      <b/>
      <sz val="10"/>
      <name val="Arial"/>
      <family val="2"/>
    </font>
    <font>
      <i/>
      <sz val="10"/>
      <name val="Arial"/>
      <family val="2"/>
    </font>
    <font>
      <sz val="8"/>
      <name val="Arial"/>
      <family val="2"/>
    </font>
    <font>
      <b/>
      <sz val="12"/>
      <name val="Times New Roman"/>
      <family val="1"/>
    </font>
    <font>
      <b/>
      <i/>
      <sz val="11"/>
      <name val="Arial"/>
      <family val="2"/>
    </font>
    <font>
      <sz val="10"/>
      <color indexed="10"/>
      <name val="Arial"/>
      <family val="2"/>
    </font>
    <font>
      <sz val="8"/>
      <name val="Helvetica"/>
      <family val="2"/>
    </font>
    <font>
      <b/>
      <sz val="8"/>
      <name val="Helvetica"/>
      <family val="2"/>
    </font>
    <font>
      <sz val="10"/>
      <color rgb="FFFF0000"/>
      <name val="Arial"/>
      <family val="2"/>
    </font>
    <font>
      <sz val="10"/>
      <name val="Arial"/>
      <family val="2"/>
    </font>
    <font>
      <sz val="10"/>
      <color rgb="FF0070C0"/>
      <name val="Arial"/>
      <family val="2"/>
    </font>
    <font>
      <i/>
      <sz val="11"/>
      <color rgb="FF0070C0"/>
      <name val="Arial"/>
      <family val="2"/>
    </font>
    <font>
      <b/>
      <i/>
      <sz val="10"/>
      <name val="Arial"/>
      <family val="2"/>
    </font>
    <font>
      <sz val="10"/>
      <color theme="1"/>
      <name val="Arial"/>
      <family val="2"/>
    </font>
    <font>
      <b/>
      <sz val="10"/>
      <color theme="1"/>
      <name val="Arial"/>
      <family val="2"/>
    </font>
    <font>
      <u/>
      <sz val="10"/>
      <color theme="10"/>
      <name val="Arial"/>
      <family val="2"/>
    </font>
    <font>
      <sz val="11"/>
      <name val="Calibri"/>
      <family val="2"/>
      <scheme val="minor"/>
    </font>
    <font>
      <b/>
      <sz val="11"/>
      <name val="Calibri"/>
      <family val="2"/>
      <scheme val="minor"/>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FF"/>
        <bgColor indexed="64"/>
      </patternFill>
    </fill>
  </fills>
  <borders count="10">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7">
    <xf numFmtId="0" fontId="0" fillId="0" borderId="0"/>
    <xf numFmtId="43" fontId="19" fillId="0" borderId="0" applyFont="0" applyFill="0" applyBorder="0" applyAlignment="0" applyProtection="0"/>
    <xf numFmtId="0" fontId="5" fillId="0" borderId="0"/>
    <xf numFmtId="9" fontId="5" fillId="0" borderId="0" applyFont="0" applyFill="0" applyBorder="0" applyAlignment="0" applyProtection="0"/>
    <xf numFmtId="0" fontId="4" fillId="0" borderId="0"/>
    <xf numFmtId="0" fontId="4" fillId="0" borderId="0"/>
    <xf numFmtId="0" fontId="4" fillId="0" borderId="0"/>
    <xf numFmtId="0" fontId="4" fillId="0" borderId="0"/>
    <xf numFmtId="0" fontId="4" fillId="0" borderId="0"/>
    <xf numFmtId="0" fontId="4" fillId="0" borderId="0"/>
    <xf numFmtId="0" fontId="6" fillId="0" borderId="0"/>
    <xf numFmtId="0" fontId="3" fillId="0" borderId="0"/>
    <xf numFmtId="0" fontId="6" fillId="0" borderId="0"/>
    <xf numFmtId="0" fontId="2" fillId="0" borderId="0"/>
    <xf numFmtId="0" fontId="2" fillId="0" borderId="0"/>
    <xf numFmtId="0" fontId="2" fillId="0" borderId="0"/>
    <xf numFmtId="0" fontId="25" fillId="0" borderId="0" applyNumberFormat="0" applyFill="0" applyBorder="0" applyAlignment="0" applyProtection="0"/>
  </cellStyleXfs>
  <cellXfs count="82">
    <xf numFmtId="0" fontId="0" fillId="0" borderId="0" xfId="0"/>
    <xf numFmtId="0" fontId="8" fillId="2" borderId="0" xfId="0" applyFont="1" applyFill="1"/>
    <xf numFmtId="0" fontId="10" fillId="2" borderId="0" xfId="0" applyFont="1" applyFill="1"/>
    <xf numFmtId="0" fontId="9" fillId="2" borderId="0" xfId="0" applyFont="1" applyFill="1" applyAlignment="1">
      <alignment horizontal="left"/>
    </xf>
    <xf numFmtId="0" fontId="9" fillId="2" borderId="0" xfId="0" applyFont="1" applyFill="1" applyAlignment="1">
      <alignment horizontal="center"/>
    </xf>
    <xf numFmtId="0" fontId="0" fillId="2" borderId="0" xfId="0" applyFill="1"/>
    <xf numFmtId="0" fontId="13" fillId="2" borderId="0" xfId="0" applyFont="1" applyFill="1"/>
    <xf numFmtId="0" fontId="9" fillId="2" borderId="0" xfId="0" applyFont="1" applyFill="1" applyAlignment="1"/>
    <xf numFmtId="0" fontId="12" fillId="2" borderId="0" xfId="0" applyFont="1" applyFill="1" applyAlignment="1"/>
    <xf numFmtId="0" fontId="0" fillId="2" borderId="0" xfId="0" applyFill="1" applyAlignment="1"/>
    <xf numFmtId="0" fontId="11" fillId="2" borderId="0" xfId="0" applyFont="1" applyFill="1" applyAlignment="1"/>
    <xf numFmtId="0" fontId="15" fillId="2" borderId="0" xfId="0" applyFont="1" applyFill="1" applyAlignment="1">
      <alignment vertical="top" wrapText="1"/>
    </xf>
    <xf numFmtId="0" fontId="7" fillId="0" borderId="0" xfId="0" applyFont="1"/>
    <xf numFmtId="0" fontId="6" fillId="3" borderId="0" xfId="0" applyFont="1" applyFill="1"/>
    <xf numFmtId="0" fontId="0" fillId="3" borderId="0" xfId="0" applyFill="1"/>
    <xf numFmtId="0" fontId="18" fillId="2" borderId="0" xfId="0" applyFont="1" applyFill="1"/>
    <xf numFmtId="0" fontId="6" fillId="2" borderId="0" xfId="0" applyFont="1" applyFill="1" applyAlignment="1"/>
    <xf numFmtId="0" fontId="20" fillId="2" borderId="0" xfId="0" applyFont="1" applyFill="1" applyAlignment="1"/>
    <xf numFmtId="0" fontId="20" fillId="2" borderId="0" xfId="0" applyFont="1" applyFill="1"/>
    <xf numFmtId="49" fontId="6" fillId="2" borderId="0" xfId="0" applyNumberFormat="1" applyFont="1" applyFill="1" applyAlignment="1">
      <alignment horizontal="left"/>
    </xf>
    <xf numFmtId="43" fontId="0" fillId="2" borderId="0" xfId="1" applyFont="1" applyFill="1"/>
    <xf numFmtId="0" fontId="20" fillId="3" borderId="0" xfId="0" applyFont="1" applyFill="1"/>
    <xf numFmtId="0" fontId="18" fillId="2" borderId="0" xfId="0" applyFont="1" applyFill="1" applyAlignment="1"/>
    <xf numFmtId="0" fontId="7" fillId="3" borderId="0" xfId="0" applyFont="1" applyFill="1"/>
    <xf numFmtId="0" fontId="14" fillId="3" borderId="0" xfId="0" applyFont="1" applyFill="1" applyAlignment="1">
      <alignment horizontal="left" vertical="top" wrapText="1"/>
    </xf>
    <xf numFmtId="0" fontId="6" fillId="2" borderId="0" xfId="0" applyFont="1" applyFill="1" applyAlignment="1">
      <alignment horizontal="left" vertical="top" wrapText="1"/>
    </xf>
    <xf numFmtId="0" fontId="6" fillId="3" borderId="0" xfId="0" applyFont="1" applyFill="1" applyAlignment="1">
      <alignment horizontal="left" vertical="top" wrapText="1"/>
    </xf>
    <xf numFmtId="0" fontId="8" fillId="2" borderId="0" xfId="0" applyFont="1" applyFill="1" applyAlignment="1">
      <alignment horizontal="left" vertical="top" wrapText="1"/>
    </xf>
    <xf numFmtId="0" fontId="14" fillId="2" borderId="0" xfId="0" applyFont="1" applyFill="1" applyAlignment="1">
      <alignment horizontal="left" vertical="top" wrapText="1"/>
    </xf>
    <xf numFmtId="0" fontId="0" fillId="3" borderId="0" xfId="0" applyFill="1" applyAlignment="1">
      <alignment horizontal="left" vertical="top" wrapText="1"/>
    </xf>
    <xf numFmtId="0" fontId="0" fillId="2" borderId="0" xfId="0" applyFill="1" applyAlignment="1">
      <alignment horizontal="left" vertical="top" wrapText="1"/>
    </xf>
    <xf numFmtId="0" fontId="16" fillId="4" borderId="0" xfId="0" applyFont="1" applyFill="1" applyAlignment="1">
      <alignment vertical="center"/>
    </xf>
    <xf numFmtId="0" fontId="6" fillId="4" borderId="0" xfId="0" applyFont="1" applyFill="1" applyAlignment="1">
      <alignment vertical="center"/>
    </xf>
    <xf numFmtId="0" fontId="8" fillId="3" borderId="0" xfId="10" applyFont="1" applyFill="1" applyBorder="1" applyAlignment="1">
      <alignment horizontal="left" vertical="top" wrapText="1"/>
    </xf>
    <xf numFmtId="0" fontId="6" fillId="3" borderId="0" xfId="10" applyFont="1" applyFill="1" applyAlignment="1">
      <alignment horizontal="left" wrapText="1"/>
    </xf>
    <xf numFmtId="0" fontId="6" fillId="3" borderId="0" xfId="10" applyFont="1" applyFill="1" applyAlignment="1">
      <alignment wrapText="1"/>
    </xf>
    <xf numFmtId="0" fontId="10" fillId="2" borderId="4" xfId="11" applyFont="1" applyFill="1" applyBorder="1" applyAlignment="1">
      <alignment horizontal="left" vertical="top" wrapText="1"/>
    </xf>
    <xf numFmtId="0" fontId="6" fillId="2" borderId="6" xfId="11" applyFont="1" applyFill="1" applyBorder="1" applyAlignment="1">
      <alignment horizontal="left" vertical="top" wrapText="1"/>
    </xf>
    <xf numFmtId="0" fontId="6" fillId="2" borderId="6" xfId="10" applyFont="1" applyFill="1" applyBorder="1" applyAlignment="1">
      <alignment horizontal="left" vertical="top" wrapText="1"/>
    </xf>
    <xf numFmtId="0" fontId="6" fillId="2" borderId="8" xfId="11" applyFont="1" applyFill="1" applyBorder="1" applyAlignment="1">
      <alignment horizontal="left" vertical="top" wrapText="1"/>
    </xf>
    <xf numFmtId="0" fontId="14" fillId="3" borderId="0" xfId="10" applyFont="1" applyFill="1" applyAlignment="1">
      <alignment horizontal="left" vertical="top" wrapText="1"/>
    </xf>
    <xf numFmtId="0" fontId="6" fillId="2" borderId="7" xfId="10" applyFont="1" applyFill="1" applyBorder="1" applyAlignment="1">
      <alignment horizontal="justify" vertical="top" wrapText="1"/>
    </xf>
    <xf numFmtId="0" fontId="6" fillId="3" borderId="0" xfId="10" applyFont="1" applyFill="1" applyBorder="1" applyAlignment="1">
      <alignment wrapText="1"/>
    </xf>
    <xf numFmtId="0" fontId="6" fillId="3" borderId="0" xfId="10" applyFont="1" applyFill="1" applyAlignment="1">
      <alignment horizontal="left" vertical="top" wrapText="1"/>
    </xf>
    <xf numFmtId="0" fontId="20" fillId="3" borderId="9" xfId="0" applyFont="1" applyFill="1" applyBorder="1" applyAlignment="1">
      <alignment horizontal="left" vertical="top" wrapText="1"/>
    </xf>
    <xf numFmtId="0" fontId="20" fillId="3" borderId="0" xfId="0" quotePrefix="1" applyFont="1" applyFill="1"/>
    <xf numFmtId="0" fontId="6" fillId="2" borderId="0" xfId="0" applyFont="1" applyFill="1" applyAlignment="1">
      <alignment horizontal="justify" vertical="top" wrapText="1"/>
    </xf>
    <xf numFmtId="0" fontId="6" fillId="2" borderId="0" xfId="0" applyFont="1" applyFill="1" applyAlignment="1">
      <alignment vertical="top" wrapText="1"/>
    </xf>
    <xf numFmtId="0" fontId="6" fillId="0" borderId="0" xfId="0" applyFont="1" applyAlignment="1">
      <alignment horizontal="justify" vertical="center"/>
    </xf>
    <xf numFmtId="0" fontId="6" fillId="3" borderId="0" xfId="10" applyFont="1" applyFill="1" applyAlignment="1">
      <alignment horizontal="justify" vertical="top" wrapText="1"/>
    </xf>
    <xf numFmtId="0" fontId="6" fillId="2" borderId="0" xfId="12" applyFont="1" applyFill="1" applyAlignment="1">
      <alignment wrapText="1"/>
    </xf>
    <xf numFmtId="0" fontId="10" fillId="3" borderId="0" xfId="10" applyFont="1" applyFill="1" applyAlignment="1">
      <alignment horizontal="justify" vertical="top" wrapText="1"/>
    </xf>
    <xf numFmtId="0" fontId="24" fillId="0" borderId="0" xfId="0" applyFont="1" applyAlignment="1">
      <alignment horizontal="left" vertical="top" wrapText="1"/>
    </xf>
    <xf numFmtId="0" fontId="6" fillId="2" borderId="0" xfId="0" applyFont="1" applyFill="1" applyAlignment="1">
      <alignment wrapText="1"/>
    </xf>
    <xf numFmtId="0" fontId="22" fillId="2" borderId="0" xfId="12" applyFont="1" applyFill="1" applyAlignment="1">
      <alignment wrapText="1"/>
    </xf>
    <xf numFmtId="0" fontId="6" fillId="3" borderId="0" xfId="11" applyFont="1" applyFill="1" applyAlignment="1">
      <alignment wrapText="1"/>
    </xf>
    <xf numFmtId="0" fontId="22" fillId="3" borderId="0" xfId="11" applyFont="1" applyFill="1" applyAlignment="1">
      <alignment wrapText="1"/>
    </xf>
    <xf numFmtId="0" fontId="10" fillId="3" borderId="5" xfId="10" applyFont="1" applyFill="1" applyBorder="1" applyAlignment="1">
      <alignment horizontal="left" wrapText="1"/>
    </xf>
    <xf numFmtId="0" fontId="6" fillId="3" borderId="7" xfId="10" applyFont="1" applyFill="1" applyBorder="1" applyAlignment="1">
      <alignment horizontal="left" wrapText="1"/>
    </xf>
    <xf numFmtId="0" fontId="6" fillId="3" borderId="9" xfId="10" applyFont="1" applyFill="1" applyBorder="1" applyAlignment="1">
      <alignment horizontal="left" wrapText="1"/>
    </xf>
    <xf numFmtId="0" fontId="6" fillId="2" borderId="0" xfId="0" applyFont="1" applyFill="1" applyAlignment="1">
      <alignment horizontal="left"/>
    </xf>
    <xf numFmtId="0" fontId="24" fillId="3" borderId="0" xfId="0" applyFont="1" applyFill="1"/>
    <xf numFmtId="0" fontId="8" fillId="2" borderId="0" xfId="0" applyFont="1" applyFill="1" applyAlignment="1">
      <alignment horizontal="left"/>
    </xf>
    <xf numFmtId="0" fontId="27" fillId="0" borderId="3" xfId="0" applyFont="1" applyBorder="1"/>
    <xf numFmtId="0" fontId="26" fillId="0" borderId="0" xfId="0" applyFont="1"/>
    <xf numFmtId="0" fontId="26" fillId="0" borderId="2" xfId="0" applyFont="1" applyBorder="1"/>
    <xf numFmtId="0" fontId="26" fillId="0" borderId="0" xfId="0" applyFont="1" applyFill="1" applyBorder="1"/>
    <xf numFmtId="0" fontId="27" fillId="0" borderId="0" xfId="0" applyFont="1"/>
    <xf numFmtId="0" fontId="26" fillId="0" borderId="0" xfId="0" applyFont="1" applyBorder="1"/>
    <xf numFmtId="0" fontId="27" fillId="0" borderId="0" xfId="0" applyFont="1" applyBorder="1"/>
    <xf numFmtId="0" fontId="26" fillId="3" borderId="0" xfId="15" applyFont="1" applyFill="1" applyBorder="1" applyAlignment="1"/>
    <xf numFmtId="0" fontId="27" fillId="0" borderId="2" xfId="0" applyFont="1" applyBorder="1"/>
    <xf numFmtId="0" fontId="27" fillId="0" borderId="1" xfId="0" applyFont="1" applyBorder="1"/>
    <xf numFmtId="0" fontId="27" fillId="0" borderId="0" xfId="0" applyFont="1" applyAlignment="1">
      <alignment horizontal="right"/>
    </xf>
    <xf numFmtId="0" fontId="27" fillId="0" borderId="1" xfId="0" applyFont="1" applyBorder="1" applyAlignment="1">
      <alignment horizontal="right"/>
    </xf>
    <xf numFmtId="0" fontId="27" fillId="0" borderId="2" xfId="0" applyFont="1" applyBorder="1" applyAlignment="1">
      <alignment horizontal="right"/>
    </xf>
    <xf numFmtId="0" fontId="26" fillId="0" borderId="0" xfId="0" applyFont="1" applyAlignment="1">
      <alignment horizontal="right"/>
    </xf>
    <xf numFmtId="0" fontId="26" fillId="0" borderId="2" xfId="0" applyFont="1" applyBorder="1" applyAlignment="1">
      <alignment horizontal="right"/>
    </xf>
    <xf numFmtId="0" fontId="1" fillId="3" borderId="0" xfId="13" applyFont="1" applyFill="1" applyBorder="1" applyAlignment="1"/>
    <xf numFmtId="0" fontId="25" fillId="0" borderId="0" xfId="16"/>
    <xf numFmtId="0" fontId="16" fillId="4" borderId="0" xfId="0" applyFont="1" applyFill="1" applyAlignment="1">
      <alignment vertical="center"/>
    </xf>
    <xf numFmtId="0" fontId="17" fillId="4" borderId="0" xfId="0" applyFont="1" applyFill="1" applyAlignment="1">
      <alignment vertical="center"/>
    </xf>
  </cellXfs>
  <cellStyles count="17">
    <cellStyle name="Hyperlink" xfId="16" builtinId="8"/>
    <cellStyle name="Komma" xfId="1" builtinId="3"/>
    <cellStyle name="Normal 3" xfId="15"/>
    <cellStyle name="Procent 2" xfId="3"/>
    <cellStyle name="Standaard" xfId="0" builtinId="0"/>
    <cellStyle name="Standaard 2" xfId="2"/>
    <cellStyle name="Standaard 2 2" xfId="10"/>
    <cellStyle name="Standaard 3" xfId="4"/>
    <cellStyle name="Standaard 3 2" xfId="14"/>
    <cellStyle name="Standaard 4" xfId="11"/>
    <cellStyle name="Standaard 5" xfId="13"/>
    <cellStyle name="Standaard_Toelichting" xfId="12"/>
    <cellStyle name="style1499936711542" xfId="5"/>
    <cellStyle name="style1499936711557" xfId="6"/>
    <cellStyle name="style1499936711635" xfId="7"/>
    <cellStyle name="style1499936711651" xfId="8"/>
    <cellStyle name="style1499936712276" xfId="9"/>
  </cellStyles>
  <dxfs count="8">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2.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cbs.nl/nl-nl/longread/aanvullende-statistische-diensten/2021/transformaties-in-de-woningvoorraad-2020" TargetMode="External"/><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2"/>
  <dimension ref="A3:N58"/>
  <sheetViews>
    <sheetView tabSelected="1" zoomScaleNormal="100" workbookViewId="0"/>
  </sheetViews>
  <sheetFormatPr defaultColWidth="8.85546875" defaultRowHeight="12.75" x14ac:dyDescent="0.2"/>
  <cols>
    <col min="1" max="11" width="9.140625" style="5" customWidth="1"/>
    <col min="12" max="16384" width="8.85546875" style="5"/>
  </cols>
  <sheetData>
    <row r="3" spans="1:14" ht="15.75" x14ac:dyDescent="0.25">
      <c r="A3" s="1" t="s">
        <v>90</v>
      </c>
    </row>
    <row r="4" spans="1:14" ht="15.75" x14ac:dyDescent="0.25">
      <c r="A4" s="62">
        <v>2020</v>
      </c>
    </row>
    <row r="5" spans="1:14" ht="15.75" x14ac:dyDescent="0.25">
      <c r="A5" s="6"/>
    </row>
    <row r="7" spans="1:14" x14ac:dyDescent="0.2">
      <c r="A7" s="2"/>
    </row>
    <row r="9" spans="1:14" x14ac:dyDescent="0.2">
      <c r="A9" s="61" t="s">
        <v>92</v>
      </c>
    </row>
    <row r="12" spans="1:14" x14ac:dyDescent="0.2">
      <c r="A12" s="21"/>
      <c r="B12" s="21"/>
      <c r="C12" s="21"/>
      <c r="D12" s="21"/>
      <c r="E12" s="21"/>
      <c r="F12" s="21"/>
      <c r="G12" s="21"/>
      <c r="H12" s="21"/>
      <c r="I12" s="21"/>
      <c r="J12" s="21"/>
      <c r="K12" s="21"/>
      <c r="L12" s="21"/>
      <c r="M12" s="21"/>
      <c r="N12" s="15"/>
    </row>
    <row r="13" spans="1:14" x14ac:dyDescent="0.2">
      <c r="A13" s="45"/>
      <c r="B13" s="21"/>
      <c r="C13" s="21"/>
      <c r="D13" s="21"/>
      <c r="E13" s="21"/>
      <c r="F13" s="21"/>
      <c r="G13" s="21"/>
      <c r="H13" s="21"/>
      <c r="I13" s="21"/>
      <c r="J13" s="21"/>
      <c r="K13" s="21"/>
      <c r="L13" s="21"/>
      <c r="M13" s="21"/>
      <c r="N13" s="15"/>
    </row>
    <row r="14" spans="1:14" x14ac:dyDescent="0.2">
      <c r="A14" s="21"/>
      <c r="B14" s="21"/>
      <c r="C14" s="21"/>
      <c r="D14" s="21"/>
      <c r="E14" s="21"/>
      <c r="F14" s="21"/>
      <c r="G14" s="21"/>
      <c r="H14" s="21"/>
      <c r="I14" s="21"/>
      <c r="J14" s="21"/>
      <c r="K14" s="21"/>
      <c r="L14" s="21"/>
      <c r="M14" s="21"/>
      <c r="N14" s="15"/>
    </row>
    <row r="15" spans="1:14" x14ac:dyDescent="0.2">
      <c r="A15" s="45"/>
      <c r="B15" s="21"/>
      <c r="C15" s="21"/>
      <c r="D15" s="21"/>
      <c r="E15" s="21"/>
      <c r="F15" s="21"/>
      <c r="G15" s="21"/>
      <c r="H15" s="21"/>
      <c r="I15" s="21"/>
      <c r="J15" s="21"/>
      <c r="K15" s="21"/>
      <c r="L15" s="21"/>
      <c r="M15" s="21"/>
      <c r="N15" s="15"/>
    </row>
    <row r="16" spans="1:14" x14ac:dyDescent="0.2">
      <c r="A16" s="21"/>
      <c r="B16" s="21"/>
      <c r="C16" s="21"/>
      <c r="D16" s="21"/>
      <c r="E16" s="21"/>
      <c r="F16" s="21"/>
      <c r="G16" s="21"/>
      <c r="H16" s="21"/>
      <c r="I16" s="21"/>
      <c r="J16" s="21"/>
      <c r="K16" s="21"/>
      <c r="L16" s="21"/>
      <c r="M16" s="21"/>
      <c r="N16" s="15"/>
    </row>
    <row r="17" spans="1:14" x14ac:dyDescent="0.2">
      <c r="A17" s="45"/>
      <c r="B17" s="21"/>
      <c r="C17" s="21"/>
      <c r="D17" s="21"/>
      <c r="E17" s="21"/>
      <c r="F17" s="21"/>
      <c r="G17" s="21"/>
      <c r="H17" s="21"/>
      <c r="I17" s="21"/>
      <c r="J17" s="21"/>
      <c r="K17" s="21"/>
      <c r="L17" s="21"/>
      <c r="M17" s="21"/>
      <c r="N17" s="15"/>
    </row>
    <row r="18" spans="1:14" x14ac:dyDescent="0.2">
      <c r="A18" s="18"/>
      <c r="B18" s="21"/>
      <c r="C18" s="21"/>
      <c r="D18" s="21"/>
      <c r="E18" s="21"/>
      <c r="F18" s="21"/>
      <c r="G18" s="21"/>
      <c r="H18" s="21"/>
      <c r="I18" s="21"/>
      <c r="J18" s="21"/>
      <c r="K18" s="21"/>
      <c r="L18" s="21"/>
      <c r="M18" s="21"/>
    </row>
    <row r="19" spans="1:14" x14ac:dyDescent="0.2">
      <c r="A19" s="21"/>
      <c r="B19" s="18"/>
      <c r="C19" s="18"/>
      <c r="D19" s="18"/>
      <c r="E19" s="18"/>
      <c r="F19" s="18"/>
      <c r="G19" s="18"/>
      <c r="H19" s="18"/>
      <c r="I19" s="18"/>
      <c r="J19" s="18"/>
      <c r="K19" s="18"/>
      <c r="L19" s="18"/>
      <c r="M19" s="18"/>
    </row>
    <row r="22" spans="1:14" x14ac:dyDescent="0.2">
      <c r="A22" s="18"/>
    </row>
    <row r="33" s="20" customFormat="1" x14ac:dyDescent="0.2"/>
    <row r="34" s="20" customFormat="1" x14ac:dyDescent="0.2"/>
    <row r="35" s="20" customFormat="1" x14ac:dyDescent="0.2"/>
    <row r="36" s="20" customFormat="1" x14ac:dyDescent="0.2"/>
    <row r="37" s="20" customFormat="1" x14ac:dyDescent="0.2"/>
    <row r="38" s="20" customFormat="1" x14ac:dyDescent="0.2"/>
    <row r="57" spans="1:1" x14ac:dyDescent="0.2">
      <c r="A57" s="5" t="s">
        <v>30</v>
      </c>
    </row>
    <row r="58" spans="1:1" x14ac:dyDescent="0.2">
      <c r="A58" s="19" t="s">
        <v>1011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pageMargins left="0.75" right="0.75" top="1" bottom="1" header="0.5" footer="0.5"/>
  <pageSetup paperSize="9" scale="67"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3"/>
  <dimension ref="A1:G54"/>
  <sheetViews>
    <sheetView showGridLines="0" zoomScaleNormal="100" workbookViewId="0"/>
  </sheetViews>
  <sheetFormatPr defaultColWidth="8.85546875" defaultRowHeight="12.75" x14ac:dyDescent="0.2"/>
  <cols>
    <col min="1" max="1" width="15.7109375" style="5" customWidth="1"/>
    <col min="2" max="2" width="57.140625" style="5" customWidth="1"/>
    <col min="3" max="16384" width="8.85546875" style="5"/>
  </cols>
  <sheetData>
    <row r="1" spans="1:7" ht="15.75" x14ac:dyDescent="0.25">
      <c r="A1" s="1" t="s">
        <v>0</v>
      </c>
      <c r="B1" s="7"/>
      <c r="C1" s="8"/>
      <c r="D1" s="8"/>
      <c r="E1" s="9"/>
      <c r="F1" s="9"/>
      <c r="G1" s="9"/>
    </row>
    <row r="2" spans="1:7" x14ac:dyDescent="0.2">
      <c r="A2" s="10" t="s">
        <v>5</v>
      </c>
      <c r="B2" s="10" t="s">
        <v>0</v>
      </c>
      <c r="D2" s="7"/>
      <c r="E2" s="9"/>
      <c r="F2" s="9"/>
      <c r="G2" s="9"/>
    </row>
    <row r="3" spans="1:7" x14ac:dyDescent="0.2">
      <c r="A3" s="10"/>
      <c r="B3" s="10"/>
      <c r="D3" s="7"/>
      <c r="E3" s="9"/>
      <c r="F3" s="9"/>
      <c r="G3" s="9"/>
    </row>
    <row r="4" spans="1:7" ht="15" x14ac:dyDescent="0.25">
      <c r="A4" s="60" t="s">
        <v>1</v>
      </c>
      <c r="B4" s="78" t="s">
        <v>29</v>
      </c>
      <c r="D4" s="7"/>
      <c r="E4" s="9"/>
      <c r="F4" s="9"/>
      <c r="G4" s="9"/>
    </row>
    <row r="5" spans="1:7" ht="15" x14ac:dyDescent="0.25">
      <c r="A5" s="60" t="s">
        <v>6</v>
      </c>
      <c r="B5" s="78" t="s">
        <v>11</v>
      </c>
      <c r="D5" s="7"/>
      <c r="E5" s="9"/>
      <c r="F5" s="9"/>
      <c r="G5" s="9"/>
    </row>
    <row r="6" spans="1:7" x14ac:dyDescent="0.2">
      <c r="A6" s="16"/>
      <c r="B6" s="16"/>
      <c r="D6" s="7"/>
      <c r="E6" s="9"/>
      <c r="F6" s="9"/>
      <c r="G6" s="9"/>
    </row>
    <row r="7" spans="1:7" ht="15" x14ac:dyDescent="0.25">
      <c r="A7" s="60" t="s">
        <v>95</v>
      </c>
      <c r="B7" s="78" t="s">
        <v>997</v>
      </c>
      <c r="D7" s="7"/>
      <c r="E7" s="9"/>
      <c r="F7" s="9"/>
      <c r="G7" s="9"/>
    </row>
    <row r="8" spans="1:7" ht="15" x14ac:dyDescent="0.25">
      <c r="A8" s="60" t="s">
        <v>96</v>
      </c>
      <c r="B8" s="64" t="s">
        <v>998</v>
      </c>
      <c r="D8" s="7"/>
      <c r="E8" s="9"/>
      <c r="F8" s="9"/>
      <c r="G8" s="9"/>
    </row>
    <row r="9" spans="1:7" ht="15" x14ac:dyDescent="0.25">
      <c r="A9" s="3" t="s">
        <v>4</v>
      </c>
      <c r="B9" s="70" t="s">
        <v>977</v>
      </c>
      <c r="C9" s="7"/>
      <c r="D9" s="7"/>
      <c r="E9" s="9"/>
      <c r="F9" s="9"/>
      <c r="G9" s="9"/>
    </row>
    <row r="10" spans="1:7" ht="15" x14ac:dyDescent="0.25">
      <c r="A10" s="60" t="s">
        <v>87</v>
      </c>
      <c r="B10" s="64" t="s">
        <v>978</v>
      </c>
      <c r="C10" s="7"/>
      <c r="D10" s="7"/>
      <c r="E10" s="9"/>
      <c r="F10" s="9"/>
      <c r="G10" s="9"/>
    </row>
    <row r="11" spans="1:7" ht="15" x14ac:dyDescent="0.25">
      <c r="A11" s="60" t="s">
        <v>88</v>
      </c>
      <c r="B11" s="64" t="s">
        <v>979</v>
      </c>
      <c r="C11" s="7"/>
      <c r="D11" s="7"/>
      <c r="E11" s="9"/>
      <c r="F11" s="9"/>
      <c r="G11" s="9"/>
    </row>
    <row r="12" spans="1:7" x14ac:dyDescent="0.2">
      <c r="A12" s="7"/>
      <c r="B12" s="4"/>
      <c r="C12" s="7"/>
      <c r="D12" s="7"/>
      <c r="E12" s="9"/>
      <c r="F12" s="9"/>
      <c r="G12" s="9"/>
    </row>
    <row r="13" spans="1:7" x14ac:dyDescent="0.2">
      <c r="A13" s="18"/>
      <c r="B13" s="17"/>
      <c r="C13" s="7"/>
      <c r="D13" s="7"/>
      <c r="E13" s="9"/>
      <c r="F13" s="22"/>
      <c r="G13" s="9"/>
    </row>
    <row r="14" spans="1:7" x14ac:dyDescent="0.2">
      <c r="A14" s="9"/>
      <c r="B14" s="9"/>
      <c r="C14" s="9"/>
      <c r="D14" s="9"/>
      <c r="E14" s="9"/>
      <c r="F14" s="9"/>
      <c r="G14" s="9"/>
    </row>
    <row r="15" spans="1:7" x14ac:dyDescent="0.2">
      <c r="A15" s="9"/>
      <c r="B15" s="9"/>
      <c r="C15" s="9"/>
      <c r="D15" s="9"/>
      <c r="E15" s="9"/>
      <c r="F15" s="9"/>
      <c r="G15" s="9"/>
    </row>
    <row r="40" spans="1:2" x14ac:dyDescent="0.2">
      <c r="A40" s="81" t="s">
        <v>7</v>
      </c>
      <c r="B40" s="81"/>
    </row>
    <row r="41" spans="1:2" x14ac:dyDescent="0.2">
      <c r="A41" s="80" t="s">
        <v>13</v>
      </c>
      <c r="B41" s="80"/>
    </row>
    <row r="42" spans="1:2" x14ac:dyDescent="0.2">
      <c r="A42" s="80" t="s">
        <v>14</v>
      </c>
      <c r="B42" s="80"/>
    </row>
    <row r="43" spans="1:2" x14ac:dyDescent="0.2">
      <c r="A43" s="31" t="s">
        <v>15</v>
      </c>
      <c r="B43" s="31"/>
    </row>
    <row r="44" spans="1:2" x14ac:dyDescent="0.2">
      <c r="A44" s="80" t="s">
        <v>16</v>
      </c>
      <c r="B44" s="80"/>
    </row>
    <row r="45" spans="1:2" x14ac:dyDescent="0.2">
      <c r="A45" s="80" t="s">
        <v>17</v>
      </c>
      <c r="B45" s="80"/>
    </row>
    <row r="46" spans="1:2" x14ac:dyDescent="0.2">
      <c r="A46" s="80" t="s">
        <v>18</v>
      </c>
      <c r="B46" s="80"/>
    </row>
    <row r="47" spans="1:2" x14ac:dyDescent="0.2">
      <c r="A47" s="80" t="s">
        <v>19</v>
      </c>
      <c r="B47" s="80"/>
    </row>
    <row r="48" spans="1:2" x14ac:dyDescent="0.2">
      <c r="A48" s="80" t="s">
        <v>20</v>
      </c>
      <c r="B48" s="80"/>
    </row>
    <row r="49" spans="1:6" x14ac:dyDescent="0.2">
      <c r="A49" s="80" t="s">
        <v>8</v>
      </c>
      <c r="B49" s="80"/>
    </row>
    <row r="50" spans="1:6" x14ac:dyDescent="0.2">
      <c r="A50" s="31" t="s">
        <v>9</v>
      </c>
      <c r="B50" s="32"/>
    </row>
    <row r="52" spans="1:6" x14ac:dyDescent="0.2">
      <c r="A52" s="12"/>
    </row>
    <row r="53" spans="1:6" x14ac:dyDescent="0.2">
      <c r="A53" s="23" t="s">
        <v>1013</v>
      </c>
      <c r="B53" s="14"/>
      <c r="C53" s="14"/>
      <c r="D53" s="14"/>
      <c r="E53" s="14"/>
      <c r="F53" s="14"/>
    </row>
    <row r="54" spans="1:6" x14ac:dyDescent="0.2">
      <c r="A54" s="23" t="s">
        <v>89</v>
      </c>
    </row>
  </sheetData>
  <customSheetViews>
    <customSheetView guid="{ED90FA0F-A39E-42DD-ADD4-5A3CD3908E99}" showRuler="0">
      <pageMargins left="0.75" right="0.75" top="1" bottom="1" header="0.5" footer="0.5"/>
      <pageSetup paperSize="9" orientation="portrait" r:id="rId1"/>
      <headerFooter alignWithMargins="0"/>
    </customSheetView>
  </customSheetViews>
  <mergeCells count="9">
    <mergeCell ref="A49:B49"/>
    <mergeCell ref="A40:B40"/>
    <mergeCell ref="A41:B41"/>
    <mergeCell ref="A42:B42"/>
    <mergeCell ref="A44:B44"/>
    <mergeCell ref="A45:B45"/>
    <mergeCell ref="A46:B46"/>
    <mergeCell ref="A47:B47"/>
    <mergeCell ref="A48:B48"/>
  </mergeCells>
  <phoneticPr fontId="7" type="noConversion"/>
  <conditionalFormatting sqref="B7">
    <cfRule type="cellIs" dxfId="7" priority="3" stopIfTrue="1" operator="equal">
      <formula>"   "</formula>
    </cfRule>
    <cfRule type="cellIs" dxfId="6" priority="4" stopIfTrue="1" operator="equal">
      <formula>"    "</formula>
    </cfRule>
  </conditionalFormatting>
  <conditionalFormatting sqref="B4:B5">
    <cfRule type="cellIs" dxfId="5" priority="1" stopIfTrue="1" operator="equal">
      <formula>"   "</formula>
    </cfRule>
    <cfRule type="cellIs" dxfId="4" priority="2" stopIfTrue="1" operator="equal">
      <formula>"    "</formula>
    </cfRule>
  </conditionalFormatting>
  <pageMargins left="0.75" right="0.75" top="1" bottom="1" header="0.5" footer="0.5"/>
  <pageSetup paperSize="9" scale="69" orientation="portrait" r:id="rId2"/>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118"/>
  <sheetViews>
    <sheetView zoomScaleNormal="100" workbookViewId="0"/>
  </sheetViews>
  <sheetFormatPr defaultRowHeight="12.75" x14ac:dyDescent="0.2"/>
  <cols>
    <col min="1" max="1" width="99" style="30" customWidth="1"/>
    <col min="2" max="2" width="9.140625" style="5" customWidth="1"/>
    <col min="3" max="16384" width="9.140625" style="5"/>
  </cols>
  <sheetData>
    <row r="1" spans="1:3" ht="15.75" x14ac:dyDescent="0.2">
      <c r="A1" s="27" t="s">
        <v>29</v>
      </c>
    </row>
    <row r="3" spans="1:3" ht="14.25" x14ac:dyDescent="0.2">
      <c r="A3" s="28" t="s">
        <v>3</v>
      </c>
    </row>
    <row r="4" spans="1:3" ht="4.5" customHeight="1" x14ac:dyDescent="0.2">
      <c r="A4" s="28"/>
    </row>
    <row r="5" spans="1:3" ht="38.25" x14ac:dyDescent="0.2">
      <c r="A5" s="46" t="s">
        <v>97</v>
      </c>
    </row>
    <row r="6" spans="1:3" ht="103.5" customHeight="1" x14ac:dyDescent="0.2">
      <c r="A6" s="46" t="s">
        <v>1012</v>
      </c>
    </row>
    <row r="7" spans="1:3" ht="25.5" x14ac:dyDescent="0.2">
      <c r="A7" s="47" t="s">
        <v>31</v>
      </c>
    </row>
    <row r="8" spans="1:3" x14ac:dyDescent="0.2">
      <c r="A8" s="79" t="s">
        <v>1010</v>
      </c>
      <c r="C8" s="15"/>
    </row>
    <row r="9" spans="1:3" x14ac:dyDescent="0.2">
      <c r="A9" s="25"/>
    </row>
    <row r="10" spans="1:3" ht="14.25" x14ac:dyDescent="0.2">
      <c r="A10" s="24" t="s">
        <v>10</v>
      </c>
    </row>
    <row r="11" spans="1:3" ht="4.5" customHeight="1" x14ac:dyDescent="0.2">
      <c r="A11" s="29"/>
    </row>
    <row r="12" spans="1:3" ht="129.75" customHeight="1" x14ac:dyDescent="0.2">
      <c r="A12" s="26" t="s">
        <v>1008</v>
      </c>
    </row>
    <row r="13" spans="1:3" x14ac:dyDescent="0.2">
      <c r="A13" s="29"/>
    </row>
    <row r="14" spans="1:3" ht="14.25" x14ac:dyDescent="0.2">
      <c r="A14" s="28" t="s">
        <v>2</v>
      </c>
    </row>
    <row r="15" spans="1:3" ht="3.75" customHeight="1" x14ac:dyDescent="0.2">
      <c r="A15" s="28"/>
    </row>
    <row r="16" spans="1:3" ht="77.25" customHeight="1" x14ac:dyDescent="0.2">
      <c r="A16" s="26" t="s">
        <v>32</v>
      </c>
    </row>
    <row r="17" spans="1:2" ht="65.25" customHeight="1" x14ac:dyDescent="0.2">
      <c r="A17" s="26" t="s">
        <v>94</v>
      </c>
    </row>
    <row r="18" spans="1:2" ht="12.75" customHeight="1" x14ac:dyDescent="0.2">
      <c r="A18" s="26"/>
    </row>
    <row r="19" spans="1:2" ht="15.75" customHeight="1" x14ac:dyDescent="0.2">
      <c r="A19" s="24" t="s">
        <v>12</v>
      </c>
    </row>
    <row r="20" spans="1:2" ht="4.5" customHeight="1" x14ac:dyDescent="0.2">
      <c r="A20" s="24"/>
    </row>
    <row r="21" spans="1:2" ht="51.75" customHeight="1" x14ac:dyDescent="0.2">
      <c r="A21" s="26" t="s">
        <v>1000</v>
      </c>
      <c r="B21" s="11"/>
    </row>
    <row r="22" spans="1:2" ht="25.5" customHeight="1" x14ac:dyDescent="0.2">
      <c r="A22" s="26" t="s">
        <v>999</v>
      </c>
      <c r="B22" s="11"/>
    </row>
    <row r="23" spans="1:2" ht="63.75" customHeight="1" x14ac:dyDescent="0.2">
      <c r="A23" s="26" t="s">
        <v>33</v>
      </c>
      <c r="B23" s="11"/>
    </row>
    <row r="24" spans="1:2" ht="40.5" customHeight="1" x14ac:dyDescent="0.2">
      <c r="A24" s="26" t="s">
        <v>1001</v>
      </c>
      <c r="B24" s="11"/>
    </row>
    <row r="25" spans="1:2" ht="76.5" customHeight="1" x14ac:dyDescent="0.2">
      <c r="A25" s="26" t="s">
        <v>34</v>
      </c>
    </row>
    <row r="26" spans="1:2" ht="63.75" x14ac:dyDescent="0.2">
      <c r="A26" s="26" t="s">
        <v>35</v>
      </c>
    </row>
    <row r="27" spans="1:2" ht="25.5" x14ac:dyDescent="0.2">
      <c r="A27" s="26" t="s">
        <v>1002</v>
      </c>
    </row>
    <row r="28" spans="1:2" x14ac:dyDescent="0.2">
      <c r="A28" s="26"/>
    </row>
    <row r="29" spans="1:2" ht="14.25" x14ac:dyDescent="0.2">
      <c r="A29" s="24" t="s">
        <v>36</v>
      </c>
      <c r="B29" s="13"/>
    </row>
    <row r="30" spans="1:2" ht="4.5" customHeight="1" x14ac:dyDescent="0.2">
      <c r="A30" s="48"/>
    </row>
    <row r="31" spans="1:2" ht="41.25" customHeight="1" x14ac:dyDescent="0.2">
      <c r="A31" s="26" t="s">
        <v>98</v>
      </c>
    </row>
    <row r="32" spans="1:2" ht="15" customHeight="1" x14ac:dyDescent="0.2">
      <c r="A32" s="26" t="s">
        <v>93</v>
      </c>
    </row>
    <row r="33" spans="1:3" ht="30" customHeight="1" x14ac:dyDescent="0.2">
      <c r="A33" s="26" t="s">
        <v>1009</v>
      </c>
    </row>
    <row r="34" spans="1:3" ht="14.25" customHeight="1" x14ac:dyDescent="0.2">
      <c r="A34" s="24"/>
    </row>
    <row r="35" spans="1:3" ht="17.25" customHeight="1" x14ac:dyDescent="0.2">
      <c r="A35" s="24" t="s">
        <v>1004</v>
      </c>
    </row>
    <row r="36" spans="1:3" ht="52.5" customHeight="1" x14ac:dyDescent="0.2">
      <c r="A36" s="26" t="s">
        <v>1005</v>
      </c>
    </row>
    <row r="37" spans="1:3" ht="103.5" customHeight="1" x14ac:dyDescent="0.2">
      <c r="A37" s="26" t="s">
        <v>1006</v>
      </c>
    </row>
    <row r="38" spans="1:3" ht="15.75" customHeight="1" x14ac:dyDescent="0.2">
      <c r="A38" s="30" t="s">
        <v>1007</v>
      </c>
    </row>
    <row r="39" spans="1:3" x14ac:dyDescent="0.2">
      <c r="A39" s="26"/>
    </row>
    <row r="40" spans="1:3" ht="15.75" customHeight="1" x14ac:dyDescent="0.2">
      <c r="A40" s="24" t="s">
        <v>21</v>
      </c>
      <c r="C40" s="15"/>
    </row>
    <row r="41" spans="1:3" ht="4.5" customHeight="1" x14ac:dyDescent="0.2">
      <c r="A41" s="24"/>
    </row>
    <row r="42" spans="1:3" ht="36.75" customHeight="1" x14ac:dyDescent="0.2">
      <c r="A42" s="49" t="s">
        <v>37</v>
      </c>
    </row>
    <row r="43" spans="1:3" ht="4.5" customHeight="1" x14ac:dyDescent="0.2">
      <c r="A43" s="50"/>
    </row>
    <row r="44" spans="1:3" x14ac:dyDescent="0.2">
      <c r="A44" s="51" t="s">
        <v>38</v>
      </c>
      <c r="B44" s="13"/>
    </row>
    <row r="45" spans="1:3" ht="4.5" customHeight="1" x14ac:dyDescent="0.2">
      <c r="A45" s="50"/>
    </row>
    <row r="46" spans="1:3" ht="25.5" x14ac:dyDescent="0.2">
      <c r="A46" s="50" t="s">
        <v>39</v>
      </c>
    </row>
    <row r="47" spans="1:3" ht="4.5" customHeight="1" x14ac:dyDescent="0.2">
      <c r="A47" s="50"/>
    </row>
    <row r="48" spans="1:3" ht="15.75" customHeight="1" x14ac:dyDescent="0.2">
      <c r="A48" s="51" t="s">
        <v>40</v>
      </c>
      <c r="C48" s="15"/>
    </row>
    <row r="49" spans="1:2" ht="4.5" customHeight="1" x14ac:dyDescent="0.2">
      <c r="A49" s="50"/>
    </row>
    <row r="50" spans="1:2" x14ac:dyDescent="0.2">
      <c r="A50" s="51" t="s">
        <v>41</v>
      </c>
    </row>
    <row r="51" spans="1:2" ht="4.5" customHeight="1" x14ac:dyDescent="0.2">
      <c r="A51" s="50"/>
    </row>
    <row r="52" spans="1:2" ht="38.25" x14ac:dyDescent="0.2">
      <c r="A52" s="51" t="s">
        <v>42</v>
      </c>
      <c r="B52" s="13"/>
    </row>
    <row r="53" spans="1:2" ht="4.5" customHeight="1" x14ac:dyDescent="0.2">
      <c r="A53" s="50"/>
    </row>
    <row r="54" spans="1:2" ht="38.25" x14ac:dyDescent="0.2">
      <c r="A54" s="49" t="s">
        <v>43</v>
      </c>
    </row>
    <row r="55" spans="1:2" ht="4.5" customHeight="1" x14ac:dyDescent="0.2">
      <c r="A55" s="50"/>
    </row>
    <row r="56" spans="1:2" x14ac:dyDescent="0.2">
      <c r="A56" s="49" t="s">
        <v>44</v>
      </c>
    </row>
    <row r="57" spans="1:2" ht="4.5" customHeight="1" x14ac:dyDescent="0.2">
      <c r="A57" s="50"/>
    </row>
    <row r="58" spans="1:2" x14ac:dyDescent="0.2">
      <c r="A58" s="50" t="s">
        <v>45</v>
      </c>
    </row>
    <row r="59" spans="1:2" ht="4.5" customHeight="1" x14ac:dyDescent="0.2">
      <c r="A59" s="50"/>
    </row>
    <row r="60" spans="1:2" ht="25.5" x14ac:dyDescent="0.2">
      <c r="A60" s="49" t="s">
        <v>46</v>
      </c>
    </row>
    <row r="61" spans="1:2" ht="4.5" customHeight="1" x14ac:dyDescent="0.2">
      <c r="A61" s="50"/>
    </row>
    <row r="62" spans="1:2" ht="51" x14ac:dyDescent="0.2">
      <c r="A62" s="49" t="s">
        <v>47</v>
      </c>
    </row>
    <row r="63" spans="1:2" ht="4.5" customHeight="1" x14ac:dyDescent="0.2">
      <c r="A63" s="50"/>
    </row>
    <row r="64" spans="1:2" x14ac:dyDescent="0.2">
      <c r="A64" s="49" t="s">
        <v>48</v>
      </c>
    </row>
    <row r="65" spans="1:1" ht="4.5" customHeight="1" x14ac:dyDescent="0.2">
      <c r="A65" s="50"/>
    </row>
    <row r="66" spans="1:1" x14ac:dyDescent="0.2">
      <c r="A66" s="49" t="s">
        <v>49</v>
      </c>
    </row>
    <row r="67" spans="1:1" ht="4.5" customHeight="1" x14ac:dyDescent="0.2">
      <c r="A67" s="50"/>
    </row>
    <row r="68" spans="1:1" x14ac:dyDescent="0.2">
      <c r="A68" s="49" t="s">
        <v>50</v>
      </c>
    </row>
    <row r="69" spans="1:1" ht="4.5" customHeight="1" x14ac:dyDescent="0.2">
      <c r="A69" s="50"/>
    </row>
    <row r="70" spans="1:1" ht="25.5" x14ac:dyDescent="0.2">
      <c r="A70" s="49" t="s">
        <v>51</v>
      </c>
    </row>
    <row r="71" spans="1:1" ht="4.5" customHeight="1" x14ac:dyDescent="0.2">
      <c r="A71" s="50"/>
    </row>
    <row r="72" spans="1:1" ht="51" x14ac:dyDescent="0.2">
      <c r="A72" s="49" t="s">
        <v>52</v>
      </c>
    </row>
    <row r="73" spans="1:1" ht="4.5" customHeight="1" x14ac:dyDescent="0.2">
      <c r="A73" s="50"/>
    </row>
    <row r="74" spans="1:1" ht="25.5" x14ac:dyDescent="0.2">
      <c r="A74" s="49" t="s">
        <v>53</v>
      </c>
    </row>
    <row r="75" spans="1:1" ht="4.5" customHeight="1" x14ac:dyDescent="0.2">
      <c r="A75" s="50"/>
    </row>
    <row r="76" spans="1:1" ht="25.5" x14ac:dyDescent="0.2">
      <c r="A76" s="49" t="s">
        <v>54</v>
      </c>
    </row>
    <row r="77" spans="1:1" ht="4.5" customHeight="1" x14ac:dyDescent="0.2">
      <c r="A77" s="50"/>
    </row>
    <row r="78" spans="1:1" ht="25.5" x14ac:dyDescent="0.2">
      <c r="A78" s="49" t="s">
        <v>55</v>
      </c>
    </row>
    <row r="79" spans="1:1" ht="4.5" customHeight="1" x14ac:dyDescent="0.2">
      <c r="A79" s="50"/>
    </row>
    <row r="80" spans="1:1" ht="25.5" x14ac:dyDescent="0.2">
      <c r="A80" s="49" t="s">
        <v>56</v>
      </c>
    </row>
    <row r="81" spans="1:1" ht="4.5" customHeight="1" x14ac:dyDescent="0.2">
      <c r="A81" s="50"/>
    </row>
    <row r="82" spans="1:1" ht="25.5" x14ac:dyDescent="0.2">
      <c r="A82" s="49" t="s">
        <v>1003</v>
      </c>
    </row>
    <row r="83" spans="1:1" ht="4.5" customHeight="1" x14ac:dyDescent="0.2">
      <c r="A83" s="50"/>
    </row>
    <row r="84" spans="1:1" ht="25.5" x14ac:dyDescent="0.2">
      <c r="A84" s="52" t="s">
        <v>57</v>
      </c>
    </row>
    <row r="85" spans="1:1" ht="4.5" customHeight="1" x14ac:dyDescent="0.2">
      <c r="A85" s="50"/>
    </row>
    <row r="86" spans="1:1" ht="51" x14ac:dyDescent="0.2">
      <c r="A86" s="49" t="s">
        <v>58</v>
      </c>
    </row>
    <row r="87" spans="1:1" ht="4.5" customHeight="1" x14ac:dyDescent="0.2">
      <c r="A87" s="50"/>
    </row>
    <row r="88" spans="1:1" x14ac:dyDescent="0.2">
      <c r="A88" s="49" t="s">
        <v>59</v>
      </c>
    </row>
    <row r="89" spans="1:1" ht="4.5" customHeight="1" x14ac:dyDescent="0.2">
      <c r="A89" s="50"/>
    </row>
    <row r="90" spans="1:1" ht="117.75" customHeight="1" x14ac:dyDescent="0.2">
      <c r="A90" s="49" t="s">
        <v>60</v>
      </c>
    </row>
    <row r="91" spans="1:1" ht="4.5" customHeight="1" x14ac:dyDescent="0.2">
      <c r="A91" s="50"/>
    </row>
    <row r="92" spans="1:1" ht="51" x14ac:dyDescent="0.2">
      <c r="A92" s="49" t="s">
        <v>61</v>
      </c>
    </row>
    <row r="93" spans="1:1" ht="4.5" customHeight="1" x14ac:dyDescent="0.2">
      <c r="A93" s="50"/>
    </row>
    <row r="94" spans="1:1" ht="89.25" x14ac:dyDescent="0.2">
      <c r="A94" s="49" t="s">
        <v>62</v>
      </c>
    </row>
    <row r="95" spans="1:1" ht="4.5" customHeight="1" x14ac:dyDescent="0.2">
      <c r="A95" s="50"/>
    </row>
    <row r="96" spans="1:1" x14ac:dyDescent="0.2">
      <c r="A96" s="49" t="s">
        <v>63</v>
      </c>
    </row>
    <row r="97" spans="1:1" ht="4.5" customHeight="1" x14ac:dyDescent="0.2">
      <c r="A97" s="50"/>
    </row>
    <row r="98" spans="1:1" ht="25.5" x14ac:dyDescent="0.2">
      <c r="A98" s="49" t="s">
        <v>64</v>
      </c>
    </row>
    <row r="99" spans="1:1" ht="4.5" customHeight="1" x14ac:dyDescent="0.2">
      <c r="A99" s="50"/>
    </row>
    <row r="100" spans="1:1" x14ac:dyDescent="0.2">
      <c r="A100" s="49" t="s">
        <v>65</v>
      </c>
    </row>
    <row r="101" spans="1:1" ht="4.5" customHeight="1" x14ac:dyDescent="0.2">
      <c r="A101" s="50"/>
    </row>
    <row r="102" spans="1:1" ht="25.5" x14ac:dyDescent="0.2">
      <c r="A102" s="49" t="s">
        <v>91</v>
      </c>
    </row>
    <row r="103" spans="1:1" ht="4.5" customHeight="1" x14ac:dyDescent="0.2">
      <c r="A103" s="50"/>
    </row>
    <row r="104" spans="1:1" x14ac:dyDescent="0.2">
      <c r="A104" s="49" t="s">
        <v>66</v>
      </c>
    </row>
    <row r="105" spans="1:1" x14ac:dyDescent="0.2">
      <c r="A105" s="53"/>
    </row>
    <row r="106" spans="1:1" x14ac:dyDescent="0.2">
      <c r="A106" s="54" t="s">
        <v>22</v>
      </c>
    </row>
    <row r="107" spans="1:1" ht="4.5" customHeight="1" x14ac:dyDescent="0.2">
      <c r="A107" s="50"/>
    </row>
    <row r="108" spans="1:1" x14ac:dyDescent="0.2">
      <c r="A108" s="55" t="s">
        <v>67</v>
      </c>
    </row>
    <row r="109" spans="1:1" ht="4.5" customHeight="1" x14ac:dyDescent="0.2">
      <c r="A109" s="50"/>
    </row>
    <row r="110" spans="1:1" x14ac:dyDescent="0.2">
      <c r="A110" s="56" t="s">
        <v>68</v>
      </c>
    </row>
    <row r="111" spans="1:1" ht="4.5" customHeight="1" x14ac:dyDescent="0.2">
      <c r="A111" s="50"/>
    </row>
    <row r="112" spans="1:1" x14ac:dyDescent="0.2">
      <c r="A112" s="56" t="s">
        <v>69</v>
      </c>
    </row>
    <row r="113" spans="1:1" ht="4.5" customHeight="1" x14ac:dyDescent="0.2">
      <c r="A113" s="50"/>
    </row>
    <row r="114" spans="1:1" x14ac:dyDescent="0.2">
      <c r="A114" s="56" t="s">
        <v>70</v>
      </c>
    </row>
    <row r="115" spans="1:1" ht="4.5" customHeight="1" x14ac:dyDescent="0.2">
      <c r="A115" s="50"/>
    </row>
    <row r="116" spans="1:1" x14ac:dyDescent="0.2">
      <c r="A116" s="56" t="s">
        <v>71</v>
      </c>
    </row>
    <row r="117" spans="1:1" ht="4.5" customHeight="1" x14ac:dyDescent="0.2">
      <c r="A117" s="50"/>
    </row>
    <row r="118" spans="1:1" x14ac:dyDescent="0.2">
      <c r="A118" s="50" t="s">
        <v>72</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7" type="noConversion"/>
  <hyperlinks>
    <hyperlink ref="A8" r:id="rId2" display="https://www.cbs.nl/nl-nl/longread/aanvullende-statistische-diensten/2021/transformaties-in-de-woningvoorraad-2020"/>
  </hyperlinks>
  <pageMargins left="0.74803149606299213" right="0.74803149606299213" top="0.98425196850393704" bottom="0.98425196850393704" header="0.51181102362204722" footer="0.51181102362204722"/>
  <pageSetup paperSize="9" scale="50" orientation="portrait" r:id="rId3"/>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22"/>
  <sheetViews>
    <sheetView zoomScaleNormal="100" workbookViewId="0"/>
  </sheetViews>
  <sheetFormatPr defaultColWidth="19.140625" defaultRowHeight="12.75" x14ac:dyDescent="0.2"/>
  <cols>
    <col min="1" max="1" width="27.7109375" style="43" customWidth="1"/>
    <col min="2" max="2" width="99" style="34" customWidth="1"/>
    <col min="3" max="16384" width="19.140625" style="35"/>
  </cols>
  <sheetData>
    <row r="1" spans="1:10" ht="15.75" x14ac:dyDescent="0.2">
      <c r="A1" s="33" t="s">
        <v>6</v>
      </c>
    </row>
    <row r="2" spans="1:10" ht="15.75" x14ac:dyDescent="0.2">
      <c r="A2" s="33"/>
    </row>
    <row r="3" spans="1:10" x14ac:dyDescent="0.2">
      <c r="A3" s="36" t="s">
        <v>23</v>
      </c>
      <c r="B3" s="57" t="s">
        <v>73</v>
      </c>
    </row>
    <row r="4" spans="1:10" ht="142.5" customHeight="1" x14ac:dyDescent="0.2">
      <c r="A4" s="37" t="s">
        <v>24</v>
      </c>
      <c r="B4" s="58" t="s">
        <v>74</v>
      </c>
    </row>
    <row r="5" spans="1:10" ht="25.5" x14ac:dyDescent="0.2">
      <c r="A5" s="37" t="s">
        <v>25</v>
      </c>
      <c r="B5" s="58" t="s">
        <v>75</v>
      </c>
    </row>
    <row r="6" spans="1:10" x14ac:dyDescent="0.2">
      <c r="A6" s="37" t="s">
        <v>26</v>
      </c>
      <c r="B6" s="58" t="s">
        <v>76</v>
      </c>
    </row>
    <row r="7" spans="1:10" x14ac:dyDescent="0.2">
      <c r="A7" s="38" t="s">
        <v>27</v>
      </c>
      <c r="B7" s="58" t="s">
        <v>77</v>
      </c>
    </row>
    <row r="8" spans="1:10" x14ac:dyDescent="0.2">
      <c r="A8" s="39" t="s">
        <v>28</v>
      </c>
      <c r="B8" s="59" t="s">
        <v>78</v>
      </c>
    </row>
    <row r="9" spans="1:10" ht="14.25" x14ac:dyDescent="0.2">
      <c r="A9" s="40"/>
    </row>
    <row r="10" spans="1:10" x14ac:dyDescent="0.2">
      <c r="A10" s="36" t="s">
        <v>23</v>
      </c>
      <c r="B10" s="57" t="s">
        <v>79</v>
      </c>
    </row>
    <row r="11" spans="1:10" ht="164.25" customHeight="1" x14ac:dyDescent="0.2">
      <c r="A11" s="37" t="s">
        <v>24</v>
      </c>
      <c r="B11" s="58" t="s">
        <v>80</v>
      </c>
    </row>
    <row r="12" spans="1:10" x14ac:dyDescent="0.2">
      <c r="A12" s="37" t="s">
        <v>25</v>
      </c>
      <c r="B12" s="58" t="s">
        <v>81</v>
      </c>
    </row>
    <row r="13" spans="1:10" x14ac:dyDescent="0.2">
      <c r="A13" s="37" t="s">
        <v>26</v>
      </c>
      <c r="B13" s="58" t="s">
        <v>76</v>
      </c>
    </row>
    <row r="14" spans="1:10" x14ac:dyDescent="0.2">
      <c r="A14" s="38" t="s">
        <v>27</v>
      </c>
      <c r="B14" s="58" t="s">
        <v>82</v>
      </c>
    </row>
    <row r="15" spans="1:10" x14ac:dyDescent="0.2">
      <c r="A15" s="39" t="s">
        <v>28</v>
      </c>
      <c r="B15" s="59"/>
    </row>
    <row r="16" spans="1:10" x14ac:dyDescent="0.2">
      <c r="A16" s="38"/>
      <c r="B16" s="41"/>
      <c r="C16" s="42"/>
      <c r="D16" s="42"/>
      <c r="E16" s="42"/>
      <c r="F16" s="42"/>
      <c r="G16" s="42"/>
      <c r="H16" s="42"/>
      <c r="I16" s="42"/>
      <c r="J16" s="42"/>
    </row>
    <row r="17" spans="1:2" x14ac:dyDescent="0.2">
      <c r="A17" s="36" t="s">
        <v>23</v>
      </c>
      <c r="B17" s="57" t="s">
        <v>83</v>
      </c>
    </row>
    <row r="18" spans="1:2" ht="127.5" customHeight="1" x14ac:dyDescent="0.2">
      <c r="A18" s="37" t="s">
        <v>24</v>
      </c>
      <c r="B18" s="58" t="s">
        <v>84</v>
      </c>
    </row>
    <row r="19" spans="1:2" x14ac:dyDescent="0.2">
      <c r="A19" s="37" t="s">
        <v>25</v>
      </c>
      <c r="B19" s="58" t="s">
        <v>81</v>
      </c>
    </row>
    <row r="20" spans="1:2" x14ac:dyDescent="0.2">
      <c r="A20" s="37" t="s">
        <v>26</v>
      </c>
      <c r="B20" s="58" t="s">
        <v>85</v>
      </c>
    </row>
    <row r="21" spans="1:2" x14ac:dyDescent="0.2">
      <c r="A21" s="38" t="s">
        <v>27</v>
      </c>
      <c r="B21" s="58" t="s">
        <v>86</v>
      </c>
    </row>
    <row r="22" spans="1:2" x14ac:dyDescent="0.2">
      <c r="A22" s="39" t="s">
        <v>28</v>
      </c>
      <c r="B22" s="44"/>
    </row>
  </sheetData>
  <pageMargins left="0.7" right="0.7" top="0.75" bottom="0.75" header="0.3" footer="0.3"/>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9"/>
  <sheetViews>
    <sheetView showGridLines="0" workbookViewId="0"/>
  </sheetViews>
  <sheetFormatPr defaultRowHeight="15" x14ac:dyDescent="0.25"/>
  <cols>
    <col min="1" max="1" width="23.28515625" style="64" customWidth="1"/>
    <col min="2" max="2" width="19.85546875" style="64" customWidth="1"/>
    <col min="3" max="3" width="31.7109375" style="64" customWidth="1"/>
    <col min="4" max="4" width="20.140625" style="64" customWidth="1"/>
    <col min="5" max="16384" width="9.140625" style="64"/>
  </cols>
  <sheetData>
    <row r="1" spans="1:4" x14ac:dyDescent="0.25">
      <c r="A1" s="67" t="s">
        <v>95</v>
      </c>
    </row>
    <row r="2" spans="1:4" x14ac:dyDescent="0.25">
      <c r="A2" s="67" t="s">
        <v>997</v>
      </c>
      <c r="C2" s="68"/>
    </row>
    <row r="3" spans="1:4" x14ac:dyDescent="0.25">
      <c r="A3" s="63" t="s">
        <v>99</v>
      </c>
      <c r="B3" s="63" t="s">
        <v>100</v>
      </c>
      <c r="C3" s="63" t="s">
        <v>101</v>
      </c>
      <c r="D3" s="63" t="s">
        <v>102</v>
      </c>
    </row>
    <row r="4" spans="1:4" x14ac:dyDescent="0.25">
      <c r="A4" s="64" t="s">
        <v>103</v>
      </c>
      <c r="B4" s="64" t="s">
        <v>104</v>
      </c>
      <c r="C4" s="64" t="s">
        <v>105</v>
      </c>
      <c r="D4" s="64">
        <v>10215</v>
      </c>
    </row>
    <row r="5" spans="1:4" x14ac:dyDescent="0.25">
      <c r="A5" s="64" t="s">
        <v>106</v>
      </c>
      <c r="B5" s="64" t="s">
        <v>107</v>
      </c>
      <c r="C5" s="64" t="s">
        <v>108</v>
      </c>
      <c r="D5" s="64">
        <v>345</v>
      </c>
    </row>
    <row r="6" spans="1:4" x14ac:dyDescent="0.25">
      <c r="A6" s="64" t="s">
        <v>106</v>
      </c>
      <c r="B6" s="64" t="s">
        <v>109</v>
      </c>
      <c r="C6" s="64" t="s">
        <v>110</v>
      </c>
      <c r="D6" s="64">
        <v>320</v>
      </c>
    </row>
    <row r="7" spans="1:4" x14ac:dyDescent="0.25">
      <c r="A7" s="64" t="s">
        <v>106</v>
      </c>
      <c r="B7" s="64" t="s">
        <v>111</v>
      </c>
      <c r="C7" s="64" t="s">
        <v>112</v>
      </c>
      <c r="D7" s="64">
        <v>230</v>
      </c>
    </row>
    <row r="8" spans="1:4" x14ac:dyDescent="0.25">
      <c r="A8" s="64" t="s">
        <v>106</v>
      </c>
      <c r="B8" s="64" t="s">
        <v>113</v>
      </c>
      <c r="C8" s="64" t="s">
        <v>114</v>
      </c>
      <c r="D8" s="64">
        <v>635</v>
      </c>
    </row>
    <row r="9" spans="1:4" x14ac:dyDescent="0.25">
      <c r="A9" s="64" t="s">
        <v>106</v>
      </c>
      <c r="B9" s="64" t="s">
        <v>115</v>
      </c>
      <c r="C9" s="64" t="s">
        <v>116</v>
      </c>
      <c r="D9" s="64">
        <v>105</v>
      </c>
    </row>
    <row r="10" spans="1:4" x14ac:dyDescent="0.25">
      <c r="A10" s="64" t="s">
        <v>106</v>
      </c>
      <c r="B10" s="64" t="s">
        <v>117</v>
      </c>
      <c r="C10" s="64" t="s">
        <v>118</v>
      </c>
      <c r="D10" s="64">
        <v>715</v>
      </c>
    </row>
    <row r="11" spans="1:4" x14ac:dyDescent="0.25">
      <c r="A11" s="64" t="s">
        <v>106</v>
      </c>
      <c r="B11" s="64" t="s">
        <v>119</v>
      </c>
      <c r="C11" s="64" t="s">
        <v>120</v>
      </c>
      <c r="D11" s="64">
        <v>1705</v>
      </c>
    </row>
    <row r="12" spans="1:4" x14ac:dyDescent="0.25">
      <c r="A12" s="64" t="s">
        <v>106</v>
      </c>
      <c r="B12" s="64" t="s">
        <v>121</v>
      </c>
      <c r="C12" s="64" t="s">
        <v>122</v>
      </c>
      <c r="D12" s="64">
        <v>1035</v>
      </c>
    </row>
    <row r="13" spans="1:4" x14ac:dyDescent="0.25">
      <c r="A13" s="64" t="s">
        <v>106</v>
      </c>
      <c r="B13" s="64" t="s">
        <v>123</v>
      </c>
      <c r="C13" s="64" t="s">
        <v>124</v>
      </c>
      <c r="D13" s="64">
        <v>2775</v>
      </c>
    </row>
    <row r="14" spans="1:4" x14ac:dyDescent="0.25">
      <c r="A14" s="64" t="s">
        <v>106</v>
      </c>
      <c r="B14" s="64" t="s">
        <v>125</v>
      </c>
      <c r="C14" s="64" t="s">
        <v>126</v>
      </c>
      <c r="D14" s="64">
        <v>180</v>
      </c>
    </row>
    <row r="15" spans="1:4" x14ac:dyDescent="0.25">
      <c r="A15" s="64" t="s">
        <v>106</v>
      </c>
      <c r="B15" s="64" t="s">
        <v>127</v>
      </c>
      <c r="C15" s="64" t="s">
        <v>128</v>
      </c>
      <c r="D15" s="64">
        <v>1115</v>
      </c>
    </row>
    <row r="16" spans="1:4" x14ac:dyDescent="0.25">
      <c r="A16" s="64" t="s">
        <v>106</v>
      </c>
      <c r="B16" s="64" t="s">
        <v>129</v>
      </c>
      <c r="C16" s="64" t="s">
        <v>130</v>
      </c>
      <c r="D16" s="64">
        <v>1055</v>
      </c>
    </row>
    <row r="17" spans="1:4" x14ac:dyDescent="0.25">
      <c r="A17" s="64" t="s">
        <v>131</v>
      </c>
      <c r="B17" s="64" t="s">
        <v>132</v>
      </c>
      <c r="C17" s="64" t="s">
        <v>133</v>
      </c>
      <c r="D17" s="64">
        <v>30</v>
      </c>
    </row>
    <row r="18" spans="1:4" x14ac:dyDescent="0.25">
      <c r="A18" s="64" t="s">
        <v>131</v>
      </c>
      <c r="B18" s="64" t="s">
        <v>134</v>
      </c>
      <c r="C18" s="64" t="s">
        <v>135</v>
      </c>
      <c r="D18" s="64">
        <v>5</v>
      </c>
    </row>
    <row r="19" spans="1:4" x14ac:dyDescent="0.25">
      <c r="A19" s="64" t="s">
        <v>131</v>
      </c>
      <c r="B19" s="64" t="s">
        <v>136</v>
      </c>
      <c r="C19" s="64" t="s">
        <v>137</v>
      </c>
      <c r="D19" s="64">
        <v>305</v>
      </c>
    </row>
    <row r="20" spans="1:4" x14ac:dyDescent="0.25">
      <c r="A20" s="64" t="s">
        <v>131</v>
      </c>
      <c r="B20" s="64" t="s">
        <v>138</v>
      </c>
      <c r="C20" s="64" t="s">
        <v>139</v>
      </c>
      <c r="D20" s="64">
        <v>180</v>
      </c>
    </row>
    <row r="21" spans="1:4" x14ac:dyDescent="0.25">
      <c r="A21" s="64" t="s">
        <v>131</v>
      </c>
      <c r="B21" s="64" t="s">
        <v>140</v>
      </c>
      <c r="C21" s="64" t="s">
        <v>141</v>
      </c>
      <c r="D21" s="64">
        <v>120</v>
      </c>
    </row>
    <row r="22" spans="1:4" x14ac:dyDescent="0.25">
      <c r="A22" s="64" t="s">
        <v>131</v>
      </c>
      <c r="B22" s="64" t="s">
        <v>142</v>
      </c>
      <c r="C22" s="64" t="s">
        <v>143</v>
      </c>
      <c r="D22" s="64">
        <v>20</v>
      </c>
    </row>
    <row r="23" spans="1:4" x14ac:dyDescent="0.25">
      <c r="A23" s="64" t="s">
        <v>131</v>
      </c>
      <c r="B23" s="64" t="s">
        <v>144</v>
      </c>
      <c r="C23" s="64" t="s">
        <v>145</v>
      </c>
      <c r="D23" s="64">
        <v>100</v>
      </c>
    </row>
    <row r="24" spans="1:4" x14ac:dyDescent="0.25">
      <c r="A24" s="64" t="s">
        <v>131</v>
      </c>
      <c r="B24" s="64" t="s">
        <v>146</v>
      </c>
      <c r="C24" s="64" t="s">
        <v>147</v>
      </c>
      <c r="D24" s="64">
        <v>60</v>
      </c>
    </row>
    <row r="25" spans="1:4" x14ac:dyDescent="0.25">
      <c r="A25" s="64" t="s">
        <v>131</v>
      </c>
      <c r="B25" s="64" t="s">
        <v>148</v>
      </c>
      <c r="C25" s="64" t="s">
        <v>149</v>
      </c>
      <c r="D25" s="64">
        <v>65</v>
      </c>
    </row>
    <row r="26" spans="1:4" x14ac:dyDescent="0.25">
      <c r="A26" s="64" t="s">
        <v>131</v>
      </c>
      <c r="B26" s="64" t="s">
        <v>150</v>
      </c>
      <c r="C26" s="64" t="s">
        <v>151</v>
      </c>
      <c r="D26" s="64">
        <v>180</v>
      </c>
    </row>
    <row r="27" spans="1:4" x14ac:dyDescent="0.25">
      <c r="A27" s="64" t="s">
        <v>131</v>
      </c>
      <c r="B27" s="64" t="s">
        <v>152</v>
      </c>
      <c r="C27" s="64" t="s">
        <v>153</v>
      </c>
      <c r="D27" s="64">
        <v>75</v>
      </c>
    </row>
    <row r="28" spans="1:4" x14ac:dyDescent="0.25">
      <c r="A28" s="64" t="s">
        <v>131</v>
      </c>
      <c r="B28" s="64" t="s">
        <v>154</v>
      </c>
      <c r="C28" s="64" t="s">
        <v>155</v>
      </c>
      <c r="D28" s="64">
        <v>380</v>
      </c>
    </row>
    <row r="29" spans="1:4" x14ac:dyDescent="0.25">
      <c r="A29" s="64" t="s">
        <v>131</v>
      </c>
      <c r="B29" s="64" t="s">
        <v>156</v>
      </c>
      <c r="C29" s="64" t="s">
        <v>157</v>
      </c>
      <c r="D29" s="64">
        <v>240</v>
      </c>
    </row>
    <row r="30" spans="1:4" x14ac:dyDescent="0.25">
      <c r="A30" s="64" t="s">
        <v>131</v>
      </c>
      <c r="B30" s="64" t="s">
        <v>158</v>
      </c>
      <c r="C30" s="64" t="s">
        <v>159</v>
      </c>
      <c r="D30" s="64">
        <v>120</v>
      </c>
    </row>
    <row r="31" spans="1:4" x14ac:dyDescent="0.25">
      <c r="A31" s="64" t="s">
        <v>131</v>
      </c>
      <c r="B31" s="64" t="s">
        <v>160</v>
      </c>
      <c r="C31" s="64" t="s">
        <v>161</v>
      </c>
      <c r="D31" s="64">
        <v>310</v>
      </c>
    </row>
    <row r="32" spans="1:4" x14ac:dyDescent="0.25">
      <c r="A32" s="64" t="s">
        <v>131</v>
      </c>
      <c r="B32" s="64" t="s">
        <v>162</v>
      </c>
      <c r="C32" s="64" t="s">
        <v>163</v>
      </c>
      <c r="D32" s="64">
        <v>45</v>
      </c>
    </row>
    <row r="33" spans="1:4" x14ac:dyDescent="0.25">
      <c r="A33" s="64" t="s">
        <v>131</v>
      </c>
      <c r="B33" s="64" t="s">
        <v>164</v>
      </c>
      <c r="C33" s="64" t="s">
        <v>120</v>
      </c>
      <c r="D33" s="64">
        <v>1705</v>
      </c>
    </row>
    <row r="34" spans="1:4" x14ac:dyDescent="0.25">
      <c r="A34" s="64" t="s">
        <v>131</v>
      </c>
      <c r="B34" s="64" t="s">
        <v>165</v>
      </c>
      <c r="C34" s="64" t="s">
        <v>166</v>
      </c>
      <c r="D34" s="64">
        <v>155</v>
      </c>
    </row>
    <row r="35" spans="1:4" x14ac:dyDescent="0.25">
      <c r="A35" s="64" t="s">
        <v>131</v>
      </c>
      <c r="B35" s="64" t="s">
        <v>167</v>
      </c>
      <c r="C35" s="64" t="s">
        <v>168</v>
      </c>
      <c r="D35" s="64">
        <v>60</v>
      </c>
    </row>
    <row r="36" spans="1:4" x14ac:dyDescent="0.25">
      <c r="A36" s="64" t="s">
        <v>131</v>
      </c>
      <c r="B36" s="64" t="s">
        <v>169</v>
      </c>
      <c r="C36" s="64" t="s">
        <v>170</v>
      </c>
      <c r="D36" s="64">
        <v>55</v>
      </c>
    </row>
    <row r="37" spans="1:4" x14ac:dyDescent="0.25">
      <c r="A37" s="64" t="s">
        <v>131</v>
      </c>
      <c r="B37" s="64" t="s">
        <v>171</v>
      </c>
      <c r="C37" s="64" t="s">
        <v>172</v>
      </c>
      <c r="D37" s="64">
        <v>85</v>
      </c>
    </row>
    <row r="38" spans="1:4" x14ac:dyDescent="0.25">
      <c r="A38" s="64" t="s">
        <v>131</v>
      </c>
      <c r="B38" s="64" t="s">
        <v>173</v>
      </c>
      <c r="C38" s="64" t="s">
        <v>174</v>
      </c>
      <c r="D38" s="64">
        <v>55</v>
      </c>
    </row>
    <row r="39" spans="1:4" x14ac:dyDescent="0.25">
      <c r="A39" s="64" t="s">
        <v>131</v>
      </c>
      <c r="B39" s="64" t="s">
        <v>175</v>
      </c>
      <c r="C39" s="64" t="s">
        <v>176</v>
      </c>
      <c r="D39" s="64">
        <v>520</v>
      </c>
    </row>
    <row r="40" spans="1:4" x14ac:dyDescent="0.25">
      <c r="A40" s="64" t="s">
        <v>131</v>
      </c>
      <c r="B40" s="64" t="s">
        <v>177</v>
      </c>
      <c r="C40" s="64" t="s">
        <v>178</v>
      </c>
      <c r="D40" s="64">
        <v>105</v>
      </c>
    </row>
    <row r="41" spans="1:4" x14ac:dyDescent="0.25">
      <c r="A41" s="64" t="s">
        <v>131</v>
      </c>
      <c r="B41" s="64" t="s">
        <v>179</v>
      </c>
      <c r="C41" s="64" t="s">
        <v>180</v>
      </c>
      <c r="D41" s="64">
        <v>215</v>
      </c>
    </row>
    <row r="42" spans="1:4" x14ac:dyDescent="0.25">
      <c r="A42" s="64" t="s">
        <v>131</v>
      </c>
      <c r="B42" s="64" t="s">
        <v>181</v>
      </c>
      <c r="C42" s="64" t="s">
        <v>182</v>
      </c>
      <c r="D42" s="64">
        <v>1060</v>
      </c>
    </row>
    <row r="43" spans="1:4" x14ac:dyDescent="0.25">
      <c r="A43" s="64" t="s">
        <v>131</v>
      </c>
      <c r="B43" s="64" t="s">
        <v>183</v>
      </c>
      <c r="C43" s="64" t="s">
        <v>184</v>
      </c>
      <c r="D43" s="64">
        <v>305</v>
      </c>
    </row>
    <row r="44" spans="1:4" x14ac:dyDescent="0.25">
      <c r="A44" s="64" t="s">
        <v>131</v>
      </c>
      <c r="B44" s="64" t="s">
        <v>185</v>
      </c>
      <c r="C44" s="64" t="s">
        <v>186</v>
      </c>
      <c r="D44" s="64">
        <v>180</v>
      </c>
    </row>
    <row r="45" spans="1:4" x14ac:dyDescent="0.25">
      <c r="A45" s="64" t="s">
        <v>131</v>
      </c>
      <c r="B45" s="64" t="s">
        <v>187</v>
      </c>
      <c r="C45" s="64" t="s">
        <v>188</v>
      </c>
      <c r="D45" s="64">
        <v>765</v>
      </c>
    </row>
    <row r="46" spans="1:4" x14ac:dyDescent="0.25">
      <c r="A46" s="64" t="s">
        <v>131</v>
      </c>
      <c r="B46" s="64" t="s">
        <v>189</v>
      </c>
      <c r="C46" s="64" t="s">
        <v>190</v>
      </c>
      <c r="D46" s="64">
        <v>250</v>
      </c>
    </row>
    <row r="47" spans="1:4" x14ac:dyDescent="0.25">
      <c r="A47" s="64" t="s">
        <v>131</v>
      </c>
      <c r="B47" s="64" t="s">
        <v>191</v>
      </c>
      <c r="C47" s="64" t="s">
        <v>192</v>
      </c>
      <c r="D47" s="64">
        <v>10</v>
      </c>
    </row>
    <row r="48" spans="1:4" x14ac:dyDescent="0.25">
      <c r="A48" s="64" t="s">
        <v>131</v>
      </c>
      <c r="B48" s="64" t="s">
        <v>193</v>
      </c>
      <c r="C48" s="64" t="s">
        <v>194</v>
      </c>
      <c r="D48" s="64">
        <v>170</v>
      </c>
    </row>
    <row r="49" spans="1:4" x14ac:dyDescent="0.25">
      <c r="A49" s="64" t="s">
        <v>131</v>
      </c>
      <c r="B49" s="64" t="s">
        <v>195</v>
      </c>
      <c r="C49" s="64" t="s">
        <v>196</v>
      </c>
      <c r="D49" s="64">
        <v>155</v>
      </c>
    </row>
    <row r="50" spans="1:4" x14ac:dyDescent="0.25">
      <c r="A50" s="64" t="s">
        <v>131</v>
      </c>
      <c r="B50" s="64" t="s">
        <v>197</v>
      </c>
      <c r="C50" s="64" t="s">
        <v>198</v>
      </c>
      <c r="D50" s="64">
        <v>275</v>
      </c>
    </row>
    <row r="51" spans="1:4" x14ac:dyDescent="0.25">
      <c r="A51" s="64" t="s">
        <v>131</v>
      </c>
      <c r="B51" s="64" t="s">
        <v>199</v>
      </c>
      <c r="C51" s="64" t="s">
        <v>200</v>
      </c>
      <c r="D51" s="64">
        <v>145</v>
      </c>
    </row>
    <row r="52" spans="1:4" x14ac:dyDescent="0.25">
      <c r="A52" s="64" t="s">
        <v>131</v>
      </c>
      <c r="B52" s="64" t="s">
        <v>201</v>
      </c>
      <c r="C52" s="64" t="s">
        <v>202</v>
      </c>
      <c r="D52" s="64">
        <v>535</v>
      </c>
    </row>
    <row r="53" spans="1:4" x14ac:dyDescent="0.25">
      <c r="A53" s="64" t="s">
        <v>131</v>
      </c>
      <c r="B53" s="64" t="s">
        <v>203</v>
      </c>
      <c r="C53" s="64" t="s">
        <v>204</v>
      </c>
      <c r="D53" s="64">
        <v>145</v>
      </c>
    </row>
    <row r="54" spans="1:4" x14ac:dyDescent="0.25">
      <c r="A54" s="64" t="s">
        <v>131</v>
      </c>
      <c r="B54" s="64" t="s">
        <v>205</v>
      </c>
      <c r="C54" s="64" t="s">
        <v>206</v>
      </c>
      <c r="D54" s="64">
        <v>60</v>
      </c>
    </row>
    <row r="55" spans="1:4" x14ac:dyDescent="0.25">
      <c r="A55" s="64" t="s">
        <v>131</v>
      </c>
      <c r="B55" s="64" t="s">
        <v>207</v>
      </c>
      <c r="C55" s="64" t="s">
        <v>208</v>
      </c>
      <c r="D55" s="64">
        <v>850</v>
      </c>
    </row>
    <row r="56" spans="1:4" x14ac:dyDescent="0.25">
      <c r="A56" s="64" t="s">
        <v>131</v>
      </c>
      <c r="B56" s="64" t="s">
        <v>209</v>
      </c>
      <c r="C56" s="64" t="s">
        <v>116</v>
      </c>
      <c r="D56" s="64">
        <v>105</v>
      </c>
    </row>
    <row r="57" spans="1:4" x14ac:dyDescent="0.25">
      <c r="A57" s="64" t="s">
        <v>210</v>
      </c>
      <c r="B57" s="64" t="s">
        <v>211</v>
      </c>
      <c r="C57" s="64" t="s">
        <v>212</v>
      </c>
      <c r="D57" s="64">
        <v>260</v>
      </c>
    </row>
    <row r="58" spans="1:4" x14ac:dyDescent="0.25">
      <c r="A58" s="64" t="s">
        <v>210</v>
      </c>
      <c r="B58" s="64" t="s">
        <v>213</v>
      </c>
      <c r="C58" s="64" t="s">
        <v>214</v>
      </c>
      <c r="D58" s="64">
        <v>85</v>
      </c>
    </row>
    <row r="59" spans="1:4" x14ac:dyDescent="0.25">
      <c r="A59" s="64" t="s">
        <v>210</v>
      </c>
      <c r="B59" s="64" t="s">
        <v>215</v>
      </c>
      <c r="C59" s="64" t="s">
        <v>216</v>
      </c>
      <c r="D59" s="64">
        <v>20</v>
      </c>
    </row>
    <row r="60" spans="1:4" x14ac:dyDescent="0.25">
      <c r="A60" s="64" t="s">
        <v>210</v>
      </c>
      <c r="B60" s="64" t="s">
        <v>217</v>
      </c>
      <c r="C60" s="64" t="s">
        <v>218</v>
      </c>
      <c r="D60" s="64">
        <v>5</v>
      </c>
    </row>
    <row r="61" spans="1:4" x14ac:dyDescent="0.25">
      <c r="A61" s="64" t="s">
        <v>210</v>
      </c>
      <c r="B61" s="64" t="s">
        <v>219</v>
      </c>
      <c r="C61" s="64" t="s">
        <v>220</v>
      </c>
      <c r="D61" s="64">
        <v>5</v>
      </c>
    </row>
    <row r="62" spans="1:4" x14ac:dyDescent="0.25">
      <c r="A62" s="64" t="s">
        <v>210</v>
      </c>
      <c r="B62" s="64" t="s">
        <v>221</v>
      </c>
      <c r="C62" s="64" t="s">
        <v>222</v>
      </c>
      <c r="D62" s="64">
        <v>5</v>
      </c>
    </row>
    <row r="63" spans="1:4" x14ac:dyDescent="0.25">
      <c r="A63" s="64" t="s">
        <v>210</v>
      </c>
      <c r="B63" s="64" t="s">
        <v>223</v>
      </c>
      <c r="C63" s="64" t="s">
        <v>224</v>
      </c>
      <c r="D63" s="64">
        <v>0</v>
      </c>
    </row>
    <row r="64" spans="1:4" x14ac:dyDescent="0.25">
      <c r="A64" s="64" t="s">
        <v>210</v>
      </c>
      <c r="B64" s="64" t="s">
        <v>225</v>
      </c>
      <c r="C64" s="64" t="s">
        <v>226</v>
      </c>
      <c r="D64" s="64">
        <v>10</v>
      </c>
    </row>
    <row r="65" spans="1:4" x14ac:dyDescent="0.25">
      <c r="A65" s="64" t="s">
        <v>210</v>
      </c>
      <c r="B65" s="64" t="s">
        <v>227</v>
      </c>
      <c r="C65" s="64" t="s">
        <v>228</v>
      </c>
      <c r="D65" s="64">
        <v>5</v>
      </c>
    </row>
    <row r="66" spans="1:4" x14ac:dyDescent="0.25">
      <c r="A66" s="64" t="s">
        <v>210</v>
      </c>
      <c r="B66" s="64" t="s">
        <v>229</v>
      </c>
      <c r="C66" s="64" t="s">
        <v>230</v>
      </c>
      <c r="D66" s="64">
        <v>135</v>
      </c>
    </row>
    <row r="67" spans="1:4" x14ac:dyDescent="0.25">
      <c r="A67" s="64" t="s">
        <v>210</v>
      </c>
      <c r="B67" s="64" t="s">
        <v>231</v>
      </c>
      <c r="C67" s="64" t="s">
        <v>232</v>
      </c>
      <c r="D67" s="64">
        <v>0</v>
      </c>
    </row>
    <row r="68" spans="1:4" x14ac:dyDescent="0.25">
      <c r="A68" s="64" t="s">
        <v>210</v>
      </c>
      <c r="B68" s="64" t="s">
        <v>233</v>
      </c>
      <c r="C68" s="64" t="s">
        <v>234</v>
      </c>
      <c r="D68" s="64">
        <v>0</v>
      </c>
    </row>
    <row r="69" spans="1:4" x14ac:dyDescent="0.25">
      <c r="A69" s="64" t="s">
        <v>210</v>
      </c>
      <c r="B69" s="64" t="s">
        <v>235</v>
      </c>
      <c r="C69" s="64" t="s">
        <v>236</v>
      </c>
      <c r="D69" s="64">
        <v>0</v>
      </c>
    </row>
    <row r="70" spans="1:4" x14ac:dyDescent="0.25">
      <c r="A70" s="64" t="s">
        <v>210</v>
      </c>
      <c r="B70" s="64" t="s">
        <v>237</v>
      </c>
      <c r="C70" s="64" t="s">
        <v>238</v>
      </c>
      <c r="D70" s="64">
        <v>10</v>
      </c>
    </row>
    <row r="71" spans="1:4" x14ac:dyDescent="0.25">
      <c r="A71" s="64" t="s">
        <v>210</v>
      </c>
      <c r="B71" s="64" t="s">
        <v>239</v>
      </c>
      <c r="C71" s="64" t="s">
        <v>240</v>
      </c>
      <c r="D71" s="64">
        <v>0</v>
      </c>
    </row>
    <row r="72" spans="1:4" x14ac:dyDescent="0.25">
      <c r="A72" s="64" t="s">
        <v>210</v>
      </c>
      <c r="B72" s="64" t="s">
        <v>241</v>
      </c>
      <c r="C72" s="64" t="s">
        <v>242</v>
      </c>
      <c r="D72" s="64">
        <v>0</v>
      </c>
    </row>
    <row r="73" spans="1:4" x14ac:dyDescent="0.25">
      <c r="A73" s="64" t="s">
        <v>210</v>
      </c>
      <c r="B73" s="64" t="s">
        <v>243</v>
      </c>
      <c r="C73" s="64" t="s">
        <v>244</v>
      </c>
      <c r="D73" s="64">
        <v>5</v>
      </c>
    </row>
    <row r="74" spans="1:4" x14ac:dyDescent="0.25">
      <c r="A74" s="64" t="s">
        <v>210</v>
      </c>
      <c r="B74" s="64" t="s">
        <v>245</v>
      </c>
      <c r="C74" s="64" t="s">
        <v>246</v>
      </c>
      <c r="D74" s="64">
        <v>75</v>
      </c>
    </row>
    <row r="75" spans="1:4" x14ac:dyDescent="0.25">
      <c r="A75" s="64" t="s">
        <v>210</v>
      </c>
      <c r="B75" s="64" t="s">
        <v>247</v>
      </c>
      <c r="C75" s="64" t="s">
        <v>248</v>
      </c>
      <c r="D75" s="64">
        <v>5</v>
      </c>
    </row>
    <row r="76" spans="1:4" x14ac:dyDescent="0.25">
      <c r="A76" s="64" t="s">
        <v>210</v>
      </c>
      <c r="B76" s="64" t="s">
        <v>249</v>
      </c>
      <c r="C76" s="64" t="s">
        <v>250</v>
      </c>
      <c r="D76" s="64">
        <v>50</v>
      </c>
    </row>
    <row r="77" spans="1:4" x14ac:dyDescent="0.25">
      <c r="A77" s="64" t="s">
        <v>210</v>
      </c>
      <c r="B77" s="64" t="s">
        <v>251</v>
      </c>
      <c r="C77" s="64" t="s">
        <v>252</v>
      </c>
      <c r="D77" s="64">
        <v>45</v>
      </c>
    </row>
    <row r="78" spans="1:4" x14ac:dyDescent="0.25">
      <c r="A78" s="64" t="s">
        <v>210</v>
      </c>
      <c r="B78" s="64" t="s">
        <v>253</v>
      </c>
      <c r="C78" s="64" t="s">
        <v>254</v>
      </c>
      <c r="D78" s="64">
        <v>10</v>
      </c>
    </row>
    <row r="79" spans="1:4" x14ac:dyDescent="0.25">
      <c r="A79" s="64" t="s">
        <v>210</v>
      </c>
      <c r="B79" s="64" t="s">
        <v>255</v>
      </c>
      <c r="C79" s="64" t="s">
        <v>256</v>
      </c>
      <c r="D79" s="64">
        <v>15</v>
      </c>
    </row>
    <row r="80" spans="1:4" x14ac:dyDescent="0.25">
      <c r="A80" s="64" t="s">
        <v>210</v>
      </c>
      <c r="B80" s="64" t="s">
        <v>257</v>
      </c>
      <c r="C80" s="64" t="s">
        <v>258</v>
      </c>
      <c r="D80" s="64">
        <v>15</v>
      </c>
    </row>
    <row r="81" spans="1:4" x14ac:dyDescent="0.25">
      <c r="A81" s="64" t="s">
        <v>210</v>
      </c>
      <c r="B81" s="64" t="s">
        <v>259</v>
      </c>
      <c r="C81" s="64" t="s">
        <v>260</v>
      </c>
      <c r="D81" s="64">
        <v>0</v>
      </c>
    </row>
    <row r="82" spans="1:4" x14ac:dyDescent="0.25">
      <c r="A82" s="64" t="s">
        <v>210</v>
      </c>
      <c r="B82" s="64" t="s">
        <v>261</v>
      </c>
      <c r="C82" s="64" t="s">
        <v>262</v>
      </c>
      <c r="D82" s="64">
        <v>65</v>
      </c>
    </row>
    <row r="83" spans="1:4" x14ac:dyDescent="0.25">
      <c r="A83" s="64" t="s">
        <v>210</v>
      </c>
      <c r="B83" s="64" t="s">
        <v>263</v>
      </c>
      <c r="C83" s="64" t="s">
        <v>264</v>
      </c>
      <c r="D83" s="64">
        <v>225</v>
      </c>
    </row>
    <row r="84" spans="1:4" x14ac:dyDescent="0.25">
      <c r="A84" s="64" t="s">
        <v>210</v>
      </c>
      <c r="B84" s="64" t="s">
        <v>265</v>
      </c>
      <c r="C84" s="64" t="s">
        <v>266</v>
      </c>
      <c r="D84" s="64">
        <v>15</v>
      </c>
    </row>
    <row r="85" spans="1:4" x14ac:dyDescent="0.25">
      <c r="A85" s="64" t="s">
        <v>210</v>
      </c>
      <c r="B85" s="64" t="s">
        <v>267</v>
      </c>
      <c r="C85" s="64" t="s">
        <v>268</v>
      </c>
      <c r="D85" s="64">
        <v>10</v>
      </c>
    </row>
    <row r="86" spans="1:4" x14ac:dyDescent="0.25">
      <c r="A86" s="64" t="s">
        <v>210</v>
      </c>
      <c r="B86" s="64" t="s">
        <v>269</v>
      </c>
      <c r="C86" s="64" t="s">
        <v>270</v>
      </c>
      <c r="D86" s="64">
        <v>0</v>
      </c>
    </row>
    <row r="87" spans="1:4" x14ac:dyDescent="0.25">
      <c r="A87" s="64" t="s">
        <v>210</v>
      </c>
      <c r="B87" s="64" t="s">
        <v>271</v>
      </c>
      <c r="C87" s="64" t="s">
        <v>272</v>
      </c>
      <c r="D87" s="64">
        <v>60</v>
      </c>
    </row>
    <row r="88" spans="1:4" x14ac:dyDescent="0.25">
      <c r="A88" s="64" t="s">
        <v>210</v>
      </c>
      <c r="B88" s="64" t="s">
        <v>273</v>
      </c>
      <c r="C88" s="64" t="s">
        <v>274</v>
      </c>
      <c r="D88" s="64">
        <v>30</v>
      </c>
    </row>
    <row r="89" spans="1:4" x14ac:dyDescent="0.25">
      <c r="A89" s="64" t="s">
        <v>210</v>
      </c>
      <c r="B89" s="64" t="s">
        <v>275</v>
      </c>
      <c r="C89" s="64" t="s">
        <v>276</v>
      </c>
      <c r="D89" s="64">
        <v>5</v>
      </c>
    </row>
    <row r="90" spans="1:4" x14ac:dyDescent="0.25">
      <c r="A90" s="64" t="s">
        <v>210</v>
      </c>
      <c r="B90" s="64" t="s">
        <v>277</v>
      </c>
      <c r="C90" s="64" t="s">
        <v>278</v>
      </c>
      <c r="D90" s="64">
        <v>10</v>
      </c>
    </row>
    <row r="91" spans="1:4" x14ac:dyDescent="0.25">
      <c r="A91" s="64" t="s">
        <v>210</v>
      </c>
      <c r="B91" s="64" t="s">
        <v>279</v>
      </c>
      <c r="C91" s="64" t="s">
        <v>280</v>
      </c>
      <c r="D91" s="64">
        <v>10</v>
      </c>
    </row>
    <row r="92" spans="1:4" x14ac:dyDescent="0.25">
      <c r="A92" s="64" t="s">
        <v>210</v>
      </c>
      <c r="B92" s="64" t="s">
        <v>281</v>
      </c>
      <c r="C92" s="64" t="s">
        <v>282</v>
      </c>
      <c r="D92" s="64">
        <v>5</v>
      </c>
    </row>
    <row r="93" spans="1:4" x14ac:dyDescent="0.25">
      <c r="A93" s="64" t="s">
        <v>210</v>
      </c>
      <c r="B93" s="64" t="s">
        <v>283</v>
      </c>
      <c r="C93" s="64" t="s">
        <v>284</v>
      </c>
      <c r="D93" s="64">
        <v>5</v>
      </c>
    </row>
    <row r="94" spans="1:4" x14ac:dyDescent="0.25">
      <c r="A94" s="64" t="s">
        <v>210</v>
      </c>
      <c r="B94" s="64" t="s">
        <v>285</v>
      </c>
      <c r="C94" s="64" t="s">
        <v>286</v>
      </c>
      <c r="D94" s="64">
        <v>0</v>
      </c>
    </row>
    <row r="95" spans="1:4" x14ac:dyDescent="0.25">
      <c r="A95" s="64" t="s">
        <v>210</v>
      </c>
      <c r="B95" s="64" t="s">
        <v>287</v>
      </c>
      <c r="C95" s="64" t="s">
        <v>288</v>
      </c>
      <c r="D95" s="64">
        <v>0</v>
      </c>
    </row>
    <row r="96" spans="1:4" x14ac:dyDescent="0.25">
      <c r="A96" s="64" t="s">
        <v>210</v>
      </c>
      <c r="B96" s="64" t="s">
        <v>289</v>
      </c>
      <c r="C96" s="64" t="s">
        <v>290</v>
      </c>
      <c r="D96" s="64">
        <v>0</v>
      </c>
    </row>
    <row r="97" spans="1:4" x14ac:dyDescent="0.25">
      <c r="A97" s="64" t="s">
        <v>210</v>
      </c>
      <c r="B97" s="64" t="s">
        <v>291</v>
      </c>
      <c r="C97" s="64" t="s">
        <v>292</v>
      </c>
      <c r="D97" s="64">
        <v>0</v>
      </c>
    </row>
    <row r="98" spans="1:4" x14ac:dyDescent="0.25">
      <c r="A98" s="64" t="s">
        <v>210</v>
      </c>
      <c r="B98" s="64" t="s">
        <v>293</v>
      </c>
      <c r="C98" s="64" t="s">
        <v>294</v>
      </c>
      <c r="D98" s="64">
        <v>95</v>
      </c>
    </row>
    <row r="99" spans="1:4" x14ac:dyDescent="0.25">
      <c r="A99" s="64" t="s">
        <v>210</v>
      </c>
      <c r="B99" s="64" t="s">
        <v>295</v>
      </c>
      <c r="C99" s="64" t="s">
        <v>296</v>
      </c>
      <c r="D99" s="64">
        <v>5</v>
      </c>
    </row>
    <row r="100" spans="1:4" x14ac:dyDescent="0.25">
      <c r="A100" s="64" t="s">
        <v>210</v>
      </c>
      <c r="B100" s="64" t="s">
        <v>297</v>
      </c>
      <c r="C100" s="64" t="s">
        <v>298</v>
      </c>
      <c r="D100" s="64">
        <v>95</v>
      </c>
    </row>
    <row r="101" spans="1:4" x14ac:dyDescent="0.25">
      <c r="A101" s="64" t="s">
        <v>210</v>
      </c>
      <c r="B101" s="64" t="s">
        <v>299</v>
      </c>
      <c r="C101" s="64" t="s">
        <v>300</v>
      </c>
      <c r="D101" s="64">
        <v>175</v>
      </c>
    </row>
    <row r="102" spans="1:4" x14ac:dyDescent="0.25">
      <c r="A102" s="64" t="s">
        <v>210</v>
      </c>
      <c r="B102" s="64" t="s">
        <v>301</v>
      </c>
      <c r="C102" s="64" t="s">
        <v>302</v>
      </c>
      <c r="D102" s="64">
        <v>10</v>
      </c>
    </row>
    <row r="103" spans="1:4" x14ac:dyDescent="0.25">
      <c r="A103" s="64" t="s">
        <v>210</v>
      </c>
      <c r="B103" s="64" t="s">
        <v>303</v>
      </c>
      <c r="C103" s="64" t="s">
        <v>304</v>
      </c>
      <c r="D103" s="64">
        <v>15</v>
      </c>
    </row>
    <row r="104" spans="1:4" x14ac:dyDescent="0.25">
      <c r="A104" s="64" t="s">
        <v>210</v>
      </c>
      <c r="B104" s="64" t="s">
        <v>305</v>
      </c>
      <c r="C104" s="64" t="s">
        <v>306</v>
      </c>
      <c r="D104" s="64">
        <v>0</v>
      </c>
    </row>
    <row r="105" spans="1:4" x14ac:dyDescent="0.25">
      <c r="A105" s="64" t="s">
        <v>210</v>
      </c>
      <c r="B105" s="64" t="s">
        <v>307</v>
      </c>
      <c r="C105" s="64" t="s">
        <v>308</v>
      </c>
      <c r="D105" s="64">
        <v>0</v>
      </c>
    </row>
    <row r="106" spans="1:4" x14ac:dyDescent="0.25">
      <c r="A106" s="64" t="s">
        <v>210</v>
      </c>
      <c r="B106" s="64" t="s">
        <v>309</v>
      </c>
      <c r="C106" s="64" t="s">
        <v>310</v>
      </c>
      <c r="D106" s="64">
        <v>5</v>
      </c>
    </row>
    <row r="107" spans="1:4" x14ac:dyDescent="0.25">
      <c r="A107" s="64" t="s">
        <v>210</v>
      </c>
      <c r="B107" s="64" t="s">
        <v>311</v>
      </c>
      <c r="C107" s="64" t="s">
        <v>312</v>
      </c>
      <c r="D107" s="64">
        <v>0</v>
      </c>
    </row>
    <row r="108" spans="1:4" x14ac:dyDescent="0.25">
      <c r="A108" s="64" t="s">
        <v>210</v>
      </c>
      <c r="B108" s="64" t="s">
        <v>313</v>
      </c>
      <c r="C108" s="64" t="s">
        <v>314</v>
      </c>
      <c r="D108" s="64">
        <v>30</v>
      </c>
    </row>
    <row r="109" spans="1:4" x14ac:dyDescent="0.25">
      <c r="A109" s="64" t="s">
        <v>210</v>
      </c>
      <c r="B109" s="64" t="s">
        <v>315</v>
      </c>
      <c r="C109" s="64" t="s">
        <v>316</v>
      </c>
      <c r="D109" s="64">
        <v>5</v>
      </c>
    </row>
    <row r="110" spans="1:4" x14ac:dyDescent="0.25">
      <c r="A110" s="64" t="s">
        <v>210</v>
      </c>
      <c r="B110" s="64" t="s">
        <v>317</v>
      </c>
      <c r="C110" s="64" t="s">
        <v>318</v>
      </c>
      <c r="D110" s="64">
        <v>0</v>
      </c>
    </row>
    <row r="111" spans="1:4" x14ac:dyDescent="0.25">
      <c r="A111" s="64" t="s">
        <v>210</v>
      </c>
      <c r="B111" s="64" t="s">
        <v>319</v>
      </c>
      <c r="C111" s="64" t="s">
        <v>320</v>
      </c>
      <c r="D111" s="64">
        <v>60</v>
      </c>
    </row>
    <row r="112" spans="1:4" x14ac:dyDescent="0.25">
      <c r="A112" s="64" t="s">
        <v>210</v>
      </c>
      <c r="B112" s="64" t="s">
        <v>321</v>
      </c>
      <c r="C112" s="64" t="s">
        <v>322</v>
      </c>
      <c r="D112" s="64">
        <v>10</v>
      </c>
    </row>
    <row r="113" spans="1:4" x14ac:dyDescent="0.25">
      <c r="A113" s="64" t="s">
        <v>210</v>
      </c>
      <c r="B113" s="64" t="s">
        <v>323</v>
      </c>
      <c r="C113" s="64" t="s">
        <v>324</v>
      </c>
      <c r="D113" s="64">
        <v>10</v>
      </c>
    </row>
    <row r="114" spans="1:4" x14ac:dyDescent="0.25">
      <c r="A114" s="64" t="s">
        <v>210</v>
      </c>
      <c r="B114" s="64" t="s">
        <v>325</v>
      </c>
      <c r="C114" s="64" t="s">
        <v>326</v>
      </c>
      <c r="D114" s="64">
        <v>5</v>
      </c>
    </row>
    <row r="115" spans="1:4" x14ac:dyDescent="0.25">
      <c r="A115" s="64" t="s">
        <v>210</v>
      </c>
      <c r="B115" s="64" t="s">
        <v>327</v>
      </c>
      <c r="C115" s="64" t="s">
        <v>328</v>
      </c>
      <c r="D115" s="64">
        <v>5</v>
      </c>
    </row>
    <row r="116" spans="1:4" x14ac:dyDescent="0.25">
      <c r="A116" s="64" t="s">
        <v>210</v>
      </c>
      <c r="B116" s="64" t="s">
        <v>329</v>
      </c>
      <c r="C116" s="64" t="s">
        <v>330</v>
      </c>
      <c r="D116" s="64">
        <v>5</v>
      </c>
    </row>
    <row r="117" spans="1:4" x14ac:dyDescent="0.25">
      <c r="A117" s="64" t="s">
        <v>210</v>
      </c>
      <c r="B117" s="64" t="s">
        <v>331</v>
      </c>
      <c r="C117" s="64" t="s">
        <v>332</v>
      </c>
      <c r="D117" s="64">
        <v>0</v>
      </c>
    </row>
    <row r="118" spans="1:4" x14ac:dyDescent="0.25">
      <c r="A118" s="64" t="s">
        <v>210</v>
      </c>
      <c r="B118" s="64" t="s">
        <v>333</v>
      </c>
      <c r="C118" s="64" t="s">
        <v>334</v>
      </c>
      <c r="D118" s="64">
        <v>0</v>
      </c>
    </row>
    <row r="119" spans="1:4" x14ac:dyDescent="0.25">
      <c r="A119" s="64" t="s">
        <v>210</v>
      </c>
      <c r="B119" s="64" t="s">
        <v>335</v>
      </c>
      <c r="C119" s="64" t="s">
        <v>336</v>
      </c>
      <c r="D119" s="64">
        <v>15</v>
      </c>
    </row>
    <row r="120" spans="1:4" x14ac:dyDescent="0.25">
      <c r="A120" s="64" t="s">
        <v>210</v>
      </c>
      <c r="B120" s="64" t="s">
        <v>337</v>
      </c>
      <c r="C120" s="64" t="s">
        <v>338</v>
      </c>
      <c r="D120" s="64">
        <v>5</v>
      </c>
    </row>
    <row r="121" spans="1:4" x14ac:dyDescent="0.25">
      <c r="A121" s="64" t="s">
        <v>210</v>
      </c>
      <c r="B121" s="64" t="s">
        <v>339</v>
      </c>
      <c r="C121" s="64" t="s">
        <v>340</v>
      </c>
      <c r="D121" s="64">
        <v>5</v>
      </c>
    </row>
    <row r="122" spans="1:4" x14ac:dyDescent="0.25">
      <c r="A122" s="64" t="s">
        <v>210</v>
      </c>
      <c r="B122" s="64" t="s">
        <v>341</v>
      </c>
      <c r="C122" s="64" t="s">
        <v>342</v>
      </c>
      <c r="D122" s="64">
        <v>65</v>
      </c>
    </row>
    <row r="123" spans="1:4" x14ac:dyDescent="0.25">
      <c r="A123" s="64" t="s">
        <v>210</v>
      </c>
      <c r="B123" s="64" t="s">
        <v>343</v>
      </c>
      <c r="C123" s="64" t="s">
        <v>344</v>
      </c>
      <c r="D123" s="64">
        <v>5</v>
      </c>
    </row>
    <row r="124" spans="1:4" x14ac:dyDescent="0.25">
      <c r="A124" s="64" t="s">
        <v>210</v>
      </c>
      <c r="B124" s="64" t="s">
        <v>345</v>
      </c>
      <c r="C124" s="64" t="s">
        <v>346</v>
      </c>
      <c r="D124" s="64">
        <v>5</v>
      </c>
    </row>
    <row r="125" spans="1:4" x14ac:dyDescent="0.25">
      <c r="A125" s="64" t="s">
        <v>210</v>
      </c>
      <c r="B125" s="64" t="s">
        <v>347</v>
      </c>
      <c r="C125" s="64" t="s">
        <v>348</v>
      </c>
      <c r="D125" s="64">
        <v>10</v>
      </c>
    </row>
    <row r="126" spans="1:4" x14ac:dyDescent="0.25">
      <c r="A126" s="64" t="s">
        <v>210</v>
      </c>
      <c r="B126" s="64" t="s">
        <v>349</v>
      </c>
      <c r="C126" s="64" t="s">
        <v>350</v>
      </c>
      <c r="D126" s="64">
        <v>10</v>
      </c>
    </row>
    <row r="127" spans="1:4" x14ac:dyDescent="0.25">
      <c r="A127" s="64" t="s">
        <v>210</v>
      </c>
      <c r="B127" s="64" t="s">
        <v>351</v>
      </c>
      <c r="C127" s="64" t="s">
        <v>352</v>
      </c>
      <c r="D127" s="64">
        <v>0</v>
      </c>
    </row>
    <row r="128" spans="1:4" x14ac:dyDescent="0.25">
      <c r="A128" s="64" t="s">
        <v>210</v>
      </c>
      <c r="B128" s="64" t="s">
        <v>353</v>
      </c>
      <c r="C128" s="64" t="s">
        <v>354</v>
      </c>
      <c r="D128" s="64">
        <v>0</v>
      </c>
    </row>
    <row r="129" spans="1:4" x14ac:dyDescent="0.25">
      <c r="A129" s="64" t="s">
        <v>210</v>
      </c>
      <c r="B129" s="64" t="s">
        <v>355</v>
      </c>
      <c r="C129" s="64" t="s">
        <v>356</v>
      </c>
      <c r="D129" s="64">
        <v>10</v>
      </c>
    </row>
    <row r="130" spans="1:4" x14ac:dyDescent="0.25">
      <c r="A130" s="64" t="s">
        <v>210</v>
      </c>
      <c r="B130" s="64" t="s">
        <v>357</v>
      </c>
      <c r="C130" s="64" t="s">
        <v>358</v>
      </c>
      <c r="D130" s="64">
        <v>5</v>
      </c>
    </row>
    <row r="131" spans="1:4" x14ac:dyDescent="0.25">
      <c r="A131" s="64" t="s">
        <v>210</v>
      </c>
      <c r="B131" s="64" t="s">
        <v>359</v>
      </c>
      <c r="C131" s="64" t="s">
        <v>360</v>
      </c>
      <c r="D131" s="64">
        <v>20</v>
      </c>
    </row>
    <row r="132" spans="1:4" x14ac:dyDescent="0.25">
      <c r="A132" s="64" t="s">
        <v>210</v>
      </c>
      <c r="B132" s="64" t="s">
        <v>361</v>
      </c>
      <c r="C132" s="64" t="s">
        <v>362</v>
      </c>
      <c r="D132" s="64">
        <v>0</v>
      </c>
    </row>
    <row r="133" spans="1:4" x14ac:dyDescent="0.25">
      <c r="A133" s="64" t="s">
        <v>210</v>
      </c>
      <c r="B133" s="64" t="s">
        <v>363</v>
      </c>
      <c r="C133" s="64" t="s">
        <v>364</v>
      </c>
      <c r="D133" s="64">
        <v>20</v>
      </c>
    </row>
    <row r="134" spans="1:4" x14ac:dyDescent="0.25">
      <c r="A134" s="64" t="s">
        <v>210</v>
      </c>
      <c r="B134" s="64" t="s">
        <v>365</v>
      </c>
      <c r="C134" s="64" t="s">
        <v>366</v>
      </c>
      <c r="D134" s="64">
        <v>0</v>
      </c>
    </row>
    <row r="135" spans="1:4" x14ac:dyDescent="0.25">
      <c r="A135" s="64" t="s">
        <v>210</v>
      </c>
      <c r="B135" s="64" t="s">
        <v>367</v>
      </c>
      <c r="C135" s="64" t="s">
        <v>368</v>
      </c>
      <c r="D135" s="64">
        <v>15</v>
      </c>
    </row>
    <row r="136" spans="1:4" x14ac:dyDescent="0.25">
      <c r="A136" s="64" t="s">
        <v>210</v>
      </c>
      <c r="B136" s="64" t="s">
        <v>369</v>
      </c>
      <c r="C136" s="64" t="s">
        <v>370</v>
      </c>
      <c r="D136" s="64">
        <v>15</v>
      </c>
    </row>
    <row r="137" spans="1:4" x14ac:dyDescent="0.25">
      <c r="A137" s="64" t="s">
        <v>210</v>
      </c>
      <c r="B137" s="64" t="s">
        <v>371</v>
      </c>
      <c r="C137" s="64" t="s">
        <v>372</v>
      </c>
      <c r="D137" s="64">
        <v>20</v>
      </c>
    </row>
    <row r="138" spans="1:4" x14ac:dyDescent="0.25">
      <c r="A138" s="64" t="s">
        <v>210</v>
      </c>
      <c r="B138" s="64" t="s">
        <v>373</v>
      </c>
      <c r="C138" s="64" t="s">
        <v>374</v>
      </c>
      <c r="D138" s="64">
        <v>0</v>
      </c>
    </row>
    <row r="139" spans="1:4" x14ac:dyDescent="0.25">
      <c r="A139" s="64" t="s">
        <v>210</v>
      </c>
      <c r="B139" s="64" t="s">
        <v>375</v>
      </c>
      <c r="C139" s="64" t="s">
        <v>376</v>
      </c>
      <c r="D139" s="64">
        <v>0</v>
      </c>
    </row>
    <row r="140" spans="1:4" x14ac:dyDescent="0.25">
      <c r="A140" s="64" t="s">
        <v>210</v>
      </c>
      <c r="B140" s="64" t="s">
        <v>377</v>
      </c>
      <c r="C140" s="64" t="s">
        <v>378</v>
      </c>
      <c r="D140" s="64">
        <v>195</v>
      </c>
    </row>
    <row r="141" spans="1:4" x14ac:dyDescent="0.25">
      <c r="A141" s="64" t="s">
        <v>210</v>
      </c>
      <c r="B141" s="64" t="s">
        <v>379</v>
      </c>
      <c r="C141" s="64" t="s">
        <v>380</v>
      </c>
      <c r="D141" s="64">
        <v>15</v>
      </c>
    </row>
    <row r="142" spans="1:4" x14ac:dyDescent="0.25">
      <c r="A142" s="64" t="s">
        <v>210</v>
      </c>
      <c r="B142" s="64" t="s">
        <v>381</v>
      </c>
      <c r="C142" s="64" t="s">
        <v>382</v>
      </c>
      <c r="D142" s="64">
        <v>15</v>
      </c>
    </row>
    <row r="143" spans="1:4" x14ac:dyDescent="0.25">
      <c r="A143" s="64" t="s">
        <v>210</v>
      </c>
      <c r="B143" s="64" t="s">
        <v>383</v>
      </c>
      <c r="C143" s="64" t="s">
        <v>384</v>
      </c>
      <c r="D143" s="64">
        <v>5</v>
      </c>
    </row>
    <row r="144" spans="1:4" x14ac:dyDescent="0.25">
      <c r="A144" s="64" t="s">
        <v>210</v>
      </c>
      <c r="B144" s="64" t="s">
        <v>385</v>
      </c>
      <c r="C144" s="64" t="s">
        <v>386</v>
      </c>
      <c r="D144" s="64">
        <v>10</v>
      </c>
    </row>
    <row r="145" spans="1:4" x14ac:dyDescent="0.25">
      <c r="A145" s="64" t="s">
        <v>210</v>
      </c>
      <c r="B145" s="64" t="s">
        <v>387</v>
      </c>
      <c r="C145" s="64" t="s">
        <v>388</v>
      </c>
      <c r="D145" s="64">
        <v>5</v>
      </c>
    </row>
    <row r="146" spans="1:4" x14ac:dyDescent="0.25">
      <c r="A146" s="64" t="s">
        <v>210</v>
      </c>
      <c r="B146" s="64" t="s">
        <v>389</v>
      </c>
      <c r="C146" s="64" t="s">
        <v>390</v>
      </c>
      <c r="D146" s="64">
        <v>50</v>
      </c>
    </row>
    <row r="147" spans="1:4" x14ac:dyDescent="0.25">
      <c r="A147" s="64" t="s">
        <v>210</v>
      </c>
      <c r="B147" s="64" t="s">
        <v>391</v>
      </c>
      <c r="C147" s="64" t="s">
        <v>392</v>
      </c>
      <c r="D147" s="64">
        <v>15</v>
      </c>
    </row>
    <row r="148" spans="1:4" x14ac:dyDescent="0.25">
      <c r="A148" s="64" t="s">
        <v>210</v>
      </c>
      <c r="B148" s="64" t="s">
        <v>393</v>
      </c>
      <c r="C148" s="64" t="s">
        <v>394</v>
      </c>
      <c r="D148" s="64">
        <v>0</v>
      </c>
    </row>
    <row r="149" spans="1:4" x14ac:dyDescent="0.25">
      <c r="A149" s="64" t="s">
        <v>210</v>
      </c>
      <c r="B149" s="64" t="s">
        <v>395</v>
      </c>
      <c r="C149" s="64" t="s">
        <v>396</v>
      </c>
      <c r="D149" s="64">
        <v>0</v>
      </c>
    </row>
    <row r="150" spans="1:4" x14ac:dyDescent="0.25">
      <c r="A150" s="64" t="s">
        <v>210</v>
      </c>
      <c r="B150" s="64" t="s">
        <v>397</v>
      </c>
      <c r="C150" s="64" t="s">
        <v>398</v>
      </c>
      <c r="D150" s="64">
        <v>0</v>
      </c>
    </row>
    <row r="151" spans="1:4" x14ac:dyDescent="0.25">
      <c r="A151" s="64" t="s">
        <v>210</v>
      </c>
      <c r="B151" s="64" t="s">
        <v>399</v>
      </c>
      <c r="C151" s="64" t="s">
        <v>400</v>
      </c>
      <c r="D151" s="64">
        <v>0</v>
      </c>
    </row>
    <row r="152" spans="1:4" x14ac:dyDescent="0.25">
      <c r="A152" s="64" t="s">
        <v>210</v>
      </c>
      <c r="B152" s="64" t="s">
        <v>401</v>
      </c>
      <c r="C152" s="64" t="s">
        <v>402</v>
      </c>
      <c r="D152" s="64">
        <v>25</v>
      </c>
    </row>
    <row r="153" spans="1:4" x14ac:dyDescent="0.25">
      <c r="A153" s="64" t="s">
        <v>210</v>
      </c>
      <c r="B153" s="64" t="s">
        <v>403</v>
      </c>
      <c r="C153" s="64" t="s">
        <v>404</v>
      </c>
      <c r="D153" s="64">
        <v>545</v>
      </c>
    </row>
    <row r="154" spans="1:4" x14ac:dyDescent="0.25">
      <c r="A154" s="64" t="s">
        <v>210</v>
      </c>
      <c r="B154" s="64" t="s">
        <v>405</v>
      </c>
      <c r="C154" s="64" t="s">
        <v>406</v>
      </c>
      <c r="D154" s="64">
        <v>15</v>
      </c>
    </row>
    <row r="155" spans="1:4" x14ac:dyDescent="0.25">
      <c r="A155" s="64" t="s">
        <v>210</v>
      </c>
      <c r="B155" s="64" t="s">
        <v>407</v>
      </c>
      <c r="C155" s="64" t="s">
        <v>408</v>
      </c>
      <c r="D155" s="64">
        <v>10</v>
      </c>
    </row>
    <row r="156" spans="1:4" x14ac:dyDescent="0.25">
      <c r="A156" s="64" t="s">
        <v>210</v>
      </c>
      <c r="B156" s="64" t="s">
        <v>409</v>
      </c>
      <c r="C156" s="64" t="s">
        <v>410</v>
      </c>
      <c r="D156" s="64">
        <v>15</v>
      </c>
    </row>
    <row r="157" spans="1:4" x14ac:dyDescent="0.25">
      <c r="A157" s="64" t="s">
        <v>210</v>
      </c>
      <c r="B157" s="64" t="s">
        <v>411</v>
      </c>
      <c r="C157" s="64" t="s">
        <v>412</v>
      </c>
      <c r="D157" s="64">
        <v>5</v>
      </c>
    </row>
    <row r="158" spans="1:4" x14ac:dyDescent="0.25">
      <c r="A158" s="64" t="s">
        <v>210</v>
      </c>
      <c r="B158" s="64" t="s">
        <v>413</v>
      </c>
      <c r="C158" s="64" t="s">
        <v>414</v>
      </c>
      <c r="D158" s="64">
        <v>40</v>
      </c>
    </row>
    <row r="159" spans="1:4" x14ac:dyDescent="0.25">
      <c r="A159" s="64" t="s">
        <v>210</v>
      </c>
      <c r="B159" s="64" t="s">
        <v>415</v>
      </c>
      <c r="C159" s="64" t="s">
        <v>416</v>
      </c>
      <c r="D159" s="64">
        <v>560</v>
      </c>
    </row>
    <row r="160" spans="1:4" x14ac:dyDescent="0.25">
      <c r="A160" s="64" t="s">
        <v>210</v>
      </c>
      <c r="B160" s="64" t="s">
        <v>417</v>
      </c>
      <c r="C160" s="64" t="s">
        <v>418</v>
      </c>
      <c r="D160" s="64">
        <v>5</v>
      </c>
    </row>
    <row r="161" spans="1:4" x14ac:dyDescent="0.25">
      <c r="A161" s="64" t="s">
        <v>210</v>
      </c>
      <c r="B161" s="64" t="s">
        <v>419</v>
      </c>
      <c r="C161" s="64" t="s">
        <v>420</v>
      </c>
      <c r="D161" s="64">
        <v>40</v>
      </c>
    </row>
    <row r="162" spans="1:4" x14ac:dyDescent="0.25">
      <c r="A162" s="64" t="s">
        <v>210</v>
      </c>
      <c r="B162" s="64" t="s">
        <v>421</v>
      </c>
      <c r="C162" s="64" t="s">
        <v>422</v>
      </c>
      <c r="D162" s="64">
        <v>15</v>
      </c>
    </row>
    <row r="163" spans="1:4" x14ac:dyDescent="0.25">
      <c r="A163" s="64" t="s">
        <v>210</v>
      </c>
      <c r="B163" s="64" t="s">
        <v>423</v>
      </c>
      <c r="C163" s="64" t="s">
        <v>424</v>
      </c>
      <c r="D163" s="64">
        <v>440</v>
      </c>
    </row>
    <row r="164" spans="1:4" x14ac:dyDescent="0.25">
      <c r="A164" s="64" t="s">
        <v>210</v>
      </c>
      <c r="B164" s="64" t="s">
        <v>425</v>
      </c>
      <c r="C164" s="64" t="s">
        <v>426</v>
      </c>
      <c r="D164" s="64">
        <v>0</v>
      </c>
    </row>
    <row r="165" spans="1:4" x14ac:dyDescent="0.25">
      <c r="A165" s="64" t="s">
        <v>210</v>
      </c>
      <c r="B165" s="64" t="s">
        <v>427</v>
      </c>
      <c r="C165" s="64" t="s">
        <v>428</v>
      </c>
      <c r="D165" s="64">
        <v>5</v>
      </c>
    </row>
    <row r="166" spans="1:4" x14ac:dyDescent="0.25">
      <c r="A166" s="64" t="s">
        <v>210</v>
      </c>
      <c r="B166" s="64" t="s">
        <v>429</v>
      </c>
      <c r="C166" s="64" t="s">
        <v>430</v>
      </c>
      <c r="D166" s="64">
        <v>25</v>
      </c>
    </row>
    <row r="167" spans="1:4" x14ac:dyDescent="0.25">
      <c r="A167" s="64" t="s">
        <v>210</v>
      </c>
      <c r="B167" s="64" t="s">
        <v>431</v>
      </c>
      <c r="C167" s="64" t="s">
        <v>432</v>
      </c>
      <c r="D167" s="64">
        <v>0</v>
      </c>
    </row>
    <row r="168" spans="1:4" x14ac:dyDescent="0.25">
      <c r="A168" s="64" t="s">
        <v>210</v>
      </c>
      <c r="B168" s="64" t="s">
        <v>433</v>
      </c>
      <c r="C168" s="64" t="s">
        <v>434</v>
      </c>
      <c r="D168" s="64">
        <v>0</v>
      </c>
    </row>
    <row r="169" spans="1:4" x14ac:dyDescent="0.25">
      <c r="A169" s="64" t="s">
        <v>210</v>
      </c>
      <c r="B169" s="64" t="s">
        <v>435</v>
      </c>
      <c r="C169" s="64" t="s">
        <v>436</v>
      </c>
      <c r="D169" s="64">
        <v>10</v>
      </c>
    </row>
    <row r="170" spans="1:4" x14ac:dyDescent="0.25">
      <c r="A170" s="64" t="s">
        <v>210</v>
      </c>
      <c r="B170" s="64" t="s">
        <v>437</v>
      </c>
      <c r="C170" s="64" t="s">
        <v>438</v>
      </c>
      <c r="D170" s="64">
        <v>15</v>
      </c>
    </row>
    <row r="171" spans="1:4" x14ac:dyDescent="0.25">
      <c r="A171" s="64" t="s">
        <v>210</v>
      </c>
      <c r="B171" s="64" t="s">
        <v>439</v>
      </c>
      <c r="C171" s="64" t="s">
        <v>440</v>
      </c>
      <c r="D171" s="64">
        <v>5</v>
      </c>
    </row>
    <row r="172" spans="1:4" x14ac:dyDescent="0.25">
      <c r="A172" s="64" t="s">
        <v>210</v>
      </c>
      <c r="B172" s="64" t="s">
        <v>441</v>
      </c>
      <c r="C172" s="64" t="s">
        <v>442</v>
      </c>
      <c r="D172" s="64">
        <v>10</v>
      </c>
    </row>
    <row r="173" spans="1:4" x14ac:dyDescent="0.25">
      <c r="A173" s="64" t="s">
        <v>210</v>
      </c>
      <c r="B173" s="64" t="s">
        <v>443</v>
      </c>
      <c r="C173" s="64" t="s">
        <v>444</v>
      </c>
      <c r="D173" s="64">
        <v>80</v>
      </c>
    </row>
    <row r="174" spans="1:4" x14ac:dyDescent="0.25">
      <c r="A174" s="64" t="s">
        <v>210</v>
      </c>
      <c r="B174" s="64" t="s">
        <v>445</v>
      </c>
      <c r="C174" s="64" t="s">
        <v>446</v>
      </c>
      <c r="D174" s="64">
        <v>20</v>
      </c>
    </row>
    <row r="175" spans="1:4" x14ac:dyDescent="0.25">
      <c r="A175" s="64" t="s">
        <v>210</v>
      </c>
      <c r="B175" s="64" t="s">
        <v>447</v>
      </c>
      <c r="C175" s="64" t="s">
        <v>448</v>
      </c>
      <c r="D175" s="64">
        <v>5</v>
      </c>
    </row>
    <row r="176" spans="1:4" x14ac:dyDescent="0.25">
      <c r="A176" s="64" t="s">
        <v>210</v>
      </c>
      <c r="B176" s="64" t="s">
        <v>449</v>
      </c>
      <c r="C176" s="64" t="s">
        <v>450</v>
      </c>
      <c r="D176" s="64">
        <v>0</v>
      </c>
    </row>
    <row r="177" spans="1:4" x14ac:dyDescent="0.25">
      <c r="A177" s="64" t="s">
        <v>210</v>
      </c>
      <c r="B177" s="64" t="s">
        <v>451</v>
      </c>
      <c r="C177" s="64" t="s">
        <v>452</v>
      </c>
      <c r="D177" s="64">
        <v>5</v>
      </c>
    </row>
    <row r="178" spans="1:4" x14ac:dyDescent="0.25">
      <c r="A178" s="64" t="s">
        <v>210</v>
      </c>
      <c r="B178" s="64" t="s">
        <v>453</v>
      </c>
      <c r="C178" s="64" t="s">
        <v>454</v>
      </c>
      <c r="D178" s="64">
        <v>5</v>
      </c>
    </row>
    <row r="179" spans="1:4" x14ac:dyDescent="0.25">
      <c r="A179" s="64" t="s">
        <v>210</v>
      </c>
      <c r="B179" s="64" t="s">
        <v>455</v>
      </c>
      <c r="C179" s="64" t="s">
        <v>456</v>
      </c>
      <c r="D179" s="64">
        <v>55</v>
      </c>
    </row>
    <row r="180" spans="1:4" x14ac:dyDescent="0.25">
      <c r="A180" s="64" t="s">
        <v>210</v>
      </c>
      <c r="B180" s="64" t="s">
        <v>457</v>
      </c>
      <c r="C180" s="64" t="s">
        <v>458</v>
      </c>
      <c r="D180" s="64">
        <v>45</v>
      </c>
    </row>
    <row r="181" spans="1:4" x14ac:dyDescent="0.25">
      <c r="A181" s="64" t="s">
        <v>210</v>
      </c>
      <c r="B181" s="64" t="s">
        <v>459</v>
      </c>
      <c r="C181" s="64" t="s">
        <v>460</v>
      </c>
      <c r="D181" s="64">
        <v>30</v>
      </c>
    </row>
    <row r="182" spans="1:4" x14ac:dyDescent="0.25">
      <c r="A182" s="64" t="s">
        <v>210</v>
      </c>
      <c r="B182" s="64" t="s">
        <v>461</v>
      </c>
      <c r="C182" s="64" t="s">
        <v>462</v>
      </c>
      <c r="D182" s="64">
        <v>10</v>
      </c>
    </row>
    <row r="183" spans="1:4" x14ac:dyDescent="0.25">
      <c r="A183" s="64" t="s">
        <v>210</v>
      </c>
      <c r="B183" s="64" t="s">
        <v>463</v>
      </c>
      <c r="C183" s="64" t="s">
        <v>464</v>
      </c>
      <c r="D183" s="64">
        <v>0</v>
      </c>
    </row>
    <row r="184" spans="1:4" x14ac:dyDescent="0.25">
      <c r="A184" s="64" t="s">
        <v>210</v>
      </c>
      <c r="B184" s="64" t="s">
        <v>465</v>
      </c>
      <c r="C184" s="64" t="s">
        <v>466</v>
      </c>
      <c r="D184" s="64">
        <v>5</v>
      </c>
    </row>
    <row r="185" spans="1:4" x14ac:dyDescent="0.25">
      <c r="A185" s="64" t="s">
        <v>210</v>
      </c>
      <c r="B185" s="64" t="s">
        <v>467</v>
      </c>
      <c r="C185" s="64" t="s">
        <v>468</v>
      </c>
      <c r="D185" s="64">
        <v>0</v>
      </c>
    </row>
    <row r="186" spans="1:4" x14ac:dyDescent="0.25">
      <c r="A186" s="64" t="s">
        <v>210</v>
      </c>
      <c r="B186" s="64" t="s">
        <v>469</v>
      </c>
      <c r="C186" s="64" t="s">
        <v>470</v>
      </c>
      <c r="D186" s="64">
        <v>20</v>
      </c>
    </row>
    <row r="187" spans="1:4" x14ac:dyDescent="0.25">
      <c r="A187" s="64" t="s">
        <v>210</v>
      </c>
      <c r="B187" s="64" t="s">
        <v>471</v>
      </c>
      <c r="C187" s="64" t="s">
        <v>472</v>
      </c>
      <c r="D187" s="64">
        <v>0</v>
      </c>
    </row>
    <row r="188" spans="1:4" x14ac:dyDescent="0.25">
      <c r="A188" s="64" t="s">
        <v>210</v>
      </c>
      <c r="B188" s="64" t="s">
        <v>473</v>
      </c>
      <c r="C188" s="64" t="s">
        <v>474</v>
      </c>
      <c r="D188" s="64">
        <v>0</v>
      </c>
    </row>
    <row r="189" spans="1:4" x14ac:dyDescent="0.25">
      <c r="A189" s="64" t="s">
        <v>210</v>
      </c>
      <c r="B189" s="64" t="s">
        <v>475</v>
      </c>
      <c r="C189" s="64" t="s">
        <v>476</v>
      </c>
      <c r="D189" s="64">
        <v>10</v>
      </c>
    </row>
    <row r="190" spans="1:4" x14ac:dyDescent="0.25">
      <c r="A190" s="64" t="s">
        <v>210</v>
      </c>
      <c r="B190" s="64" t="s">
        <v>477</v>
      </c>
      <c r="C190" s="64" t="s">
        <v>478</v>
      </c>
      <c r="D190" s="64">
        <v>10</v>
      </c>
    </row>
    <row r="191" spans="1:4" x14ac:dyDescent="0.25">
      <c r="A191" s="64" t="s">
        <v>210</v>
      </c>
      <c r="B191" s="64" t="s">
        <v>479</v>
      </c>
      <c r="C191" s="64" t="s">
        <v>480</v>
      </c>
      <c r="D191" s="64">
        <v>30</v>
      </c>
    </row>
    <row r="192" spans="1:4" x14ac:dyDescent="0.25">
      <c r="A192" s="64" t="s">
        <v>210</v>
      </c>
      <c r="B192" s="64" t="s">
        <v>481</v>
      </c>
      <c r="C192" s="64" t="s">
        <v>482</v>
      </c>
      <c r="D192" s="64">
        <v>0</v>
      </c>
    </row>
    <row r="193" spans="1:4" x14ac:dyDescent="0.25">
      <c r="A193" s="64" t="s">
        <v>210</v>
      </c>
      <c r="B193" s="64" t="s">
        <v>483</v>
      </c>
      <c r="C193" s="64" t="s">
        <v>484</v>
      </c>
      <c r="D193" s="64">
        <v>5</v>
      </c>
    </row>
    <row r="194" spans="1:4" x14ac:dyDescent="0.25">
      <c r="A194" s="64" t="s">
        <v>210</v>
      </c>
      <c r="B194" s="64" t="s">
        <v>485</v>
      </c>
      <c r="C194" s="64" t="s">
        <v>486</v>
      </c>
      <c r="D194" s="64">
        <v>0</v>
      </c>
    </row>
    <row r="195" spans="1:4" x14ac:dyDescent="0.25">
      <c r="A195" s="64" t="s">
        <v>210</v>
      </c>
      <c r="B195" s="64" t="s">
        <v>487</v>
      </c>
      <c r="C195" s="64" t="s">
        <v>488</v>
      </c>
      <c r="D195" s="64">
        <v>10</v>
      </c>
    </row>
    <row r="196" spans="1:4" x14ac:dyDescent="0.25">
      <c r="A196" s="64" t="s">
        <v>210</v>
      </c>
      <c r="B196" s="64" t="s">
        <v>489</v>
      </c>
      <c r="C196" s="64" t="s">
        <v>490</v>
      </c>
      <c r="D196" s="64">
        <v>0</v>
      </c>
    </row>
    <row r="197" spans="1:4" x14ac:dyDescent="0.25">
      <c r="A197" s="64" t="s">
        <v>210</v>
      </c>
      <c r="B197" s="64" t="s">
        <v>491</v>
      </c>
      <c r="C197" s="64" t="s">
        <v>492</v>
      </c>
      <c r="D197" s="64">
        <v>5</v>
      </c>
    </row>
    <row r="198" spans="1:4" x14ac:dyDescent="0.25">
      <c r="A198" s="64" t="s">
        <v>210</v>
      </c>
      <c r="B198" s="64" t="s">
        <v>493</v>
      </c>
      <c r="C198" s="64" t="s">
        <v>494</v>
      </c>
      <c r="D198" s="64">
        <v>55</v>
      </c>
    </row>
    <row r="199" spans="1:4" x14ac:dyDescent="0.25">
      <c r="A199" s="64" t="s">
        <v>210</v>
      </c>
      <c r="B199" s="64" t="s">
        <v>495</v>
      </c>
      <c r="C199" s="64" t="s">
        <v>496</v>
      </c>
      <c r="D199" s="64">
        <v>0</v>
      </c>
    </row>
    <row r="200" spans="1:4" x14ac:dyDescent="0.25">
      <c r="A200" s="64" t="s">
        <v>210</v>
      </c>
      <c r="B200" s="64" t="s">
        <v>497</v>
      </c>
      <c r="C200" s="64" t="s">
        <v>498</v>
      </c>
      <c r="D200" s="64">
        <v>50</v>
      </c>
    </row>
    <row r="201" spans="1:4" x14ac:dyDescent="0.25">
      <c r="A201" s="64" t="s">
        <v>210</v>
      </c>
      <c r="B201" s="64" t="s">
        <v>499</v>
      </c>
      <c r="C201" s="64" t="s">
        <v>500</v>
      </c>
      <c r="D201" s="64">
        <v>5</v>
      </c>
    </row>
    <row r="202" spans="1:4" x14ac:dyDescent="0.25">
      <c r="A202" s="64" t="s">
        <v>210</v>
      </c>
      <c r="B202" s="64" t="s">
        <v>501</v>
      </c>
      <c r="C202" s="64" t="s">
        <v>502</v>
      </c>
      <c r="D202" s="64">
        <v>0</v>
      </c>
    </row>
    <row r="203" spans="1:4" x14ac:dyDescent="0.25">
      <c r="A203" s="64" t="s">
        <v>210</v>
      </c>
      <c r="B203" s="64" t="s">
        <v>503</v>
      </c>
      <c r="C203" s="64" t="s">
        <v>504</v>
      </c>
      <c r="D203" s="64">
        <v>0</v>
      </c>
    </row>
    <row r="204" spans="1:4" x14ac:dyDescent="0.25">
      <c r="A204" s="64" t="s">
        <v>210</v>
      </c>
      <c r="B204" s="64" t="s">
        <v>505</v>
      </c>
      <c r="C204" s="64" t="s">
        <v>506</v>
      </c>
      <c r="D204" s="64">
        <v>120</v>
      </c>
    </row>
    <row r="205" spans="1:4" x14ac:dyDescent="0.25">
      <c r="A205" s="64" t="s">
        <v>210</v>
      </c>
      <c r="B205" s="64" t="s">
        <v>507</v>
      </c>
      <c r="C205" s="64" t="s">
        <v>508</v>
      </c>
      <c r="D205" s="64">
        <v>230</v>
      </c>
    </row>
    <row r="206" spans="1:4" x14ac:dyDescent="0.25">
      <c r="A206" s="64" t="s">
        <v>210</v>
      </c>
      <c r="B206" s="64" t="s">
        <v>509</v>
      </c>
      <c r="C206" s="64" t="s">
        <v>510</v>
      </c>
      <c r="D206" s="64">
        <v>140</v>
      </c>
    </row>
    <row r="207" spans="1:4" x14ac:dyDescent="0.25">
      <c r="A207" s="64" t="s">
        <v>210</v>
      </c>
      <c r="B207" s="64" t="s">
        <v>511</v>
      </c>
      <c r="C207" s="64" t="s">
        <v>512</v>
      </c>
      <c r="D207" s="64">
        <v>35</v>
      </c>
    </row>
    <row r="208" spans="1:4" x14ac:dyDescent="0.25">
      <c r="A208" s="64" t="s">
        <v>210</v>
      </c>
      <c r="B208" s="64" t="s">
        <v>513</v>
      </c>
      <c r="C208" s="64" t="s">
        <v>514</v>
      </c>
      <c r="D208" s="64">
        <v>50</v>
      </c>
    </row>
    <row r="209" spans="1:4" x14ac:dyDescent="0.25">
      <c r="A209" s="64" t="s">
        <v>210</v>
      </c>
      <c r="B209" s="64" t="s">
        <v>515</v>
      </c>
      <c r="C209" s="64" t="s">
        <v>516</v>
      </c>
      <c r="D209" s="64">
        <v>760</v>
      </c>
    </row>
    <row r="210" spans="1:4" x14ac:dyDescent="0.25">
      <c r="A210" s="64" t="s">
        <v>210</v>
      </c>
      <c r="B210" s="64" t="s">
        <v>517</v>
      </c>
      <c r="C210" s="64" t="s">
        <v>518</v>
      </c>
      <c r="D210" s="64">
        <v>20</v>
      </c>
    </row>
    <row r="211" spans="1:4" x14ac:dyDescent="0.25">
      <c r="A211" s="64" t="s">
        <v>210</v>
      </c>
      <c r="B211" s="64" t="s">
        <v>519</v>
      </c>
      <c r="C211" s="64" t="s">
        <v>520</v>
      </c>
      <c r="D211" s="64">
        <v>0</v>
      </c>
    </row>
    <row r="212" spans="1:4" x14ac:dyDescent="0.25">
      <c r="A212" s="64" t="s">
        <v>210</v>
      </c>
      <c r="B212" s="64" t="s">
        <v>521</v>
      </c>
      <c r="C212" s="64" t="s">
        <v>522</v>
      </c>
      <c r="D212" s="64">
        <v>0</v>
      </c>
    </row>
    <row r="213" spans="1:4" x14ac:dyDescent="0.25">
      <c r="A213" s="64" t="s">
        <v>210</v>
      </c>
      <c r="B213" s="64" t="s">
        <v>523</v>
      </c>
      <c r="C213" s="64" t="s">
        <v>524</v>
      </c>
      <c r="D213" s="64">
        <v>0</v>
      </c>
    </row>
    <row r="214" spans="1:4" x14ac:dyDescent="0.25">
      <c r="A214" s="64" t="s">
        <v>210</v>
      </c>
      <c r="B214" s="64" t="s">
        <v>525</v>
      </c>
      <c r="C214" s="64" t="s">
        <v>526</v>
      </c>
      <c r="D214" s="64">
        <v>0</v>
      </c>
    </row>
    <row r="215" spans="1:4" x14ac:dyDescent="0.25">
      <c r="A215" s="64" t="s">
        <v>210</v>
      </c>
      <c r="B215" s="64" t="s">
        <v>527</v>
      </c>
      <c r="C215" s="64" t="s">
        <v>528</v>
      </c>
      <c r="D215" s="64">
        <v>0</v>
      </c>
    </row>
    <row r="216" spans="1:4" x14ac:dyDescent="0.25">
      <c r="A216" s="64" t="s">
        <v>210</v>
      </c>
      <c r="B216" s="64" t="s">
        <v>529</v>
      </c>
      <c r="C216" s="64" t="s">
        <v>530</v>
      </c>
      <c r="D216" s="64">
        <v>0</v>
      </c>
    </row>
    <row r="217" spans="1:4" x14ac:dyDescent="0.25">
      <c r="A217" s="64" t="s">
        <v>210</v>
      </c>
      <c r="B217" s="64" t="s">
        <v>531</v>
      </c>
      <c r="C217" s="64" t="s">
        <v>532</v>
      </c>
      <c r="D217" s="64">
        <v>140</v>
      </c>
    </row>
    <row r="218" spans="1:4" x14ac:dyDescent="0.25">
      <c r="A218" s="64" t="s">
        <v>210</v>
      </c>
      <c r="B218" s="64" t="s">
        <v>533</v>
      </c>
      <c r="C218" s="64" t="s">
        <v>534</v>
      </c>
      <c r="D218" s="64">
        <v>0</v>
      </c>
    </row>
    <row r="219" spans="1:4" x14ac:dyDescent="0.25">
      <c r="A219" s="64" t="s">
        <v>210</v>
      </c>
      <c r="B219" s="64" t="s">
        <v>535</v>
      </c>
      <c r="C219" s="64" t="s">
        <v>536</v>
      </c>
      <c r="D219" s="64">
        <v>5</v>
      </c>
    </row>
    <row r="220" spans="1:4" x14ac:dyDescent="0.25">
      <c r="A220" s="64" t="s">
        <v>210</v>
      </c>
      <c r="B220" s="64" t="s">
        <v>537</v>
      </c>
      <c r="C220" s="64" t="s">
        <v>538</v>
      </c>
      <c r="D220" s="64">
        <v>15</v>
      </c>
    </row>
    <row r="221" spans="1:4" x14ac:dyDescent="0.25">
      <c r="A221" s="64" t="s">
        <v>210</v>
      </c>
      <c r="B221" s="64" t="s">
        <v>539</v>
      </c>
      <c r="C221" s="64" t="s">
        <v>540</v>
      </c>
      <c r="D221" s="64">
        <v>5</v>
      </c>
    </row>
    <row r="222" spans="1:4" x14ac:dyDescent="0.25">
      <c r="A222" s="64" t="s">
        <v>210</v>
      </c>
      <c r="B222" s="64" t="s">
        <v>541</v>
      </c>
      <c r="C222" s="64" t="s">
        <v>542</v>
      </c>
      <c r="D222" s="64">
        <v>5</v>
      </c>
    </row>
    <row r="223" spans="1:4" x14ac:dyDescent="0.25">
      <c r="A223" s="64" t="s">
        <v>210</v>
      </c>
      <c r="B223" s="64" t="s">
        <v>543</v>
      </c>
      <c r="C223" s="64" t="s">
        <v>544</v>
      </c>
      <c r="D223" s="64">
        <v>0</v>
      </c>
    </row>
    <row r="224" spans="1:4" x14ac:dyDescent="0.25">
      <c r="A224" s="64" t="s">
        <v>210</v>
      </c>
      <c r="B224" s="64" t="s">
        <v>545</v>
      </c>
      <c r="C224" s="64" t="s">
        <v>546</v>
      </c>
      <c r="D224" s="64">
        <v>5</v>
      </c>
    </row>
    <row r="225" spans="1:4" x14ac:dyDescent="0.25">
      <c r="A225" s="64" t="s">
        <v>210</v>
      </c>
      <c r="B225" s="64" t="s">
        <v>547</v>
      </c>
      <c r="C225" s="64" t="s">
        <v>548</v>
      </c>
      <c r="D225" s="64">
        <v>20</v>
      </c>
    </row>
    <row r="226" spans="1:4" x14ac:dyDescent="0.25">
      <c r="A226" s="64" t="s">
        <v>210</v>
      </c>
      <c r="B226" s="64" t="s">
        <v>549</v>
      </c>
      <c r="C226" s="64" t="s">
        <v>550</v>
      </c>
      <c r="D226" s="64">
        <v>0</v>
      </c>
    </row>
    <row r="227" spans="1:4" x14ac:dyDescent="0.25">
      <c r="A227" s="64" t="s">
        <v>210</v>
      </c>
      <c r="B227" s="64" t="s">
        <v>551</v>
      </c>
      <c r="C227" s="64" t="s">
        <v>552</v>
      </c>
      <c r="D227" s="64">
        <v>545</v>
      </c>
    </row>
    <row r="228" spans="1:4" x14ac:dyDescent="0.25">
      <c r="A228" s="64" t="s">
        <v>210</v>
      </c>
      <c r="B228" s="64" t="s">
        <v>553</v>
      </c>
      <c r="C228" s="64" t="s">
        <v>554</v>
      </c>
      <c r="D228" s="64">
        <v>140</v>
      </c>
    </row>
    <row r="229" spans="1:4" x14ac:dyDescent="0.25">
      <c r="A229" s="64" t="s">
        <v>210</v>
      </c>
      <c r="B229" s="64" t="s">
        <v>555</v>
      </c>
      <c r="C229" s="64" t="s">
        <v>556</v>
      </c>
      <c r="D229" s="64">
        <v>15</v>
      </c>
    </row>
    <row r="230" spans="1:4" x14ac:dyDescent="0.25">
      <c r="A230" s="64" t="s">
        <v>210</v>
      </c>
      <c r="B230" s="64" t="s">
        <v>557</v>
      </c>
      <c r="C230" s="64" t="s">
        <v>558</v>
      </c>
      <c r="D230" s="64">
        <v>5</v>
      </c>
    </row>
    <row r="231" spans="1:4" x14ac:dyDescent="0.25">
      <c r="A231" s="64" t="s">
        <v>210</v>
      </c>
      <c r="B231" s="64" t="s">
        <v>559</v>
      </c>
      <c r="C231" s="64" t="s">
        <v>560</v>
      </c>
      <c r="D231" s="64">
        <v>0</v>
      </c>
    </row>
    <row r="232" spans="1:4" x14ac:dyDescent="0.25">
      <c r="A232" s="64" t="s">
        <v>210</v>
      </c>
      <c r="B232" s="64" t="s">
        <v>561</v>
      </c>
      <c r="C232" s="64" t="s">
        <v>562</v>
      </c>
      <c r="D232" s="64">
        <v>0</v>
      </c>
    </row>
    <row r="233" spans="1:4" x14ac:dyDescent="0.25">
      <c r="A233" s="64" t="s">
        <v>210</v>
      </c>
      <c r="B233" s="64" t="s">
        <v>563</v>
      </c>
      <c r="C233" s="64" t="s">
        <v>564</v>
      </c>
      <c r="D233" s="64">
        <v>40</v>
      </c>
    </row>
    <row r="234" spans="1:4" x14ac:dyDescent="0.25">
      <c r="A234" s="64" t="s">
        <v>210</v>
      </c>
      <c r="B234" s="64" t="s">
        <v>565</v>
      </c>
      <c r="C234" s="64" t="s">
        <v>566</v>
      </c>
      <c r="D234" s="64">
        <v>25</v>
      </c>
    </row>
    <row r="235" spans="1:4" x14ac:dyDescent="0.25">
      <c r="A235" s="64" t="s">
        <v>210</v>
      </c>
      <c r="B235" s="64" t="s">
        <v>567</v>
      </c>
      <c r="C235" s="64" t="s">
        <v>568</v>
      </c>
      <c r="D235" s="64">
        <v>65</v>
      </c>
    </row>
    <row r="236" spans="1:4" x14ac:dyDescent="0.25">
      <c r="A236" s="64" t="s">
        <v>210</v>
      </c>
      <c r="B236" s="64" t="s">
        <v>569</v>
      </c>
      <c r="C236" s="64" t="s">
        <v>570</v>
      </c>
      <c r="D236" s="64">
        <v>15</v>
      </c>
    </row>
    <row r="237" spans="1:4" x14ac:dyDescent="0.25">
      <c r="A237" s="64" t="s">
        <v>210</v>
      </c>
      <c r="B237" s="64" t="s">
        <v>571</v>
      </c>
      <c r="C237" s="64" t="s">
        <v>572</v>
      </c>
      <c r="D237" s="64">
        <v>15</v>
      </c>
    </row>
    <row r="238" spans="1:4" x14ac:dyDescent="0.25">
      <c r="A238" s="64" t="s">
        <v>210</v>
      </c>
      <c r="B238" s="64" t="s">
        <v>573</v>
      </c>
      <c r="C238" s="64" t="s">
        <v>574</v>
      </c>
      <c r="D238" s="64">
        <v>140</v>
      </c>
    </row>
    <row r="239" spans="1:4" x14ac:dyDescent="0.25">
      <c r="A239" s="64" t="s">
        <v>210</v>
      </c>
      <c r="B239" s="64" t="s">
        <v>575</v>
      </c>
      <c r="C239" s="64" t="s">
        <v>576</v>
      </c>
      <c r="D239" s="64">
        <v>5</v>
      </c>
    </row>
    <row r="240" spans="1:4" x14ac:dyDescent="0.25">
      <c r="A240" s="64" t="s">
        <v>210</v>
      </c>
      <c r="B240" s="64" t="s">
        <v>577</v>
      </c>
      <c r="C240" s="64" t="s">
        <v>578</v>
      </c>
      <c r="D240" s="64">
        <v>15</v>
      </c>
    </row>
    <row r="241" spans="1:4" x14ac:dyDescent="0.25">
      <c r="A241" s="64" t="s">
        <v>210</v>
      </c>
      <c r="B241" s="64" t="s">
        <v>579</v>
      </c>
      <c r="C241" s="64" t="s">
        <v>580</v>
      </c>
      <c r="D241" s="64">
        <v>0</v>
      </c>
    </row>
    <row r="242" spans="1:4" x14ac:dyDescent="0.25">
      <c r="A242" s="64" t="s">
        <v>210</v>
      </c>
      <c r="B242" s="64" t="s">
        <v>581</v>
      </c>
      <c r="C242" s="64" t="s">
        <v>582</v>
      </c>
      <c r="D242" s="64">
        <v>25</v>
      </c>
    </row>
    <row r="243" spans="1:4" x14ac:dyDescent="0.25">
      <c r="A243" s="64" t="s">
        <v>210</v>
      </c>
      <c r="B243" s="64" t="s">
        <v>583</v>
      </c>
      <c r="C243" s="64" t="s">
        <v>584</v>
      </c>
      <c r="D243" s="64">
        <v>5</v>
      </c>
    </row>
    <row r="244" spans="1:4" x14ac:dyDescent="0.25">
      <c r="A244" s="64" t="s">
        <v>210</v>
      </c>
      <c r="B244" s="64" t="s">
        <v>585</v>
      </c>
      <c r="C244" s="64" t="s">
        <v>586</v>
      </c>
      <c r="D244" s="64">
        <v>0</v>
      </c>
    </row>
    <row r="245" spans="1:4" x14ac:dyDescent="0.25">
      <c r="A245" s="64" t="s">
        <v>210</v>
      </c>
      <c r="B245" s="64" t="s">
        <v>587</v>
      </c>
      <c r="C245" s="64" t="s">
        <v>588</v>
      </c>
      <c r="D245" s="64">
        <v>0</v>
      </c>
    </row>
    <row r="246" spans="1:4" x14ac:dyDescent="0.25">
      <c r="A246" s="64" t="s">
        <v>210</v>
      </c>
      <c r="B246" s="64" t="s">
        <v>589</v>
      </c>
      <c r="C246" s="64" t="s">
        <v>590</v>
      </c>
      <c r="D246" s="64">
        <v>95</v>
      </c>
    </row>
    <row r="247" spans="1:4" x14ac:dyDescent="0.25">
      <c r="A247" s="64" t="s">
        <v>210</v>
      </c>
      <c r="B247" s="64" t="s">
        <v>591</v>
      </c>
      <c r="C247" s="64" t="s">
        <v>592</v>
      </c>
      <c r="D247" s="64">
        <v>10</v>
      </c>
    </row>
    <row r="248" spans="1:4" x14ac:dyDescent="0.25">
      <c r="A248" s="64" t="s">
        <v>210</v>
      </c>
      <c r="B248" s="64" t="s">
        <v>593</v>
      </c>
      <c r="C248" s="64" t="s">
        <v>594</v>
      </c>
      <c r="D248" s="64">
        <v>10</v>
      </c>
    </row>
    <row r="249" spans="1:4" x14ac:dyDescent="0.25">
      <c r="A249" s="64" t="s">
        <v>210</v>
      </c>
      <c r="B249" s="64" t="s">
        <v>595</v>
      </c>
      <c r="C249" s="64" t="s">
        <v>596</v>
      </c>
      <c r="D249" s="64">
        <v>0</v>
      </c>
    </row>
    <row r="250" spans="1:4" x14ac:dyDescent="0.25">
      <c r="A250" s="64" t="s">
        <v>210</v>
      </c>
      <c r="B250" s="64" t="s">
        <v>597</v>
      </c>
      <c r="C250" s="64" t="s">
        <v>598</v>
      </c>
      <c r="D250" s="64">
        <v>0</v>
      </c>
    </row>
    <row r="251" spans="1:4" x14ac:dyDescent="0.25">
      <c r="A251" s="64" t="s">
        <v>210</v>
      </c>
      <c r="B251" s="64" t="s">
        <v>599</v>
      </c>
      <c r="C251" s="64" t="s">
        <v>600</v>
      </c>
      <c r="D251" s="64">
        <v>10</v>
      </c>
    </row>
    <row r="252" spans="1:4" x14ac:dyDescent="0.25">
      <c r="A252" s="64" t="s">
        <v>210</v>
      </c>
      <c r="B252" s="64" t="s">
        <v>601</v>
      </c>
      <c r="C252" s="64" t="s">
        <v>602</v>
      </c>
      <c r="D252" s="64">
        <v>10</v>
      </c>
    </row>
    <row r="253" spans="1:4" x14ac:dyDescent="0.25">
      <c r="A253" s="64" t="s">
        <v>210</v>
      </c>
      <c r="B253" s="64" t="s">
        <v>603</v>
      </c>
      <c r="C253" s="64" t="s">
        <v>604</v>
      </c>
      <c r="D253" s="64">
        <v>5</v>
      </c>
    </row>
    <row r="254" spans="1:4" x14ac:dyDescent="0.25">
      <c r="A254" s="64" t="s">
        <v>210</v>
      </c>
      <c r="B254" s="64" t="s">
        <v>605</v>
      </c>
      <c r="C254" s="64" t="s">
        <v>606</v>
      </c>
      <c r="D254" s="64">
        <v>20</v>
      </c>
    </row>
    <row r="255" spans="1:4" x14ac:dyDescent="0.25">
      <c r="A255" s="64" t="s">
        <v>210</v>
      </c>
      <c r="B255" s="64" t="s">
        <v>607</v>
      </c>
      <c r="C255" s="64" t="s">
        <v>608</v>
      </c>
      <c r="D255" s="64">
        <v>0</v>
      </c>
    </row>
    <row r="256" spans="1:4" x14ac:dyDescent="0.25">
      <c r="A256" s="64" t="s">
        <v>210</v>
      </c>
      <c r="B256" s="64" t="s">
        <v>609</v>
      </c>
      <c r="C256" s="64" t="s">
        <v>610</v>
      </c>
      <c r="D256" s="64">
        <v>25</v>
      </c>
    </row>
    <row r="257" spans="1:4" x14ac:dyDescent="0.25">
      <c r="A257" s="64" t="s">
        <v>210</v>
      </c>
      <c r="B257" s="64" t="s">
        <v>611</v>
      </c>
      <c r="C257" s="64" t="s">
        <v>612</v>
      </c>
      <c r="D257" s="64">
        <v>5</v>
      </c>
    </row>
    <row r="258" spans="1:4" x14ac:dyDescent="0.25">
      <c r="A258" s="64" t="s">
        <v>210</v>
      </c>
      <c r="B258" s="64" t="s">
        <v>613</v>
      </c>
      <c r="C258" s="64" t="s">
        <v>614</v>
      </c>
      <c r="D258" s="64">
        <v>0</v>
      </c>
    </row>
    <row r="259" spans="1:4" x14ac:dyDescent="0.25">
      <c r="A259" s="64" t="s">
        <v>210</v>
      </c>
      <c r="B259" s="64" t="s">
        <v>615</v>
      </c>
      <c r="C259" s="64" t="s">
        <v>616</v>
      </c>
      <c r="D259" s="64">
        <v>0</v>
      </c>
    </row>
    <row r="260" spans="1:4" x14ac:dyDescent="0.25">
      <c r="A260" s="64" t="s">
        <v>210</v>
      </c>
      <c r="B260" s="64" t="s">
        <v>617</v>
      </c>
      <c r="C260" s="64" t="s">
        <v>618</v>
      </c>
      <c r="D260" s="64">
        <v>15</v>
      </c>
    </row>
    <row r="261" spans="1:4" x14ac:dyDescent="0.25">
      <c r="A261" s="64" t="s">
        <v>210</v>
      </c>
      <c r="B261" s="64" t="s">
        <v>619</v>
      </c>
      <c r="C261" s="64" t="s">
        <v>620</v>
      </c>
      <c r="D261" s="64">
        <v>70</v>
      </c>
    </row>
    <row r="262" spans="1:4" x14ac:dyDescent="0.25">
      <c r="A262" s="64" t="s">
        <v>210</v>
      </c>
      <c r="B262" s="64" t="s">
        <v>621</v>
      </c>
      <c r="C262" s="64" t="s">
        <v>622</v>
      </c>
      <c r="D262" s="64">
        <v>0</v>
      </c>
    </row>
    <row r="263" spans="1:4" x14ac:dyDescent="0.25">
      <c r="A263" s="64" t="s">
        <v>210</v>
      </c>
      <c r="B263" s="64" t="s">
        <v>623</v>
      </c>
      <c r="C263" s="64" t="s">
        <v>624</v>
      </c>
      <c r="D263" s="64">
        <v>0</v>
      </c>
    </row>
    <row r="264" spans="1:4" x14ac:dyDescent="0.25">
      <c r="A264" s="64" t="s">
        <v>210</v>
      </c>
      <c r="B264" s="64" t="s">
        <v>625</v>
      </c>
      <c r="C264" s="64" t="s">
        <v>626</v>
      </c>
      <c r="D264" s="64">
        <v>5</v>
      </c>
    </row>
    <row r="265" spans="1:4" x14ac:dyDescent="0.25">
      <c r="A265" s="64" t="s">
        <v>210</v>
      </c>
      <c r="B265" s="64" t="s">
        <v>627</v>
      </c>
      <c r="C265" s="64" t="s">
        <v>628</v>
      </c>
      <c r="D265" s="64">
        <v>15</v>
      </c>
    </row>
    <row r="266" spans="1:4" x14ac:dyDescent="0.25">
      <c r="A266" s="64" t="s">
        <v>210</v>
      </c>
      <c r="B266" s="64" t="s">
        <v>629</v>
      </c>
      <c r="C266" s="64" t="s">
        <v>630</v>
      </c>
      <c r="D266" s="64">
        <v>210</v>
      </c>
    </row>
    <row r="267" spans="1:4" x14ac:dyDescent="0.25">
      <c r="A267" s="64" t="s">
        <v>210</v>
      </c>
      <c r="B267" s="64" t="s">
        <v>631</v>
      </c>
      <c r="C267" s="64" t="s">
        <v>632</v>
      </c>
      <c r="D267" s="64">
        <v>0</v>
      </c>
    </row>
    <row r="268" spans="1:4" x14ac:dyDescent="0.25">
      <c r="A268" s="64" t="s">
        <v>210</v>
      </c>
      <c r="B268" s="64" t="s">
        <v>633</v>
      </c>
      <c r="C268" s="64" t="s">
        <v>634</v>
      </c>
      <c r="D268" s="64">
        <v>0</v>
      </c>
    </row>
    <row r="269" spans="1:4" x14ac:dyDescent="0.25">
      <c r="A269" s="64" t="s">
        <v>210</v>
      </c>
      <c r="B269" s="64" t="s">
        <v>635</v>
      </c>
      <c r="C269" s="64" t="s">
        <v>636</v>
      </c>
      <c r="D269" s="64">
        <v>0</v>
      </c>
    </row>
    <row r="270" spans="1:4" x14ac:dyDescent="0.25">
      <c r="A270" s="64" t="s">
        <v>210</v>
      </c>
      <c r="B270" s="64" t="s">
        <v>637</v>
      </c>
      <c r="C270" s="64" t="s">
        <v>638</v>
      </c>
      <c r="D270" s="64">
        <v>0</v>
      </c>
    </row>
    <row r="271" spans="1:4" x14ac:dyDescent="0.25">
      <c r="A271" s="64" t="s">
        <v>210</v>
      </c>
      <c r="B271" s="64" t="s">
        <v>639</v>
      </c>
      <c r="C271" s="64" t="s">
        <v>640</v>
      </c>
      <c r="D271" s="64">
        <v>5</v>
      </c>
    </row>
    <row r="272" spans="1:4" x14ac:dyDescent="0.25">
      <c r="A272" s="64" t="s">
        <v>210</v>
      </c>
      <c r="B272" s="64" t="s">
        <v>641</v>
      </c>
      <c r="C272" s="64" t="s">
        <v>642</v>
      </c>
      <c r="D272" s="64">
        <v>55</v>
      </c>
    </row>
    <row r="273" spans="1:4" x14ac:dyDescent="0.25">
      <c r="A273" s="64" t="s">
        <v>210</v>
      </c>
      <c r="B273" s="64" t="s">
        <v>643</v>
      </c>
      <c r="C273" s="64" t="s">
        <v>644</v>
      </c>
      <c r="D273" s="64">
        <v>20</v>
      </c>
    </row>
    <row r="274" spans="1:4" x14ac:dyDescent="0.25">
      <c r="A274" s="64" t="s">
        <v>210</v>
      </c>
      <c r="B274" s="64" t="s">
        <v>645</v>
      </c>
      <c r="C274" s="64" t="s">
        <v>646</v>
      </c>
      <c r="D274" s="64">
        <v>5</v>
      </c>
    </row>
    <row r="275" spans="1:4" x14ac:dyDescent="0.25">
      <c r="A275" s="64" t="s">
        <v>210</v>
      </c>
      <c r="B275" s="64" t="s">
        <v>647</v>
      </c>
      <c r="C275" s="64" t="s">
        <v>648</v>
      </c>
      <c r="D275" s="64">
        <v>10</v>
      </c>
    </row>
    <row r="276" spans="1:4" x14ac:dyDescent="0.25">
      <c r="A276" s="64" t="s">
        <v>210</v>
      </c>
      <c r="B276" s="64" t="s">
        <v>649</v>
      </c>
      <c r="C276" s="64" t="s">
        <v>650</v>
      </c>
      <c r="D276" s="64">
        <v>0</v>
      </c>
    </row>
    <row r="277" spans="1:4" x14ac:dyDescent="0.25">
      <c r="A277" s="64" t="s">
        <v>210</v>
      </c>
      <c r="B277" s="64" t="s">
        <v>651</v>
      </c>
      <c r="C277" s="64" t="s">
        <v>652</v>
      </c>
      <c r="D277" s="64">
        <v>0</v>
      </c>
    </row>
    <row r="278" spans="1:4" x14ac:dyDescent="0.25">
      <c r="A278" s="64" t="s">
        <v>210</v>
      </c>
      <c r="B278" s="64" t="s">
        <v>653</v>
      </c>
      <c r="C278" s="64" t="s">
        <v>654</v>
      </c>
      <c r="D278" s="64">
        <v>0</v>
      </c>
    </row>
    <row r="279" spans="1:4" x14ac:dyDescent="0.25">
      <c r="A279" s="64" t="s">
        <v>210</v>
      </c>
      <c r="B279" s="64" t="s">
        <v>655</v>
      </c>
      <c r="C279" s="64" t="s">
        <v>656</v>
      </c>
      <c r="D279" s="64">
        <v>0</v>
      </c>
    </row>
    <row r="280" spans="1:4" x14ac:dyDescent="0.25">
      <c r="A280" s="64" t="s">
        <v>210</v>
      </c>
      <c r="B280" s="64" t="s">
        <v>657</v>
      </c>
      <c r="C280" s="64" t="s">
        <v>658</v>
      </c>
      <c r="D280" s="64">
        <v>35</v>
      </c>
    </row>
    <row r="281" spans="1:4" x14ac:dyDescent="0.25">
      <c r="A281" s="64" t="s">
        <v>210</v>
      </c>
      <c r="B281" s="64" t="s">
        <v>659</v>
      </c>
      <c r="C281" s="64" t="s">
        <v>660</v>
      </c>
      <c r="D281" s="64">
        <v>25</v>
      </c>
    </row>
    <row r="282" spans="1:4" x14ac:dyDescent="0.25">
      <c r="A282" s="64" t="s">
        <v>210</v>
      </c>
      <c r="B282" s="64" t="s">
        <v>661</v>
      </c>
      <c r="C282" s="64" t="s">
        <v>662</v>
      </c>
      <c r="D282" s="64">
        <v>30</v>
      </c>
    </row>
    <row r="283" spans="1:4" x14ac:dyDescent="0.25">
      <c r="A283" s="64" t="s">
        <v>210</v>
      </c>
      <c r="B283" s="64" t="s">
        <v>663</v>
      </c>
      <c r="C283" s="64" t="s">
        <v>664</v>
      </c>
      <c r="D283" s="64">
        <v>0</v>
      </c>
    </row>
    <row r="284" spans="1:4" x14ac:dyDescent="0.25">
      <c r="A284" s="64" t="s">
        <v>210</v>
      </c>
      <c r="B284" s="64" t="s">
        <v>665</v>
      </c>
      <c r="C284" s="64" t="s">
        <v>666</v>
      </c>
      <c r="D284" s="64">
        <v>10</v>
      </c>
    </row>
    <row r="285" spans="1:4" x14ac:dyDescent="0.25">
      <c r="A285" s="64" t="s">
        <v>210</v>
      </c>
      <c r="B285" s="64" t="s">
        <v>667</v>
      </c>
      <c r="C285" s="64" t="s">
        <v>668</v>
      </c>
      <c r="D285" s="64">
        <v>5</v>
      </c>
    </row>
    <row r="286" spans="1:4" x14ac:dyDescent="0.25">
      <c r="A286" s="64" t="s">
        <v>210</v>
      </c>
      <c r="B286" s="64" t="s">
        <v>669</v>
      </c>
      <c r="C286" s="64" t="s">
        <v>670</v>
      </c>
      <c r="D286" s="64">
        <v>0</v>
      </c>
    </row>
    <row r="287" spans="1:4" x14ac:dyDescent="0.25">
      <c r="A287" s="64" t="s">
        <v>210</v>
      </c>
      <c r="B287" s="64" t="s">
        <v>671</v>
      </c>
      <c r="C287" s="64" t="s">
        <v>672</v>
      </c>
      <c r="D287" s="64">
        <v>5</v>
      </c>
    </row>
    <row r="288" spans="1:4" x14ac:dyDescent="0.25">
      <c r="A288" s="64" t="s">
        <v>210</v>
      </c>
      <c r="B288" s="64" t="s">
        <v>673</v>
      </c>
      <c r="C288" s="64" t="s">
        <v>674</v>
      </c>
      <c r="D288" s="64">
        <v>5</v>
      </c>
    </row>
    <row r="289" spans="1:4" x14ac:dyDescent="0.25">
      <c r="A289" s="64" t="s">
        <v>210</v>
      </c>
      <c r="B289" s="64" t="s">
        <v>675</v>
      </c>
      <c r="C289" s="64" t="s">
        <v>676</v>
      </c>
      <c r="D289" s="64">
        <v>185</v>
      </c>
    </row>
    <row r="290" spans="1:4" x14ac:dyDescent="0.25">
      <c r="A290" s="64" t="s">
        <v>210</v>
      </c>
      <c r="B290" s="64" t="s">
        <v>677</v>
      </c>
      <c r="C290" s="64" t="s">
        <v>678</v>
      </c>
      <c r="D290" s="64">
        <v>10</v>
      </c>
    </row>
    <row r="291" spans="1:4" x14ac:dyDescent="0.25">
      <c r="A291" s="64" t="s">
        <v>210</v>
      </c>
      <c r="B291" s="64" t="s">
        <v>679</v>
      </c>
      <c r="C291" s="64" t="s">
        <v>680</v>
      </c>
      <c r="D291" s="64">
        <v>5</v>
      </c>
    </row>
    <row r="292" spans="1:4" x14ac:dyDescent="0.25">
      <c r="A292" s="64" t="s">
        <v>210</v>
      </c>
      <c r="B292" s="64" t="s">
        <v>681</v>
      </c>
      <c r="C292" s="64" t="s">
        <v>682</v>
      </c>
      <c r="D292" s="64">
        <v>5</v>
      </c>
    </row>
    <row r="293" spans="1:4" x14ac:dyDescent="0.25">
      <c r="A293" s="64" t="s">
        <v>210</v>
      </c>
      <c r="B293" s="64" t="s">
        <v>683</v>
      </c>
      <c r="C293" s="64" t="s">
        <v>684</v>
      </c>
      <c r="D293" s="64">
        <v>5</v>
      </c>
    </row>
    <row r="294" spans="1:4" x14ac:dyDescent="0.25">
      <c r="A294" s="64" t="s">
        <v>210</v>
      </c>
      <c r="B294" s="64" t="s">
        <v>685</v>
      </c>
      <c r="C294" s="64" t="s">
        <v>686</v>
      </c>
      <c r="D294" s="64">
        <v>0</v>
      </c>
    </row>
    <row r="295" spans="1:4" x14ac:dyDescent="0.25">
      <c r="A295" s="64" t="s">
        <v>210</v>
      </c>
      <c r="B295" s="64" t="s">
        <v>687</v>
      </c>
      <c r="C295" s="64" t="s">
        <v>688</v>
      </c>
      <c r="D295" s="64">
        <v>30</v>
      </c>
    </row>
    <row r="296" spans="1:4" x14ac:dyDescent="0.25">
      <c r="A296" s="64" t="s">
        <v>210</v>
      </c>
      <c r="B296" s="64" t="s">
        <v>689</v>
      </c>
      <c r="C296" s="64" t="s">
        <v>690</v>
      </c>
      <c r="D296" s="64">
        <v>0</v>
      </c>
    </row>
    <row r="297" spans="1:4" x14ac:dyDescent="0.25">
      <c r="A297" s="64" t="s">
        <v>210</v>
      </c>
      <c r="B297" s="64" t="s">
        <v>691</v>
      </c>
      <c r="C297" s="64" t="s">
        <v>692</v>
      </c>
      <c r="D297" s="64">
        <v>0</v>
      </c>
    </row>
    <row r="298" spans="1:4" x14ac:dyDescent="0.25">
      <c r="A298" s="64" t="s">
        <v>210</v>
      </c>
      <c r="B298" s="64" t="s">
        <v>693</v>
      </c>
      <c r="C298" s="64" t="s">
        <v>694</v>
      </c>
      <c r="D298" s="64">
        <v>0</v>
      </c>
    </row>
    <row r="299" spans="1:4" x14ac:dyDescent="0.25">
      <c r="A299" s="64" t="s">
        <v>210</v>
      </c>
      <c r="B299" s="64" t="s">
        <v>695</v>
      </c>
      <c r="C299" s="64" t="s">
        <v>696</v>
      </c>
      <c r="D299" s="64">
        <v>0</v>
      </c>
    </row>
    <row r="300" spans="1:4" x14ac:dyDescent="0.25">
      <c r="A300" s="64" t="s">
        <v>210</v>
      </c>
      <c r="B300" s="64" t="s">
        <v>697</v>
      </c>
      <c r="C300" s="64" t="s">
        <v>698</v>
      </c>
      <c r="D300" s="64">
        <v>5</v>
      </c>
    </row>
    <row r="301" spans="1:4" x14ac:dyDescent="0.25">
      <c r="A301" s="64" t="s">
        <v>210</v>
      </c>
      <c r="B301" s="64" t="s">
        <v>699</v>
      </c>
      <c r="C301" s="64" t="s">
        <v>700</v>
      </c>
      <c r="D301" s="64">
        <v>0</v>
      </c>
    </row>
    <row r="302" spans="1:4" x14ac:dyDescent="0.25">
      <c r="A302" s="64" t="s">
        <v>210</v>
      </c>
      <c r="B302" s="64" t="s">
        <v>701</v>
      </c>
      <c r="C302" s="64" t="s">
        <v>702</v>
      </c>
      <c r="D302" s="64">
        <v>0</v>
      </c>
    </row>
    <row r="303" spans="1:4" x14ac:dyDescent="0.25">
      <c r="A303" s="64" t="s">
        <v>210</v>
      </c>
      <c r="B303" s="64" t="s">
        <v>703</v>
      </c>
      <c r="C303" s="64" t="s">
        <v>704</v>
      </c>
      <c r="D303" s="64">
        <v>5</v>
      </c>
    </row>
    <row r="304" spans="1:4" x14ac:dyDescent="0.25">
      <c r="A304" s="64" t="s">
        <v>210</v>
      </c>
      <c r="B304" s="64" t="s">
        <v>705</v>
      </c>
      <c r="C304" s="64" t="s">
        <v>706</v>
      </c>
      <c r="D304" s="64">
        <v>5</v>
      </c>
    </row>
    <row r="305" spans="1:4" x14ac:dyDescent="0.25">
      <c r="A305" s="64" t="s">
        <v>210</v>
      </c>
      <c r="B305" s="64" t="s">
        <v>707</v>
      </c>
      <c r="C305" s="64" t="s">
        <v>708</v>
      </c>
      <c r="D305" s="64">
        <v>10</v>
      </c>
    </row>
    <row r="306" spans="1:4" x14ac:dyDescent="0.25">
      <c r="A306" s="64" t="s">
        <v>210</v>
      </c>
      <c r="B306" s="64" t="s">
        <v>709</v>
      </c>
      <c r="C306" s="64" t="s">
        <v>710</v>
      </c>
      <c r="D306" s="64">
        <v>75</v>
      </c>
    </row>
    <row r="307" spans="1:4" x14ac:dyDescent="0.25">
      <c r="A307" s="64" t="s">
        <v>210</v>
      </c>
      <c r="B307" s="64" t="s">
        <v>711</v>
      </c>
      <c r="C307" s="64" t="s">
        <v>712</v>
      </c>
      <c r="D307" s="64">
        <v>685</v>
      </c>
    </row>
    <row r="308" spans="1:4" x14ac:dyDescent="0.25">
      <c r="A308" s="64" t="s">
        <v>210</v>
      </c>
      <c r="B308" s="64" t="s">
        <v>713</v>
      </c>
      <c r="C308" s="64" t="s">
        <v>714</v>
      </c>
      <c r="D308" s="64">
        <v>5</v>
      </c>
    </row>
    <row r="309" spans="1:4" x14ac:dyDescent="0.25">
      <c r="A309" s="64" t="s">
        <v>210</v>
      </c>
      <c r="B309" s="64" t="s">
        <v>715</v>
      </c>
      <c r="C309" s="64" t="s">
        <v>716</v>
      </c>
      <c r="D309" s="64">
        <v>0</v>
      </c>
    </row>
    <row r="310" spans="1:4" x14ac:dyDescent="0.25">
      <c r="A310" s="64" t="s">
        <v>210</v>
      </c>
      <c r="B310" s="64" t="s">
        <v>717</v>
      </c>
      <c r="C310" s="64" t="s">
        <v>718</v>
      </c>
      <c r="D310" s="64">
        <v>0</v>
      </c>
    </row>
    <row r="311" spans="1:4" x14ac:dyDescent="0.25">
      <c r="A311" s="64" t="s">
        <v>210</v>
      </c>
      <c r="B311" s="64" t="s">
        <v>719</v>
      </c>
      <c r="C311" s="64" t="s">
        <v>720</v>
      </c>
      <c r="D311" s="64">
        <v>0</v>
      </c>
    </row>
    <row r="312" spans="1:4" x14ac:dyDescent="0.25">
      <c r="A312" s="64" t="s">
        <v>210</v>
      </c>
      <c r="B312" s="64" t="s">
        <v>721</v>
      </c>
      <c r="C312" s="64" t="s">
        <v>722</v>
      </c>
      <c r="D312" s="64">
        <v>0</v>
      </c>
    </row>
    <row r="313" spans="1:4" x14ac:dyDescent="0.25">
      <c r="A313" s="64" t="s">
        <v>210</v>
      </c>
      <c r="B313" s="64" t="s">
        <v>723</v>
      </c>
      <c r="C313" s="64" t="s">
        <v>724</v>
      </c>
      <c r="D313" s="64">
        <v>0</v>
      </c>
    </row>
    <row r="314" spans="1:4" x14ac:dyDescent="0.25">
      <c r="A314" s="64" t="s">
        <v>210</v>
      </c>
      <c r="B314" s="64" t="s">
        <v>725</v>
      </c>
      <c r="C314" s="64" t="s">
        <v>726</v>
      </c>
      <c r="D314" s="64">
        <v>5</v>
      </c>
    </row>
    <row r="315" spans="1:4" x14ac:dyDescent="0.25">
      <c r="A315" s="64" t="s">
        <v>210</v>
      </c>
      <c r="B315" s="64" t="s">
        <v>727</v>
      </c>
      <c r="C315" s="64" t="s">
        <v>728</v>
      </c>
      <c r="D315" s="64">
        <v>80</v>
      </c>
    </row>
    <row r="316" spans="1:4" x14ac:dyDescent="0.25">
      <c r="A316" s="64" t="s">
        <v>210</v>
      </c>
      <c r="B316" s="64" t="s">
        <v>729</v>
      </c>
      <c r="C316" s="64" t="s">
        <v>730</v>
      </c>
      <c r="D316" s="64">
        <v>35</v>
      </c>
    </row>
    <row r="317" spans="1:4" x14ac:dyDescent="0.25">
      <c r="A317" s="64" t="s">
        <v>210</v>
      </c>
      <c r="B317" s="64" t="s">
        <v>731</v>
      </c>
      <c r="C317" s="64" t="s">
        <v>732</v>
      </c>
      <c r="D317" s="64">
        <v>0</v>
      </c>
    </row>
    <row r="318" spans="1:4" x14ac:dyDescent="0.25">
      <c r="A318" s="64" t="s">
        <v>210</v>
      </c>
      <c r="B318" s="64" t="s">
        <v>733</v>
      </c>
      <c r="C318" s="64" t="s">
        <v>734</v>
      </c>
      <c r="D318" s="64">
        <v>30</v>
      </c>
    </row>
    <row r="319" spans="1:4" x14ac:dyDescent="0.25">
      <c r="A319" s="64" t="s">
        <v>210</v>
      </c>
      <c r="B319" s="64" t="s">
        <v>735</v>
      </c>
      <c r="C319" s="64" t="s">
        <v>736</v>
      </c>
      <c r="D319" s="64">
        <v>0</v>
      </c>
    </row>
    <row r="320" spans="1:4" x14ac:dyDescent="0.25">
      <c r="A320" s="64" t="s">
        <v>210</v>
      </c>
      <c r="B320" s="64" t="s">
        <v>737</v>
      </c>
      <c r="C320" s="64" t="s">
        <v>738</v>
      </c>
      <c r="D320" s="64">
        <v>0</v>
      </c>
    </row>
    <row r="321" spans="1:4" x14ac:dyDescent="0.25">
      <c r="A321" s="64" t="s">
        <v>210</v>
      </c>
      <c r="B321" s="64" t="s">
        <v>739</v>
      </c>
      <c r="C321" s="64" t="s">
        <v>740</v>
      </c>
      <c r="D321" s="64">
        <v>5</v>
      </c>
    </row>
    <row r="322" spans="1:4" x14ac:dyDescent="0.25">
      <c r="A322" s="64" t="s">
        <v>210</v>
      </c>
      <c r="B322" s="64" t="s">
        <v>741</v>
      </c>
      <c r="C322" s="64" t="s">
        <v>742</v>
      </c>
      <c r="D322" s="64">
        <v>5</v>
      </c>
    </row>
    <row r="323" spans="1:4" x14ac:dyDescent="0.25">
      <c r="A323" s="64" t="s">
        <v>210</v>
      </c>
      <c r="B323" s="64" t="s">
        <v>743</v>
      </c>
      <c r="C323" s="64" t="s">
        <v>744</v>
      </c>
      <c r="D323" s="64">
        <v>20</v>
      </c>
    </row>
    <row r="324" spans="1:4" x14ac:dyDescent="0.25">
      <c r="A324" s="64" t="s">
        <v>210</v>
      </c>
      <c r="B324" s="64" t="s">
        <v>745</v>
      </c>
      <c r="C324" s="64" t="s">
        <v>746</v>
      </c>
      <c r="D324" s="64">
        <v>40</v>
      </c>
    </row>
    <row r="325" spans="1:4" x14ac:dyDescent="0.25">
      <c r="A325" s="64" t="s">
        <v>210</v>
      </c>
      <c r="B325" s="64" t="s">
        <v>747</v>
      </c>
      <c r="C325" s="64" t="s">
        <v>748</v>
      </c>
      <c r="D325" s="64">
        <v>5</v>
      </c>
    </row>
    <row r="326" spans="1:4" x14ac:dyDescent="0.25">
      <c r="A326" s="64" t="s">
        <v>210</v>
      </c>
      <c r="B326" s="64" t="s">
        <v>749</v>
      </c>
      <c r="C326" s="64" t="s">
        <v>750</v>
      </c>
      <c r="D326" s="64">
        <v>0</v>
      </c>
    </row>
    <row r="327" spans="1:4" x14ac:dyDescent="0.25">
      <c r="A327" s="64" t="s">
        <v>210</v>
      </c>
      <c r="B327" s="64" t="s">
        <v>751</v>
      </c>
      <c r="C327" s="64" t="s">
        <v>752</v>
      </c>
      <c r="D327" s="64">
        <v>0</v>
      </c>
    </row>
    <row r="328" spans="1:4" x14ac:dyDescent="0.25">
      <c r="A328" s="64" t="s">
        <v>210</v>
      </c>
      <c r="B328" s="64" t="s">
        <v>753</v>
      </c>
      <c r="C328" s="64" t="s">
        <v>754</v>
      </c>
      <c r="D328" s="64">
        <v>0</v>
      </c>
    </row>
    <row r="329" spans="1:4" x14ac:dyDescent="0.25">
      <c r="A329" s="64" t="s">
        <v>210</v>
      </c>
      <c r="B329" s="64" t="s">
        <v>755</v>
      </c>
      <c r="C329" s="64" t="s">
        <v>756</v>
      </c>
      <c r="D329" s="64">
        <v>5</v>
      </c>
    </row>
    <row r="330" spans="1:4" x14ac:dyDescent="0.25">
      <c r="A330" s="64" t="s">
        <v>210</v>
      </c>
      <c r="B330" s="64" t="s">
        <v>757</v>
      </c>
      <c r="C330" s="64" t="s">
        <v>758</v>
      </c>
      <c r="D330" s="64">
        <v>5</v>
      </c>
    </row>
    <row r="331" spans="1:4" x14ac:dyDescent="0.25">
      <c r="A331" s="64" t="s">
        <v>210</v>
      </c>
      <c r="B331" s="64" t="s">
        <v>759</v>
      </c>
      <c r="C331" s="64" t="s">
        <v>760</v>
      </c>
      <c r="D331" s="64">
        <v>5</v>
      </c>
    </row>
    <row r="332" spans="1:4" x14ac:dyDescent="0.25">
      <c r="A332" s="64" t="s">
        <v>210</v>
      </c>
      <c r="B332" s="64" t="s">
        <v>761</v>
      </c>
      <c r="C332" s="64" t="s">
        <v>762</v>
      </c>
      <c r="D332" s="64">
        <v>0</v>
      </c>
    </row>
    <row r="333" spans="1:4" x14ac:dyDescent="0.25">
      <c r="A333" s="64" t="s">
        <v>210</v>
      </c>
      <c r="B333" s="64" t="s">
        <v>763</v>
      </c>
      <c r="C333" s="64" t="s">
        <v>764</v>
      </c>
      <c r="D333" s="64">
        <v>15</v>
      </c>
    </row>
    <row r="334" spans="1:4" x14ac:dyDescent="0.25">
      <c r="A334" s="64" t="s">
        <v>210</v>
      </c>
      <c r="B334" s="64" t="s">
        <v>765</v>
      </c>
      <c r="C334" s="64" t="s">
        <v>766</v>
      </c>
      <c r="D334" s="64">
        <v>0</v>
      </c>
    </row>
    <row r="335" spans="1:4" x14ac:dyDescent="0.25">
      <c r="A335" s="64" t="s">
        <v>210</v>
      </c>
      <c r="B335" s="64" t="s">
        <v>767</v>
      </c>
      <c r="C335" s="64" t="s">
        <v>768</v>
      </c>
      <c r="D335" s="64">
        <v>0</v>
      </c>
    </row>
    <row r="336" spans="1:4" x14ac:dyDescent="0.25">
      <c r="A336" s="64" t="s">
        <v>210</v>
      </c>
      <c r="B336" s="64" t="s">
        <v>769</v>
      </c>
      <c r="C336" s="64" t="s">
        <v>770</v>
      </c>
      <c r="D336" s="64">
        <v>10</v>
      </c>
    </row>
    <row r="337" spans="1:4" x14ac:dyDescent="0.25">
      <c r="A337" s="64" t="s">
        <v>210</v>
      </c>
      <c r="B337" s="64" t="s">
        <v>771</v>
      </c>
      <c r="C337" s="64" t="s">
        <v>772</v>
      </c>
      <c r="D337" s="64">
        <v>20</v>
      </c>
    </row>
    <row r="338" spans="1:4" x14ac:dyDescent="0.25">
      <c r="A338" s="64" t="s">
        <v>210</v>
      </c>
      <c r="B338" s="64" t="s">
        <v>773</v>
      </c>
      <c r="C338" s="64" t="s">
        <v>774</v>
      </c>
      <c r="D338" s="64">
        <v>5</v>
      </c>
    </row>
    <row r="339" spans="1:4" x14ac:dyDescent="0.25">
      <c r="A339" s="64" t="s">
        <v>210</v>
      </c>
      <c r="B339" s="64" t="s">
        <v>775</v>
      </c>
      <c r="C339" s="64" t="s">
        <v>776</v>
      </c>
      <c r="D339" s="64">
        <v>5</v>
      </c>
    </row>
    <row r="340" spans="1:4" x14ac:dyDescent="0.25">
      <c r="A340" s="64" t="s">
        <v>210</v>
      </c>
      <c r="B340" s="64" t="s">
        <v>777</v>
      </c>
      <c r="C340" s="64" t="s">
        <v>778</v>
      </c>
      <c r="D340" s="64">
        <v>0</v>
      </c>
    </row>
    <row r="341" spans="1:4" x14ac:dyDescent="0.25">
      <c r="A341" s="64" t="s">
        <v>210</v>
      </c>
      <c r="B341" s="64" t="s">
        <v>779</v>
      </c>
      <c r="C341" s="64" t="s">
        <v>780</v>
      </c>
      <c r="D341" s="64">
        <v>5</v>
      </c>
    </row>
    <row r="342" spans="1:4" x14ac:dyDescent="0.25">
      <c r="A342" s="64" t="s">
        <v>210</v>
      </c>
      <c r="B342" s="64" t="s">
        <v>781</v>
      </c>
      <c r="C342" s="64" t="s">
        <v>782</v>
      </c>
      <c r="D342" s="64">
        <v>5</v>
      </c>
    </row>
    <row r="343" spans="1:4" x14ac:dyDescent="0.25">
      <c r="A343" s="64" t="s">
        <v>210</v>
      </c>
      <c r="B343" s="64" t="s">
        <v>783</v>
      </c>
      <c r="C343" s="64" t="s">
        <v>784</v>
      </c>
      <c r="D343" s="64">
        <v>0</v>
      </c>
    </row>
    <row r="344" spans="1:4" x14ac:dyDescent="0.25">
      <c r="A344" s="64" t="s">
        <v>210</v>
      </c>
      <c r="B344" s="64" t="s">
        <v>785</v>
      </c>
      <c r="C344" s="64" t="s">
        <v>786</v>
      </c>
      <c r="D344" s="64">
        <v>0</v>
      </c>
    </row>
    <row r="345" spans="1:4" x14ac:dyDescent="0.25">
      <c r="A345" s="64" t="s">
        <v>210</v>
      </c>
      <c r="B345" s="64" t="s">
        <v>787</v>
      </c>
      <c r="C345" s="64" t="s">
        <v>788</v>
      </c>
      <c r="D345" s="64">
        <v>10</v>
      </c>
    </row>
    <row r="346" spans="1:4" x14ac:dyDescent="0.25">
      <c r="A346" s="64" t="s">
        <v>210</v>
      </c>
      <c r="B346" s="64" t="s">
        <v>789</v>
      </c>
      <c r="C346" s="64" t="s">
        <v>790</v>
      </c>
      <c r="D346" s="64">
        <v>0</v>
      </c>
    </row>
    <row r="347" spans="1:4" x14ac:dyDescent="0.25">
      <c r="A347" s="64" t="s">
        <v>210</v>
      </c>
      <c r="B347" s="64" t="s">
        <v>791</v>
      </c>
      <c r="C347" s="64" t="s">
        <v>792</v>
      </c>
      <c r="D347" s="64">
        <v>5</v>
      </c>
    </row>
    <row r="348" spans="1:4" x14ac:dyDescent="0.25">
      <c r="A348" s="64" t="s">
        <v>210</v>
      </c>
      <c r="B348" s="64" t="s">
        <v>793</v>
      </c>
      <c r="C348" s="64" t="s">
        <v>794</v>
      </c>
      <c r="D348" s="64">
        <v>5</v>
      </c>
    </row>
    <row r="349" spans="1:4" x14ac:dyDescent="0.25">
      <c r="A349" s="64" t="s">
        <v>210</v>
      </c>
      <c r="B349" s="64" t="s">
        <v>795</v>
      </c>
      <c r="C349" s="64" t="s">
        <v>796</v>
      </c>
      <c r="D349" s="64">
        <v>5</v>
      </c>
    </row>
    <row r="350" spans="1:4" x14ac:dyDescent="0.25">
      <c r="A350" s="64" t="s">
        <v>210</v>
      </c>
      <c r="B350" s="64" t="s">
        <v>797</v>
      </c>
      <c r="C350" s="64" t="s">
        <v>798</v>
      </c>
      <c r="D350" s="64">
        <v>10</v>
      </c>
    </row>
    <row r="351" spans="1:4" x14ac:dyDescent="0.25">
      <c r="A351" s="64" t="s">
        <v>210</v>
      </c>
      <c r="B351" s="64" t="s">
        <v>799</v>
      </c>
      <c r="C351" s="64" t="s">
        <v>800</v>
      </c>
      <c r="D351" s="64">
        <v>15</v>
      </c>
    </row>
    <row r="352" spans="1:4" x14ac:dyDescent="0.25">
      <c r="A352" s="64" t="s">
        <v>210</v>
      </c>
      <c r="B352" s="64" t="s">
        <v>801</v>
      </c>
      <c r="C352" s="64" t="s">
        <v>802</v>
      </c>
      <c r="D352" s="64">
        <v>5</v>
      </c>
    </row>
    <row r="353" spans="1:4" x14ac:dyDescent="0.25">
      <c r="A353" s="64" t="s">
        <v>210</v>
      </c>
      <c r="B353" s="64" t="s">
        <v>803</v>
      </c>
      <c r="C353" s="64" t="s">
        <v>804</v>
      </c>
      <c r="D353" s="64">
        <v>15</v>
      </c>
    </row>
    <row r="354" spans="1:4" x14ac:dyDescent="0.25">
      <c r="A354" s="64" t="s">
        <v>210</v>
      </c>
      <c r="B354" s="64" t="s">
        <v>805</v>
      </c>
      <c r="C354" s="64" t="s">
        <v>806</v>
      </c>
      <c r="D354" s="64">
        <v>5</v>
      </c>
    </row>
    <row r="355" spans="1:4" x14ac:dyDescent="0.25">
      <c r="A355" s="64" t="s">
        <v>210</v>
      </c>
      <c r="B355" s="64" t="s">
        <v>807</v>
      </c>
      <c r="C355" s="64" t="s">
        <v>808</v>
      </c>
      <c r="D355" s="64">
        <v>5</v>
      </c>
    </row>
    <row r="356" spans="1:4" x14ac:dyDescent="0.25">
      <c r="A356" s="64" t="s">
        <v>210</v>
      </c>
      <c r="B356" s="64" t="s">
        <v>809</v>
      </c>
      <c r="C356" s="64" t="s">
        <v>810</v>
      </c>
      <c r="D356" s="64">
        <v>0</v>
      </c>
    </row>
    <row r="357" spans="1:4" x14ac:dyDescent="0.25">
      <c r="A357" s="64" t="s">
        <v>210</v>
      </c>
      <c r="B357" s="64" t="s">
        <v>811</v>
      </c>
      <c r="C357" s="64" t="s">
        <v>812</v>
      </c>
      <c r="D357" s="64">
        <v>5</v>
      </c>
    </row>
    <row r="358" spans="1:4" x14ac:dyDescent="0.25">
      <c r="A358" s="64" t="s">
        <v>210</v>
      </c>
      <c r="B358" s="64" t="s">
        <v>813</v>
      </c>
      <c r="C358" s="64" t="s">
        <v>814</v>
      </c>
      <c r="D358" s="64">
        <v>5</v>
      </c>
    </row>
    <row r="359" spans="1:4" x14ac:dyDescent="0.25">
      <c r="A359" s="64" t="s">
        <v>210</v>
      </c>
      <c r="B359" s="64" t="s">
        <v>815</v>
      </c>
      <c r="C359" s="64" t="s">
        <v>816</v>
      </c>
      <c r="D359" s="64">
        <v>20</v>
      </c>
    </row>
    <row r="360" spans="1:4" x14ac:dyDescent="0.25">
      <c r="A360" s="64" t="s">
        <v>210</v>
      </c>
      <c r="B360" s="64" t="s">
        <v>817</v>
      </c>
      <c r="C360" s="64" t="s">
        <v>818</v>
      </c>
      <c r="D360" s="64">
        <v>5</v>
      </c>
    </row>
    <row r="361" spans="1:4" x14ac:dyDescent="0.25">
      <c r="A361" s="64" t="s">
        <v>210</v>
      </c>
      <c r="B361" s="64" t="s">
        <v>819</v>
      </c>
      <c r="C361" s="64" t="s">
        <v>820</v>
      </c>
      <c r="D361" s="64">
        <v>5</v>
      </c>
    </row>
    <row r="362" spans="1:4" x14ac:dyDescent="0.25">
      <c r="A362" s="64" t="s">
        <v>210</v>
      </c>
      <c r="B362" s="64" t="s">
        <v>821</v>
      </c>
      <c r="C362" s="64" t="s">
        <v>822</v>
      </c>
      <c r="D362" s="64">
        <v>10</v>
      </c>
    </row>
    <row r="363" spans="1:4" x14ac:dyDescent="0.25">
      <c r="A363" s="64" t="s">
        <v>210</v>
      </c>
      <c r="B363" s="64" t="s">
        <v>823</v>
      </c>
      <c r="C363" s="64" t="s">
        <v>824</v>
      </c>
      <c r="D363" s="64">
        <v>5</v>
      </c>
    </row>
    <row r="364" spans="1:4" x14ac:dyDescent="0.25">
      <c r="A364" s="64" t="s">
        <v>210</v>
      </c>
      <c r="B364" s="64" t="s">
        <v>825</v>
      </c>
      <c r="C364" s="64" t="s">
        <v>826</v>
      </c>
      <c r="D364" s="64">
        <v>0</v>
      </c>
    </row>
    <row r="365" spans="1:4" x14ac:dyDescent="0.25">
      <c r="A365" s="64" t="s">
        <v>210</v>
      </c>
      <c r="B365" s="64" t="s">
        <v>827</v>
      </c>
      <c r="C365" s="64" t="s">
        <v>828</v>
      </c>
      <c r="D365" s="64">
        <v>0</v>
      </c>
    </row>
    <row r="366" spans="1:4" x14ac:dyDescent="0.25">
      <c r="A366" s="64" t="s">
        <v>210</v>
      </c>
      <c r="B366" s="64" t="s">
        <v>829</v>
      </c>
      <c r="C366" s="64" t="s">
        <v>830</v>
      </c>
      <c r="D366" s="64">
        <v>10</v>
      </c>
    </row>
    <row r="367" spans="1:4" x14ac:dyDescent="0.25">
      <c r="A367" s="64" t="s">
        <v>210</v>
      </c>
      <c r="B367" s="64" t="s">
        <v>831</v>
      </c>
      <c r="C367" s="64" t="s">
        <v>832</v>
      </c>
      <c r="D367" s="64">
        <v>155</v>
      </c>
    </row>
    <row r="368" spans="1:4" x14ac:dyDescent="0.25">
      <c r="A368" s="64" t="s">
        <v>210</v>
      </c>
      <c r="B368" s="64" t="s">
        <v>833</v>
      </c>
      <c r="C368" s="64" t="s">
        <v>834</v>
      </c>
      <c r="D368" s="64">
        <v>5</v>
      </c>
    </row>
    <row r="369" spans="1:4" x14ac:dyDescent="0.25">
      <c r="A369" s="64" t="s">
        <v>210</v>
      </c>
      <c r="B369" s="64" t="s">
        <v>835</v>
      </c>
      <c r="C369" s="64" t="s">
        <v>836</v>
      </c>
      <c r="D369" s="64">
        <v>20</v>
      </c>
    </row>
    <row r="370" spans="1:4" x14ac:dyDescent="0.25">
      <c r="A370" s="64" t="s">
        <v>210</v>
      </c>
      <c r="B370" s="64" t="s">
        <v>837</v>
      </c>
      <c r="C370" s="64" t="s">
        <v>838</v>
      </c>
      <c r="D370" s="64">
        <v>75</v>
      </c>
    </row>
    <row r="371" spans="1:4" x14ac:dyDescent="0.25">
      <c r="A371" s="64" t="s">
        <v>210</v>
      </c>
      <c r="B371" s="64" t="s">
        <v>839</v>
      </c>
      <c r="C371" s="64" t="s">
        <v>840</v>
      </c>
      <c r="D371" s="64">
        <v>0</v>
      </c>
    </row>
    <row r="372" spans="1:4" x14ac:dyDescent="0.25">
      <c r="A372" s="64" t="s">
        <v>210</v>
      </c>
      <c r="B372" s="64" t="s">
        <v>841</v>
      </c>
      <c r="C372" s="64" t="s">
        <v>842</v>
      </c>
      <c r="D372" s="64">
        <v>10</v>
      </c>
    </row>
    <row r="373" spans="1:4" x14ac:dyDescent="0.25">
      <c r="A373" s="64" t="s">
        <v>210</v>
      </c>
      <c r="B373" s="64" t="s">
        <v>843</v>
      </c>
      <c r="C373" s="64" t="s">
        <v>844</v>
      </c>
      <c r="D373" s="64">
        <v>5</v>
      </c>
    </row>
    <row r="374" spans="1:4" x14ac:dyDescent="0.25">
      <c r="A374" s="64" t="s">
        <v>210</v>
      </c>
      <c r="B374" s="64" t="s">
        <v>845</v>
      </c>
      <c r="C374" s="64" t="s">
        <v>846</v>
      </c>
      <c r="D374" s="64">
        <v>40</v>
      </c>
    </row>
    <row r="375" spans="1:4" x14ac:dyDescent="0.25">
      <c r="A375" s="64" t="s">
        <v>210</v>
      </c>
      <c r="B375" s="64" t="s">
        <v>847</v>
      </c>
      <c r="C375" s="64" t="s">
        <v>848</v>
      </c>
      <c r="D375" s="64">
        <v>10</v>
      </c>
    </row>
    <row r="376" spans="1:4" x14ac:dyDescent="0.25">
      <c r="A376" s="64" t="s">
        <v>210</v>
      </c>
      <c r="B376" s="64" t="s">
        <v>849</v>
      </c>
      <c r="C376" s="64" t="s">
        <v>850</v>
      </c>
      <c r="D376" s="64">
        <v>0</v>
      </c>
    </row>
    <row r="377" spans="1:4" x14ac:dyDescent="0.25">
      <c r="A377" s="64" t="s">
        <v>210</v>
      </c>
      <c r="B377" s="64" t="s">
        <v>851</v>
      </c>
      <c r="C377" s="64" t="s">
        <v>852</v>
      </c>
      <c r="D377" s="64">
        <v>0</v>
      </c>
    </row>
    <row r="378" spans="1:4" x14ac:dyDescent="0.25">
      <c r="A378" s="64" t="s">
        <v>210</v>
      </c>
      <c r="B378" s="64" t="s">
        <v>853</v>
      </c>
      <c r="C378" s="64" t="s">
        <v>854</v>
      </c>
      <c r="D378" s="64">
        <v>25</v>
      </c>
    </row>
    <row r="379" spans="1:4" x14ac:dyDescent="0.25">
      <c r="A379" s="64" t="s">
        <v>210</v>
      </c>
      <c r="B379" s="64" t="s">
        <v>855</v>
      </c>
      <c r="C379" s="64" t="s">
        <v>856</v>
      </c>
      <c r="D379" s="64">
        <v>5</v>
      </c>
    </row>
    <row r="380" spans="1:4" x14ac:dyDescent="0.25">
      <c r="A380" s="64" t="s">
        <v>210</v>
      </c>
      <c r="B380" s="64" t="s">
        <v>857</v>
      </c>
      <c r="C380" s="64" t="s">
        <v>858</v>
      </c>
      <c r="D380" s="64">
        <v>20</v>
      </c>
    </row>
    <row r="381" spans="1:4" x14ac:dyDescent="0.25">
      <c r="A381" s="64" t="s">
        <v>210</v>
      </c>
      <c r="B381" s="64" t="s">
        <v>859</v>
      </c>
      <c r="C381" s="64" t="s">
        <v>860</v>
      </c>
      <c r="D381" s="64">
        <v>80</v>
      </c>
    </row>
    <row r="382" spans="1:4" x14ac:dyDescent="0.25">
      <c r="A382" s="64" t="s">
        <v>210</v>
      </c>
      <c r="B382" s="64" t="s">
        <v>861</v>
      </c>
      <c r="C382" s="64" t="s">
        <v>862</v>
      </c>
      <c r="D382" s="64">
        <v>5</v>
      </c>
    </row>
    <row r="383" spans="1:4" x14ac:dyDescent="0.25">
      <c r="A383" s="64" t="s">
        <v>210</v>
      </c>
      <c r="B383" s="64" t="s">
        <v>863</v>
      </c>
      <c r="C383" s="64" t="s">
        <v>864</v>
      </c>
      <c r="D383" s="64">
        <v>10</v>
      </c>
    </row>
    <row r="384" spans="1:4" x14ac:dyDescent="0.25">
      <c r="A384" s="64" t="s">
        <v>210</v>
      </c>
      <c r="B384" s="64" t="s">
        <v>865</v>
      </c>
      <c r="C384" s="64" t="s">
        <v>866</v>
      </c>
      <c r="D384" s="64">
        <v>105</v>
      </c>
    </row>
    <row r="385" spans="1:4" x14ac:dyDescent="0.25">
      <c r="A385" s="64" t="s">
        <v>210</v>
      </c>
      <c r="B385" s="64" t="s">
        <v>867</v>
      </c>
      <c r="C385" s="64" t="s">
        <v>868</v>
      </c>
      <c r="D385" s="64">
        <v>5</v>
      </c>
    </row>
    <row r="386" spans="1:4" x14ac:dyDescent="0.25">
      <c r="A386" s="64" t="s">
        <v>210</v>
      </c>
      <c r="B386" s="64" t="s">
        <v>869</v>
      </c>
      <c r="C386" s="64" t="s">
        <v>870</v>
      </c>
      <c r="D386" s="64">
        <v>5</v>
      </c>
    </row>
    <row r="387" spans="1:4" x14ac:dyDescent="0.25">
      <c r="A387" s="64" t="s">
        <v>210</v>
      </c>
      <c r="B387" s="64" t="s">
        <v>871</v>
      </c>
      <c r="C387" s="64" t="s">
        <v>872</v>
      </c>
      <c r="D387" s="64">
        <v>0</v>
      </c>
    </row>
    <row r="388" spans="1:4" x14ac:dyDescent="0.25">
      <c r="A388" s="64" t="s">
        <v>210</v>
      </c>
      <c r="B388" s="64" t="s">
        <v>873</v>
      </c>
      <c r="C388" s="64" t="s">
        <v>874</v>
      </c>
      <c r="D388" s="64">
        <v>5</v>
      </c>
    </row>
    <row r="389" spans="1:4" x14ac:dyDescent="0.25">
      <c r="A389" s="64" t="s">
        <v>210</v>
      </c>
      <c r="B389" s="64" t="s">
        <v>875</v>
      </c>
      <c r="C389" s="64" t="s">
        <v>876</v>
      </c>
      <c r="D389" s="64">
        <v>10</v>
      </c>
    </row>
    <row r="390" spans="1:4" x14ac:dyDescent="0.25">
      <c r="A390" s="64" t="s">
        <v>210</v>
      </c>
      <c r="B390" s="64" t="s">
        <v>877</v>
      </c>
      <c r="C390" s="64" t="s">
        <v>878</v>
      </c>
      <c r="D390" s="64">
        <v>5</v>
      </c>
    </row>
    <row r="391" spans="1:4" x14ac:dyDescent="0.25">
      <c r="A391" s="64" t="s">
        <v>210</v>
      </c>
      <c r="B391" s="64" t="s">
        <v>879</v>
      </c>
      <c r="C391" s="64" t="s">
        <v>880</v>
      </c>
      <c r="D391" s="64">
        <v>40</v>
      </c>
    </row>
    <row r="392" spans="1:4" x14ac:dyDescent="0.25">
      <c r="A392" s="64" t="s">
        <v>210</v>
      </c>
      <c r="B392" s="64" t="s">
        <v>881</v>
      </c>
      <c r="C392" s="64" t="s">
        <v>882</v>
      </c>
      <c r="D392" s="64">
        <v>45</v>
      </c>
    </row>
    <row r="393" spans="1:4" x14ac:dyDescent="0.25">
      <c r="A393" s="64" t="s">
        <v>210</v>
      </c>
      <c r="B393" s="64" t="s">
        <v>883</v>
      </c>
      <c r="C393" s="64" t="s">
        <v>884</v>
      </c>
      <c r="D393" s="64">
        <v>5</v>
      </c>
    </row>
    <row r="394" spans="1:4" x14ac:dyDescent="0.25">
      <c r="A394" s="64" t="s">
        <v>210</v>
      </c>
      <c r="B394" s="64" t="s">
        <v>885</v>
      </c>
      <c r="C394" s="64" t="s">
        <v>886</v>
      </c>
      <c r="D394" s="64">
        <v>30</v>
      </c>
    </row>
    <row r="395" spans="1:4" x14ac:dyDescent="0.25">
      <c r="A395" s="64" t="s">
        <v>210</v>
      </c>
      <c r="B395" s="64" t="s">
        <v>887</v>
      </c>
      <c r="C395" s="64" t="s">
        <v>888</v>
      </c>
      <c r="D395" s="64">
        <v>10</v>
      </c>
    </row>
    <row r="396" spans="1:4" x14ac:dyDescent="0.25">
      <c r="A396" s="64" t="s">
        <v>210</v>
      </c>
      <c r="B396" s="64" t="s">
        <v>889</v>
      </c>
      <c r="C396" s="64" t="s">
        <v>890</v>
      </c>
      <c r="D396" s="64">
        <v>0</v>
      </c>
    </row>
    <row r="397" spans="1:4" x14ac:dyDescent="0.25">
      <c r="A397" s="64" t="s">
        <v>210</v>
      </c>
      <c r="B397" s="64" t="s">
        <v>891</v>
      </c>
      <c r="C397" s="64" t="s">
        <v>892</v>
      </c>
      <c r="D397" s="64">
        <v>10</v>
      </c>
    </row>
    <row r="398" spans="1:4" x14ac:dyDescent="0.25">
      <c r="A398" s="64" t="s">
        <v>210</v>
      </c>
      <c r="B398" s="64" t="s">
        <v>893</v>
      </c>
      <c r="C398" s="64" t="s">
        <v>894</v>
      </c>
      <c r="D398" s="64">
        <v>5</v>
      </c>
    </row>
    <row r="399" spans="1:4" x14ac:dyDescent="0.25">
      <c r="A399" s="64" t="s">
        <v>210</v>
      </c>
      <c r="B399" s="64" t="s">
        <v>895</v>
      </c>
      <c r="C399" s="64" t="s">
        <v>896</v>
      </c>
      <c r="D399" s="64">
        <v>5</v>
      </c>
    </row>
    <row r="400" spans="1:4" x14ac:dyDescent="0.25">
      <c r="A400" s="64" t="s">
        <v>210</v>
      </c>
      <c r="B400" s="64" t="s">
        <v>897</v>
      </c>
      <c r="C400" s="64" t="s">
        <v>898</v>
      </c>
      <c r="D400" s="64">
        <v>5</v>
      </c>
    </row>
    <row r="401" spans="1:4" x14ac:dyDescent="0.25">
      <c r="A401" s="64" t="s">
        <v>210</v>
      </c>
      <c r="B401" s="64" t="s">
        <v>899</v>
      </c>
      <c r="C401" s="64" t="s">
        <v>900</v>
      </c>
      <c r="D401" s="64">
        <v>0</v>
      </c>
    </row>
    <row r="402" spans="1:4" x14ac:dyDescent="0.25">
      <c r="A402" s="64" t="s">
        <v>210</v>
      </c>
      <c r="B402" s="64" t="s">
        <v>901</v>
      </c>
      <c r="C402" s="64" t="s">
        <v>902</v>
      </c>
      <c r="D402" s="64">
        <v>10</v>
      </c>
    </row>
    <row r="403" spans="1:4" x14ac:dyDescent="0.25">
      <c r="A403" s="64" t="s">
        <v>210</v>
      </c>
      <c r="B403" s="64" t="s">
        <v>903</v>
      </c>
      <c r="C403" s="64" t="s">
        <v>904</v>
      </c>
      <c r="D403" s="64">
        <v>5</v>
      </c>
    </row>
    <row r="404" spans="1:4" x14ac:dyDescent="0.25">
      <c r="A404" s="64" t="s">
        <v>210</v>
      </c>
      <c r="B404" s="64" t="s">
        <v>905</v>
      </c>
      <c r="C404" s="64" t="s">
        <v>906</v>
      </c>
      <c r="D404" s="64">
        <v>20</v>
      </c>
    </row>
    <row r="405" spans="1:4" x14ac:dyDescent="0.25">
      <c r="A405" s="64" t="s">
        <v>210</v>
      </c>
      <c r="B405" s="64" t="s">
        <v>907</v>
      </c>
      <c r="C405" s="64" t="s">
        <v>908</v>
      </c>
      <c r="D405" s="64">
        <v>20</v>
      </c>
    </row>
    <row r="406" spans="1:4" x14ac:dyDescent="0.25">
      <c r="A406" s="64" t="s">
        <v>210</v>
      </c>
      <c r="B406" s="64" t="s">
        <v>909</v>
      </c>
      <c r="C406" s="64" t="s">
        <v>910</v>
      </c>
      <c r="D406" s="64">
        <v>10</v>
      </c>
    </row>
    <row r="407" spans="1:4" x14ac:dyDescent="0.25">
      <c r="A407" s="64" t="s">
        <v>210</v>
      </c>
      <c r="B407" s="64" t="s">
        <v>911</v>
      </c>
      <c r="C407" s="64" t="s">
        <v>912</v>
      </c>
      <c r="D407" s="64">
        <v>10</v>
      </c>
    </row>
    <row r="408" spans="1:4" x14ac:dyDescent="0.25">
      <c r="A408" s="65" t="s">
        <v>210</v>
      </c>
      <c r="B408" s="65" t="s">
        <v>913</v>
      </c>
      <c r="C408" s="65" t="s">
        <v>914</v>
      </c>
      <c r="D408" s="65">
        <v>5</v>
      </c>
    </row>
    <row r="409" spans="1:4" x14ac:dyDescent="0.25">
      <c r="A409" s="66" t="s">
        <v>924</v>
      </c>
    </row>
  </sheetData>
  <conditionalFormatting sqref="A1">
    <cfRule type="cellIs" dxfId="3" priority="3" stopIfTrue="1" operator="equal">
      <formula>"   "</formula>
    </cfRule>
    <cfRule type="cellIs" dxfId="2" priority="4" stopIfTrue="1" operator="equal">
      <formula>"    "</formula>
    </cfRule>
  </conditionalFormatting>
  <conditionalFormatting sqref="A2">
    <cfRule type="cellIs" dxfId="1" priority="1" stopIfTrue="1" operator="equal">
      <formula>"   "</formula>
    </cfRule>
    <cfRule type="cellIs" dxfId="0" priority="2" stopIfTrue="1" operator="equal">
      <formula>"    "</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2"/>
  <sheetViews>
    <sheetView showGridLines="0" workbookViewId="0"/>
  </sheetViews>
  <sheetFormatPr defaultRowHeight="15" x14ac:dyDescent="0.25"/>
  <cols>
    <col min="1" max="1" width="30.140625" style="64" customWidth="1"/>
    <col min="2" max="2" width="20.7109375" style="64" customWidth="1"/>
    <col min="3" max="3" width="4.7109375" style="64" customWidth="1"/>
    <col min="4" max="16384" width="9.140625" style="64"/>
  </cols>
  <sheetData>
    <row r="1" spans="1:3" x14ac:dyDescent="0.25">
      <c r="A1" s="67" t="s">
        <v>96</v>
      </c>
    </row>
    <row r="2" spans="1:3" x14ac:dyDescent="0.25">
      <c r="A2" s="67" t="s">
        <v>998</v>
      </c>
      <c r="C2" s="68"/>
    </row>
    <row r="3" spans="1:3" x14ac:dyDescent="0.25">
      <c r="A3" s="63" t="s">
        <v>915</v>
      </c>
      <c r="B3" s="63" t="s">
        <v>102</v>
      </c>
      <c r="C3" s="69"/>
    </row>
    <row r="4" spans="1:3" x14ac:dyDescent="0.25">
      <c r="A4" s="64" t="s">
        <v>916</v>
      </c>
      <c r="B4" s="64">
        <v>5</v>
      </c>
      <c r="C4" s="68"/>
    </row>
    <row r="5" spans="1:3" x14ac:dyDescent="0.25">
      <c r="A5" s="64" t="s">
        <v>917</v>
      </c>
      <c r="B5" s="64">
        <v>10</v>
      </c>
    </row>
    <row r="6" spans="1:3" x14ac:dyDescent="0.25">
      <c r="A6" s="64" t="s">
        <v>918</v>
      </c>
      <c r="B6" s="64">
        <v>230</v>
      </c>
    </row>
    <row r="7" spans="1:3" x14ac:dyDescent="0.25">
      <c r="A7" s="64" t="s">
        <v>919</v>
      </c>
      <c r="B7" s="64">
        <v>1805</v>
      </c>
    </row>
    <row r="8" spans="1:3" x14ac:dyDescent="0.25">
      <c r="A8" s="64" t="s">
        <v>920</v>
      </c>
      <c r="B8" s="64">
        <v>2140</v>
      </c>
    </row>
    <row r="9" spans="1:3" x14ac:dyDescent="0.25">
      <c r="A9" s="64" t="s">
        <v>921</v>
      </c>
      <c r="B9" s="64">
        <v>2000</v>
      </c>
    </row>
    <row r="10" spans="1:3" x14ac:dyDescent="0.25">
      <c r="A10" s="64" t="s">
        <v>922</v>
      </c>
      <c r="B10" s="64">
        <v>1735</v>
      </c>
    </row>
    <row r="11" spans="1:3" x14ac:dyDescent="0.25">
      <c r="A11" s="65" t="s">
        <v>923</v>
      </c>
      <c r="B11" s="65">
        <v>2290</v>
      </c>
    </row>
    <row r="12" spans="1:3" x14ac:dyDescent="0.25">
      <c r="A12" s="66" t="s">
        <v>924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07"/>
  <sheetViews>
    <sheetView showGridLines="0" workbookViewId="0"/>
  </sheetViews>
  <sheetFormatPr defaultRowHeight="15" x14ac:dyDescent="0.25"/>
  <cols>
    <col min="1" max="1" width="12.7109375" style="64" customWidth="1"/>
    <col min="2" max="2" width="13.42578125" style="64" customWidth="1"/>
    <col min="3" max="3" width="16.42578125" style="64" customWidth="1"/>
    <col min="4" max="4" width="42.5703125" style="64" customWidth="1"/>
    <col min="5" max="5" width="25.140625" style="64" customWidth="1"/>
    <col min="6" max="6" width="18.7109375" style="64" customWidth="1"/>
    <col min="7" max="7" width="20.140625" style="64" customWidth="1"/>
    <col min="8" max="16384" width="9.140625" style="64"/>
  </cols>
  <sheetData>
    <row r="1" spans="1:7" x14ac:dyDescent="0.25">
      <c r="A1" s="67" t="s">
        <v>4</v>
      </c>
    </row>
    <row r="2" spans="1:7" x14ac:dyDescent="0.25">
      <c r="A2" s="67" t="s">
        <v>977</v>
      </c>
      <c r="C2" s="68"/>
    </row>
    <row r="3" spans="1:7" x14ac:dyDescent="0.25">
      <c r="A3" s="63" t="s">
        <v>99</v>
      </c>
      <c r="B3" s="63" t="s">
        <v>100</v>
      </c>
      <c r="C3" s="63" t="s">
        <v>925</v>
      </c>
      <c r="D3" s="63" t="s">
        <v>926</v>
      </c>
      <c r="E3" s="63" t="s">
        <v>927</v>
      </c>
      <c r="F3" s="63" t="s">
        <v>964</v>
      </c>
      <c r="G3" s="69"/>
    </row>
    <row r="4" spans="1:7" x14ac:dyDescent="0.25">
      <c r="A4" s="64" t="s">
        <v>103</v>
      </c>
      <c r="B4" s="64" t="s">
        <v>104</v>
      </c>
      <c r="C4" s="64" t="s">
        <v>105</v>
      </c>
      <c r="D4" s="64" t="s">
        <v>928</v>
      </c>
      <c r="E4" s="64" t="s">
        <v>928</v>
      </c>
      <c r="F4" s="64">
        <v>2465</v>
      </c>
    </row>
    <row r="5" spans="1:7" x14ac:dyDescent="0.25">
      <c r="A5" s="64" t="s">
        <v>103</v>
      </c>
      <c r="B5" s="64" t="s">
        <v>104</v>
      </c>
      <c r="C5" s="64" t="s">
        <v>105</v>
      </c>
      <c r="D5" s="64" t="s">
        <v>929</v>
      </c>
      <c r="E5" s="64" t="s">
        <v>930</v>
      </c>
      <c r="F5" s="64">
        <v>1360</v>
      </c>
    </row>
    <row r="6" spans="1:7" x14ac:dyDescent="0.25">
      <c r="A6" s="64" t="s">
        <v>103</v>
      </c>
      <c r="B6" s="64" t="s">
        <v>104</v>
      </c>
      <c r="C6" s="64" t="s">
        <v>105</v>
      </c>
      <c r="D6" s="64" t="s">
        <v>929</v>
      </c>
      <c r="E6" s="64" t="s">
        <v>931</v>
      </c>
      <c r="F6" s="64">
        <v>345</v>
      </c>
    </row>
    <row r="7" spans="1:7" x14ac:dyDescent="0.25">
      <c r="A7" s="64" t="s">
        <v>103</v>
      </c>
      <c r="B7" s="64" t="s">
        <v>104</v>
      </c>
      <c r="C7" s="64" t="s">
        <v>105</v>
      </c>
      <c r="D7" s="64" t="s">
        <v>929</v>
      </c>
      <c r="E7" s="64" t="s">
        <v>932</v>
      </c>
      <c r="F7" s="64">
        <v>360</v>
      </c>
    </row>
    <row r="8" spans="1:7" x14ac:dyDescent="0.25">
      <c r="A8" s="64" t="s">
        <v>103</v>
      </c>
      <c r="B8" s="64" t="s">
        <v>104</v>
      </c>
      <c r="C8" s="64" t="s">
        <v>105</v>
      </c>
      <c r="D8" s="64" t="s">
        <v>929</v>
      </c>
      <c r="E8" s="64" t="s">
        <v>933</v>
      </c>
      <c r="F8" s="64">
        <v>330</v>
      </c>
    </row>
    <row r="9" spans="1:7" x14ac:dyDescent="0.25">
      <c r="A9" s="64" t="s">
        <v>103</v>
      </c>
      <c r="B9" s="64" t="s">
        <v>104</v>
      </c>
      <c r="C9" s="64" t="s">
        <v>105</v>
      </c>
      <c r="D9" s="64" t="s">
        <v>929</v>
      </c>
      <c r="E9" s="64" t="s">
        <v>934</v>
      </c>
      <c r="F9" s="64">
        <v>70</v>
      </c>
    </row>
    <row r="10" spans="1:7" x14ac:dyDescent="0.25">
      <c r="A10" s="64" t="s">
        <v>103</v>
      </c>
      <c r="B10" s="64" t="s">
        <v>104</v>
      </c>
      <c r="C10" s="64" t="s">
        <v>105</v>
      </c>
      <c r="D10" s="64" t="s">
        <v>935</v>
      </c>
      <c r="E10" s="64" t="s">
        <v>936</v>
      </c>
      <c r="F10" s="64">
        <v>765</v>
      </c>
    </row>
    <row r="11" spans="1:7" x14ac:dyDescent="0.25">
      <c r="A11" s="64" t="s">
        <v>103</v>
      </c>
      <c r="B11" s="64" t="s">
        <v>104</v>
      </c>
      <c r="C11" s="64" t="s">
        <v>105</v>
      </c>
      <c r="D11" s="64" t="s">
        <v>935</v>
      </c>
      <c r="E11" s="64" t="s">
        <v>937</v>
      </c>
      <c r="F11" s="64">
        <v>230</v>
      </c>
    </row>
    <row r="12" spans="1:7" x14ac:dyDescent="0.25">
      <c r="A12" s="64" t="s">
        <v>103</v>
      </c>
      <c r="B12" s="64" t="s">
        <v>104</v>
      </c>
      <c r="C12" s="64" t="s">
        <v>105</v>
      </c>
      <c r="D12" s="64" t="s">
        <v>935</v>
      </c>
      <c r="E12" s="64" t="s">
        <v>938</v>
      </c>
      <c r="F12" s="64">
        <v>90</v>
      </c>
    </row>
    <row r="13" spans="1:7" x14ac:dyDescent="0.25">
      <c r="A13" s="64" t="s">
        <v>103</v>
      </c>
      <c r="B13" s="64" t="s">
        <v>104</v>
      </c>
      <c r="C13" s="64" t="s">
        <v>105</v>
      </c>
      <c r="D13" s="64" t="s">
        <v>935</v>
      </c>
      <c r="E13" s="64" t="s">
        <v>939</v>
      </c>
      <c r="F13" s="64">
        <v>250</v>
      </c>
    </row>
    <row r="14" spans="1:7" x14ac:dyDescent="0.25">
      <c r="A14" s="64" t="s">
        <v>103</v>
      </c>
      <c r="B14" s="64" t="s">
        <v>104</v>
      </c>
      <c r="C14" s="64" t="s">
        <v>105</v>
      </c>
      <c r="D14" s="64" t="s">
        <v>935</v>
      </c>
      <c r="E14" s="64" t="s">
        <v>940</v>
      </c>
      <c r="F14" s="64">
        <v>430</v>
      </c>
    </row>
    <row r="15" spans="1:7" x14ac:dyDescent="0.25">
      <c r="A15" s="64" t="s">
        <v>103</v>
      </c>
      <c r="B15" s="64" t="s">
        <v>104</v>
      </c>
      <c r="C15" s="64" t="s">
        <v>105</v>
      </c>
      <c r="D15" s="64" t="s">
        <v>935</v>
      </c>
      <c r="E15" s="64" t="s">
        <v>941</v>
      </c>
      <c r="F15" s="64">
        <v>15</v>
      </c>
    </row>
    <row r="16" spans="1:7" x14ac:dyDescent="0.25">
      <c r="A16" s="64" t="s">
        <v>103</v>
      </c>
      <c r="B16" s="64" t="s">
        <v>104</v>
      </c>
      <c r="C16" s="64" t="s">
        <v>105</v>
      </c>
      <c r="D16" s="64" t="s">
        <v>935</v>
      </c>
      <c r="E16" s="64" t="s">
        <v>942</v>
      </c>
      <c r="F16" s="64">
        <v>40</v>
      </c>
    </row>
    <row r="17" spans="1:6" x14ac:dyDescent="0.25">
      <c r="A17" s="64" t="s">
        <v>103</v>
      </c>
      <c r="B17" s="64" t="s">
        <v>104</v>
      </c>
      <c r="C17" s="64" t="s">
        <v>105</v>
      </c>
      <c r="D17" s="64" t="s">
        <v>935</v>
      </c>
      <c r="E17" s="64" t="s">
        <v>943</v>
      </c>
      <c r="F17" s="64">
        <v>10</v>
      </c>
    </row>
    <row r="18" spans="1:6" x14ac:dyDescent="0.25">
      <c r="A18" s="64" t="s">
        <v>103</v>
      </c>
      <c r="B18" s="64" t="s">
        <v>104</v>
      </c>
      <c r="C18" s="64" t="s">
        <v>105</v>
      </c>
      <c r="D18" s="64" t="s">
        <v>935</v>
      </c>
      <c r="E18" s="64" t="s">
        <v>944</v>
      </c>
      <c r="F18" s="64">
        <v>555</v>
      </c>
    </row>
    <row r="19" spans="1:6" x14ac:dyDescent="0.25">
      <c r="A19" s="64" t="s">
        <v>103</v>
      </c>
      <c r="B19" s="64" t="s">
        <v>104</v>
      </c>
      <c r="C19" s="64" t="s">
        <v>105</v>
      </c>
      <c r="D19" s="64" t="s">
        <v>935</v>
      </c>
      <c r="E19" s="64" t="s">
        <v>945</v>
      </c>
      <c r="F19" s="64">
        <v>75</v>
      </c>
    </row>
    <row r="20" spans="1:6" x14ac:dyDescent="0.25">
      <c r="A20" s="64" t="s">
        <v>103</v>
      </c>
      <c r="B20" s="64" t="s">
        <v>104</v>
      </c>
      <c r="C20" s="64" t="s">
        <v>105</v>
      </c>
      <c r="D20" s="64" t="s">
        <v>946</v>
      </c>
      <c r="E20" s="64" t="s">
        <v>947</v>
      </c>
      <c r="F20" s="64">
        <v>240</v>
      </c>
    </row>
    <row r="21" spans="1:6" x14ac:dyDescent="0.25">
      <c r="A21" s="64" t="s">
        <v>103</v>
      </c>
      <c r="B21" s="64" t="s">
        <v>104</v>
      </c>
      <c r="C21" s="64" t="s">
        <v>105</v>
      </c>
      <c r="D21" s="64" t="s">
        <v>946</v>
      </c>
      <c r="E21" s="64" t="s">
        <v>948</v>
      </c>
      <c r="F21" s="64">
        <v>705</v>
      </c>
    </row>
    <row r="22" spans="1:6" x14ac:dyDescent="0.25">
      <c r="A22" s="64" t="s">
        <v>103</v>
      </c>
      <c r="B22" s="64" t="s">
        <v>104</v>
      </c>
      <c r="C22" s="64" t="s">
        <v>105</v>
      </c>
      <c r="D22" s="64" t="s">
        <v>946</v>
      </c>
      <c r="E22" s="64" t="s">
        <v>949</v>
      </c>
      <c r="F22" s="64">
        <v>680</v>
      </c>
    </row>
    <row r="23" spans="1:6" x14ac:dyDescent="0.25">
      <c r="A23" s="64" t="s">
        <v>103</v>
      </c>
      <c r="B23" s="64" t="s">
        <v>104</v>
      </c>
      <c r="C23" s="64" t="s">
        <v>105</v>
      </c>
      <c r="D23" s="64" t="s">
        <v>946</v>
      </c>
      <c r="E23" s="64" t="s">
        <v>950</v>
      </c>
      <c r="F23" s="64">
        <v>740</v>
      </c>
    </row>
    <row r="24" spans="1:6" x14ac:dyDescent="0.25">
      <c r="A24" s="64" t="s">
        <v>103</v>
      </c>
      <c r="B24" s="64" t="s">
        <v>104</v>
      </c>
      <c r="C24" s="64" t="s">
        <v>105</v>
      </c>
      <c r="D24" s="64" t="s">
        <v>946</v>
      </c>
      <c r="E24" s="64" t="s">
        <v>951</v>
      </c>
      <c r="F24" s="64">
        <v>60</v>
      </c>
    </row>
    <row r="25" spans="1:6" x14ac:dyDescent="0.25">
      <c r="A25" s="64" t="s">
        <v>103</v>
      </c>
      <c r="B25" s="64" t="s">
        <v>104</v>
      </c>
      <c r="C25" s="64" t="s">
        <v>105</v>
      </c>
      <c r="D25" s="64" t="s">
        <v>946</v>
      </c>
      <c r="E25" s="64" t="s">
        <v>952</v>
      </c>
      <c r="F25" s="64">
        <v>40</v>
      </c>
    </row>
    <row r="26" spans="1:6" x14ac:dyDescent="0.25">
      <c r="A26" s="64" t="s">
        <v>103</v>
      </c>
      <c r="B26" s="64" t="s">
        <v>104</v>
      </c>
      <c r="C26" s="64" t="s">
        <v>105</v>
      </c>
      <c r="D26" s="64" t="s">
        <v>953</v>
      </c>
      <c r="E26" s="64" t="s">
        <v>954</v>
      </c>
      <c r="F26" s="64">
        <v>665</v>
      </c>
    </row>
    <row r="27" spans="1:6" x14ac:dyDescent="0.25">
      <c r="A27" s="64" t="s">
        <v>103</v>
      </c>
      <c r="B27" s="64" t="s">
        <v>104</v>
      </c>
      <c r="C27" s="64" t="s">
        <v>105</v>
      </c>
      <c r="D27" s="64" t="s">
        <v>953</v>
      </c>
      <c r="E27" s="64" t="s">
        <v>955</v>
      </c>
      <c r="F27" s="64">
        <v>620</v>
      </c>
    </row>
    <row r="28" spans="1:6" x14ac:dyDescent="0.25">
      <c r="A28" s="64" t="s">
        <v>103</v>
      </c>
      <c r="B28" s="64" t="s">
        <v>104</v>
      </c>
      <c r="C28" s="64" t="s">
        <v>105</v>
      </c>
      <c r="D28" s="64" t="s">
        <v>953</v>
      </c>
      <c r="E28" s="64" t="s">
        <v>956</v>
      </c>
      <c r="F28" s="64">
        <v>345</v>
      </c>
    </row>
    <row r="29" spans="1:6" x14ac:dyDescent="0.25">
      <c r="A29" s="64" t="s">
        <v>103</v>
      </c>
      <c r="B29" s="64" t="s">
        <v>104</v>
      </c>
      <c r="C29" s="64" t="s">
        <v>105</v>
      </c>
      <c r="D29" s="64" t="s">
        <v>953</v>
      </c>
      <c r="E29" s="64" t="s">
        <v>957</v>
      </c>
      <c r="F29" s="64">
        <v>835</v>
      </c>
    </row>
    <row r="30" spans="1:6" x14ac:dyDescent="0.25">
      <c r="A30" s="64" t="s">
        <v>103</v>
      </c>
      <c r="B30" s="64" t="s">
        <v>104</v>
      </c>
      <c r="C30" s="64" t="s">
        <v>105</v>
      </c>
      <c r="D30" s="64" t="s">
        <v>958</v>
      </c>
      <c r="E30" s="64" t="s">
        <v>959</v>
      </c>
      <c r="F30" s="64">
        <v>780</v>
      </c>
    </row>
    <row r="31" spans="1:6" x14ac:dyDescent="0.25">
      <c r="A31" s="64" t="s">
        <v>103</v>
      </c>
      <c r="B31" s="64" t="s">
        <v>104</v>
      </c>
      <c r="C31" s="64" t="s">
        <v>105</v>
      </c>
      <c r="D31" s="64" t="s">
        <v>958</v>
      </c>
      <c r="E31" s="64" t="s">
        <v>960</v>
      </c>
      <c r="F31" s="64">
        <v>740</v>
      </c>
    </row>
    <row r="32" spans="1:6" x14ac:dyDescent="0.25">
      <c r="A32" s="64" t="s">
        <v>103</v>
      </c>
      <c r="B32" s="64" t="s">
        <v>104</v>
      </c>
      <c r="C32" s="64" t="s">
        <v>105</v>
      </c>
      <c r="D32" s="64" t="s">
        <v>958</v>
      </c>
      <c r="E32" s="64" t="s">
        <v>961</v>
      </c>
      <c r="F32" s="64">
        <v>345</v>
      </c>
    </row>
    <row r="33" spans="1:6" x14ac:dyDescent="0.25">
      <c r="A33" s="64" t="s">
        <v>103</v>
      </c>
      <c r="B33" s="64" t="s">
        <v>104</v>
      </c>
      <c r="C33" s="64" t="s">
        <v>105</v>
      </c>
      <c r="D33" s="64" t="s">
        <v>958</v>
      </c>
      <c r="E33" s="64" t="s">
        <v>962</v>
      </c>
      <c r="F33" s="64">
        <v>440</v>
      </c>
    </row>
    <row r="34" spans="1:6" x14ac:dyDescent="0.25">
      <c r="A34" s="64" t="s">
        <v>103</v>
      </c>
      <c r="B34" s="64" t="s">
        <v>104</v>
      </c>
      <c r="C34" s="64" t="s">
        <v>105</v>
      </c>
      <c r="D34" s="64" t="s">
        <v>958</v>
      </c>
      <c r="E34" s="64" t="s">
        <v>963</v>
      </c>
      <c r="F34" s="64">
        <v>160</v>
      </c>
    </row>
    <row r="35" spans="1:6" x14ac:dyDescent="0.25">
      <c r="A35" s="64" t="s">
        <v>106</v>
      </c>
      <c r="B35" s="64" t="s">
        <v>107</v>
      </c>
      <c r="C35" s="64" t="s">
        <v>108</v>
      </c>
      <c r="D35" s="64" t="s">
        <v>928</v>
      </c>
      <c r="E35" s="64" t="s">
        <v>928</v>
      </c>
      <c r="F35" s="64">
        <v>110</v>
      </c>
    </row>
    <row r="36" spans="1:6" x14ac:dyDescent="0.25">
      <c r="A36" s="64" t="s">
        <v>106</v>
      </c>
      <c r="B36" s="64" t="s">
        <v>107</v>
      </c>
      <c r="C36" s="64" t="s">
        <v>108</v>
      </c>
      <c r="D36" s="64" t="s">
        <v>929</v>
      </c>
      <c r="E36" s="64" t="s">
        <v>930</v>
      </c>
      <c r="F36" s="64">
        <v>70</v>
      </c>
    </row>
    <row r="37" spans="1:6" x14ac:dyDescent="0.25">
      <c r="A37" s="64" t="s">
        <v>106</v>
      </c>
      <c r="B37" s="64" t="s">
        <v>107</v>
      </c>
      <c r="C37" s="64" t="s">
        <v>108</v>
      </c>
      <c r="D37" s="64" t="s">
        <v>929</v>
      </c>
      <c r="E37" s="64" t="s">
        <v>931</v>
      </c>
      <c r="F37" s="64">
        <v>15</v>
      </c>
    </row>
    <row r="38" spans="1:6" x14ac:dyDescent="0.25">
      <c r="A38" s="64" t="s">
        <v>106</v>
      </c>
      <c r="B38" s="64" t="s">
        <v>107</v>
      </c>
      <c r="C38" s="64" t="s">
        <v>108</v>
      </c>
      <c r="D38" s="64" t="s">
        <v>929</v>
      </c>
      <c r="E38" s="64" t="s">
        <v>932</v>
      </c>
      <c r="F38" s="64">
        <v>20</v>
      </c>
    </row>
    <row r="39" spans="1:6" x14ac:dyDescent="0.25">
      <c r="A39" s="64" t="s">
        <v>106</v>
      </c>
      <c r="B39" s="64" t="s">
        <v>107</v>
      </c>
      <c r="C39" s="64" t="s">
        <v>108</v>
      </c>
      <c r="D39" s="64" t="s">
        <v>929</v>
      </c>
      <c r="E39" s="64" t="s">
        <v>933</v>
      </c>
      <c r="F39" s="64">
        <v>10</v>
      </c>
    </row>
    <row r="40" spans="1:6" x14ac:dyDescent="0.25">
      <c r="A40" s="64" t="s">
        <v>106</v>
      </c>
      <c r="B40" s="64" t="s">
        <v>107</v>
      </c>
      <c r="C40" s="64" t="s">
        <v>108</v>
      </c>
      <c r="D40" s="64" t="s">
        <v>929</v>
      </c>
      <c r="E40" s="64" t="s">
        <v>934</v>
      </c>
      <c r="F40" s="64">
        <v>0</v>
      </c>
    </row>
    <row r="41" spans="1:6" x14ac:dyDescent="0.25">
      <c r="A41" s="64" t="s">
        <v>106</v>
      </c>
      <c r="B41" s="64" t="s">
        <v>107</v>
      </c>
      <c r="C41" s="64" t="s">
        <v>108</v>
      </c>
      <c r="D41" s="64" t="s">
        <v>935</v>
      </c>
      <c r="E41" s="64" t="s">
        <v>936</v>
      </c>
      <c r="F41" s="64">
        <v>35</v>
      </c>
    </row>
    <row r="42" spans="1:6" x14ac:dyDescent="0.25">
      <c r="A42" s="64" t="s">
        <v>106</v>
      </c>
      <c r="B42" s="64" t="s">
        <v>107</v>
      </c>
      <c r="C42" s="64" t="s">
        <v>108</v>
      </c>
      <c r="D42" s="64" t="s">
        <v>935</v>
      </c>
      <c r="E42" s="64" t="s">
        <v>937</v>
      </c>
      <c r="F42" s="64">
        <v>15</v>
      </c>
    </row>
    <row r="43" spans="1:6" x14ac:dyDescent="0.25">
      <c r="A43" s="64" t="s">
        <v>106</v>
      </c>
      <c r="B43" s="64" t="s">
        <v>107</v>
      </c>
      <c r="C43" s="64" t="s">
        <v>108</v>
      </c>
      <c r="D43" s="64" t="s">
        <v>935</v>
      </c>
      <c r="E43" s="64" t="s">
        <v>938</v>
      </c>
      <c r="F43" s="64">
        <v>5</v>
      </c>
    </row>
    <row r="44" spans="1:6" x14ac:dyDescent="0.25">
      <c r="A44" s="64" t="s">
        <v>106</v>
      </c>
      <c r="B44" s="64" t="s">
        <v>107</v>
      </c>
      <c r="C44" s="64" t="s">
        <v>108</v>
      </c>
      <c r="D44" s="64" t="s">
        <v>935</v>
      </c>
      <c r="E44" s="64" t="s">
        <v>939</v>
      </c>
      <c r="F44" s="64">
        <v>10</v>
      </c>
    </row>
    <row r="45" spans="1:6" x14ac:dyDescent="0.25">
      <c r="A45" s="64" t="s">
        <v>106</v>
      </c>
      <c r="B45" s="64" t="s">
        <v>107</v>
      </c>
      <c r="C45" s="64" t="s">
        <v>108</v>
      </c>
      <c r="D45" s="64" t="s">
        <v>935</v>
      </c>
      <c r="E45" s="64" t="s">
        <v>940</v>
      </c>
      <c r="F45" s="64">
        <v>15</v>
      </c>
    </row>
    <row r="46" spans="1:6" x14ac:dyDescent="0.25">
      <c r="A46" s="64" t="s">
        <v>106</v>
      </c>
      <c r="B46" s="64" t="s">
        <v>107</v>
      </c>
      <c r="C46" s="64" t="s">
        <v>108</v>
      </c>
      <c r="D46" s="64" t="s">
        <v>935</v>
      </c>
      <c r="E46" s="64" t="s">
        <v>941</v>
      </c>
      <c r="F46" s="64">
        <v>0</v>
      </c>
    </row>
    <row r="47" spans="1:6" x14ac:dyDescent="0.25">
      <c r="A47" s="64" t="s">
        <v>106</v>
      </c>
      <c r="B47" s="64" t="s">
        <v>107</v>
      </c>
      <c r="C47" s="64" t="s">
        <v>108</v>
      </c>
      <c r="D47" s="64" t="s">
        <v>935</v>
      </c>
      <c r="E47" s="64" t="s">
        <v>942</v>
      </c>
      <c r="F47" s="64">
        <v>5</v>
      </c>
    </row>
    <row r="48" spans="1:6" x14ac:dyDescent="0.25">
      <c r="A48" s="64" t="s">
        <v>106</v>
      </c>
      <c r="B48" s="64" t="s">
        <v>107</v>
      </c>
      <c r="C48" s="64" t="s">
        <v>108</v>
      </c>
      <c r="D48" s="64" t="s">
        <v>935</v>
      </c>
      <c r="E48" s="64" t="s">
        <v>943</v>
      </c>
      <c r="F48" s="64">
        <v>0</v>
      </c>
    </row>
    <row r="49" spans="1:6" x14ac:dyDescent="0.25">
      <c r="A49" s="64" t="s">
        <v>106</v>
      </c>
      <c r="B49" s="64" t="s">
        <v>107</v>
      </c>
      <c r="C49" s="64" t="s">
        <v>108</v>
      </c>
      <c r="D49" s="64" t="s">
        <v>935</v>
      </c>
      <c r="E49" s="64" t="s">
        <v>944</v>
      </c>
      <c r="F49" s="64">
        <v>20</v>
      </c>
    </row>
    <row r="50" spans="1:6" x14ac:dyDescent="0.25">
      <c r="A50" s="64" t="s">
        <v>106</v>
      </c>
      <c r="B50" s="64" t="s">
        <v>107</v>
      </c>
      <c r="C50" s="64" t="s">
        <v>108</v>
      </c>
      <c r="D50" s="64" t="s">
        <v>935</v>
      </c>
      <c r="E50" s="64" t="s">
        <v>945</v>
      </c>
      <c r="F50" s="64">
        <v>5</v>
      </c>
    </row>
    <row r="51" spans="1:6" x14ac:dyDescent="0.25">
      <c r="A51" s="64" t="s">
        <v>106</v>
      </c>
      <c r="B51" s="64" t="s">
        <v>107</v>
      </c>
      <c r="C51" s="64" t="s">
        <v>108</v>
      </c>
      <c r="D51" s="64" t="s">
        <v>946</v>
      </c>
      <c r="E51" s="64" t="s">
        <v>947</v>
      </c>
      <c r="F51" s="64">
        <v>15</v>
      </c>
    </row>
    <row r="52" spans="1:6" x14ac:dyDescent="0.25">
      <c r="A52" s="64" t="s">
        <v>106</v>
      </c>
      <c r="B52" s="64" t="s">
        <v>107</v>
      </c>
      <c r="C52" s="64" t="s">
        <v>108</v>
      </c>
      <c r="D52" s="64" t="s">
        <v>946</v>
      </c>
      <c r="E52" s="64" t="s">
        <v>948</v>
      </c>
      <c r="F52" s="64">
        <v>20</v>
      </c>
    </row>
    <row r="53" spans="1:6" x14ac:dyDescent="0.25">
      <c r="A53" s="64" t="s">
        <v>106</v>
      </c>
      <c r="B53" s="64" t="s">
        <v>107</v>
      </c>
      <c r="C53" s="64" t="s">
        <v>108</v>
      </c>
      <c r="D53" s="64" t="s">
        <v>946</v>
      </c>
      <c r="E53" s="64" t="s">
        <v>949</v>
      </c>
      <c r="F53" s="64">
        <v>25</v>
      </c>
    </row>
    <row r="54" spans="1:6" x14ac:dyDescent="0.25">
      <c r="A54" s="64" t="s">
        <v>106</v>
      </c>
      <c r="B54" s="64" t="s">
        <v>107</v>
      </c>
      <c r="C54" s="64" t="s">
        <v>108</v>
      </c>
      <c r="D54" s="64" t="s">
        <v>946</v>
      </c>
      <c r="E54" s="64" t="s">
        <v>950</v>
      </c>
      <c r="F54" s="64">
        <v>40</v>
      </c>
    </row>
    <row r="55" spans="1:6" x14ac:dyDescent="0.25">
      <c r="A55" s="64" t="s">
        <v>106</v>
      </c>
      <c r="B55" s="64" t="s">
        <v>107</v>
      </c>
      <c r="C55" s="64" t="s">
        <v>108</v>
      </c>
      <c r="D55" s="64" t="s">
        <v>946</v>
      </c>
      <c r="E55" s="64" t="s">
        <v>951</v>
      </c>
      <c r="F55" s="64">
        <v>5</v>
      </c>
    </row>
    <row r="56" spans="1:6" x14ac:dyDescent="0.25">
      <c r="A56" s="64" t="s">
        <v>106</v>
      </c>
      <c r="B56" s="64" t="s">
        <v>107</v>
      </c>
      <c r="C56" s="64" t="s">
        <v>108</v>
      </c>
      <c r="D56" s="64" t="s">
        <v>946</v>
      </c>
      <c r="E56" s="64" t="s">
        <v>952</v>
      </c>
      <c r="F56" s="64">
        <v>0</v>
      </c>
    </row>
    <row r="57" spans="1:6" x14ac:dyDescent="0.25">
      <c r="A57" s="64" t="s">
        <v>106</v>
      </c>
      <c r="B57" s="64" t="s">
        <v>107</v>
      </c>
      <c r="C57" s="64" t="s">
        <v>108</v>
      </c>
      <c r="D57" s="64" t="s">
        <v>953</v>
      </c>
      <c r="E57" s="64" t="s">
        <v>954</v>
      </c>
      <c r="F57" s="64">
        <v>25</v>
      </c>
    </row>
    <row r="58" spans="1:6" x14ac:dyDescent="0.25">
      <c r="A58" s="64" t="s">
        <v>106</v>
      </c>
      <c r="B58" s="64" t="s">
        <v>107</v>
      </c>
      <c r="C58" s="64" t="s">
        <v>108</v>
      </c>
      <c r="D58" s="64" t="s">
        <v>953</v>
      </c>
      <c r="E58" s="64" t="s">
        <v>955</v>
      </c>
      <c r="F58" s="64">
        <v>20</v>
      </c>
    </row>
    <row r="59" spans="1:6" x14ac:dyDescent="0.25">
      <c r="A59" s="64" t="s">
        <v>106</v>
      </c>
      <c r="B59" s="64" t="s">
        <v>107</v>
      </c>
      <c r="C59" s="64" t="s">
        <v>108</v>
      </c>
      <c r="D59" s="64" t="s">
        <v>953</v>
      </c>
      <c r="E59" s="64" t="s">
        <v>956</v>
      </c>
      <c r="F59" s="64">
        <v>15</v>
      </c>
    </row>
    <row r="60" spans="1:6" x14ac:dyDescent="0.25">
      <c r="A60" s="64" t="s">
        <v>106</v>
      </c>
      <c r="B60" s="64" t="s">
        <v>107</v>
      </c>
      <c r="C60" s="64" t="s">
        <v>108</v>
      </c>
      <c r="D60" s="64" t="s">
        <v>953</v>
      </c>
      <c r="E60" s="64" t="s">
        <v>957</v>
      </c>
      <c r="F60" s="64">
        <v>45</v>
      </c>
    </row>
    <row r="61" spans="1:6" x14ac:dyDescent="0.25">
      <c r="A61" s="64" t="s">
        <v>106</v>
      </c>
      <c r="B61" s="64" t="s">
        <v>107</v>
      </c>
      <c r="C61" s="64" t="s">
        <v>108</v>
      </c>
      <c r="D61" s="64" t="s">
        <v>958</v>
      </c>
      <c r="E61" s="64" t="s">
        <v>959</v>
      </c>
      <c r="F61" s="64">
        <v>60</v>
      </c>
    </row>
    <row r="62" spans="1:6" x14ac:dyDescent="0.25">
      <c r="A62" s="64" t="s">
        <v>106</v>
      </c>
      <c r="B62" s="64" t="s">
        <v>107</v>
      </c>
      <c r="C62" s="64" t="s">
        <v>108</v>
      </c>
      <c r="D62" s="64" t="s">
        <v>958</v>
      </c>
      <c r="E62" s="64" t="s">
        <v>960</v>
      </c>
      <c r="F62" s="64">
        <v>0</v>
      </c>
    </row>
    <row r="63" spans="1:6" x14ac:dyDescent="0.25">
      <c r="A63" s="64" t="s">
        <v>106</v>
      </c>
      <c r="B63" s="64" t="s">
        <v>107</v>
      </c>
      <c r="C63" s="64" t="s">
        <v>108</v>
      </c>
      <c r="D63" s="64" t="s">
        <v>958</v>
      </c>
      <c r="E63" s="64" t="s">
        <v>961</v>
      </c>
      <c r="F63" s="64">
        <v>5</v>
      </c>
    </row>
    <row r="64" spans="1:6" x14ac:dyDescent="0.25">
      <c r="A64" s="64" t="s">
        <v>106</v>
      </c>
      <c r="B64" s="64" t="s">
        <v>107</v>
      </c>
      <c r="C64" s="64" t="s">
        <v>108</v>
      </c>
      <c r="D64" s="64" t="s">
        <v>958</v>
      </c>
      <c r="E64" s="64" t="s">
        <v>962</v>
      </c>
      <c r="F64" s="64">
        <v>15</v>
      </c>
    </row>
    <row r="65" spans="1:6" x14ac:dyDescent="0.25">
      <c r="A65" s="64" t="s">
        <v>106</v>
      </c>
      <c r="B65" s="64" t="s">
        <v>107</v>
      </c>
      <c r="C65" s="64" t="s">
        <v>108</v>
      </c>
      <c r="D65" s="64" t="s">
        <v>958</v>
      </c>
      <c r="E65" s="64" t="s">
        <v>963</v>
      </c>
      <c r="F65" s="64">
        <v>25</v>
      </c>
    </row>
    <row r="66" spans="1:6" x14ac:dyDescent="0.25">
      <c r="A66" s="64" t="s">
        <v>106</v>
      </c>
      <c r="B66" s="64" t="s">
        <v>109</v>
      </c>
      <c r="C66" s="64" t="s">
        <v>110</v>
      </c>
      <c r="D66" s="64" t="s">
        <v>928</v>
      </c>
      <c r="E66" s="64" t="s">
        <v>928</v>
      </c>
      <c r="F66" s="64">
        <v>110</v>
      </c>
    </row>
    <row r="67" spans="1:6" x14ac:dyDescent="0.25">
      <c r="A67" s="64" t="s">
        <v>106</v>
      </c>
      <c r="B67" s="64" t="s">
        <v>109</v>
      </c>
      <c r="C67" s="64" t="s">
        <v>110</v>
      </c>
      <c r="D67" s="64" t="s">
        <v>929</v>
      </c>
      <c r="E67" s="64" t="s">
        <v>930</v>
      </c>
      <c r="F67" s="64">
        <v>65</v>
      </c>
    </row>
    <row r="68" spans="1:6" x14ac:dyDescent="0.25">
      <c r="A68" s="64" t="s">
        <v>106</v>
      </c>
      <c r="B68" s="64" t="s">
        <v>109</v>
      </c>
      <c r="C68" s="64" t="s">
        <v>110</v>
      </c>
      <c r="D68" s="64" t="s">
        <v>929</v>
      </c>
      <c r="E68" s="64" t="s">
        <v>931</v>
      </c>
      <c r="F68" s="64">
        <v>10</v>
      </c>
    </row>
    <row r="69" spans="1:6" x14ac:dyDescent="0.25">
      <c r="A69" s="64" t="s">
        <v>106</v>
      </c>
      <c r="B69" s="64" t="s">
        <v>109</v>
      </c>
      <c r="C69" s="64" t="s">
        <v>110</v>
      </c>
      <c r="D69" s="64" t="s">
        <v>929</v>
      </c>
      <c r="E69" s="64" t="s">
        <v>932</v>
      </c>
      <c r="F69" s="64">
        <v>15</v>
      </c>
    </row>
    <row r="70" spans="1:6" x14ac:dyDescent="0.25">
      <c r="A70" s="64" t="s">
        <v>106</v>
      </c>
      <c r="B70" s="64" t="s">
        <v>109</v>
      </c>
      <c r="C70" s="64" t="s">
        <v>110</v>
      </c>
      <c r="D70" s="64" t="s">
        <v>929</v>
      </c>
      <c r="E70" s="64" t="s">
        <v>933</v>
      </c>
      <c r="F70" s="64">
        <v>15</v>
      </c>
    </row>
    <row r="71" spans="1:6" x14ac:dyDescent="0.25">
      <c r="A71" s="64" t="s">
        <v>106</v>
      </c>
      <c r="B71" s="64" t="s">
        <v>109</v>
      </c>
      <c r="C71" s="64" t="s">
        <v>110</v>
      </c>
      <c r="D71" s="64" t="s">
        <v>929</v>
      </c>
      <c r="E71" s="64" t="s">
        <v>934</v>
      </c>
      <c r="F71" s="64">
        <v>0</v>
      </c>
    </row>
    <row r="72" spans="1:6" x14ac:dyDescent="0.25">
      <c r="A72" s="64" t="s">
        <v>106</v>
      </c>
      <c r="B72" s="64" t="s">
        <v>109</v>
      </c>
      <c r="C72" s="64" t="s">
        <v>110</v>
      </c>
      <c r="D72" s="64" t="s">
        <v>935</v>
      </c>
      <c r="E72" s="64" t="s">
        <v>936</v>
      </c>
      <c r="F72" s="64">
        <v>20</v>
      </c>
    </row>
    <row r="73" spans="1:6" x14ac:dyDescent="0.25">
      <c r="A73" s="64" t="s">
        <v>106</v>
      </c>
      <c r="B73" s="64" t="s">
        <v>109</v>
      </c>
      <c r="C73" s="64" t="s">
        <v>110</v>
      </c>
      <c r="D73" s="64" t="s">
        <v>935</v>
      </c>
      <c r="E73" s="64" t="s">
        <v>937</v>
      </c>
      <c r="F73" s="64">
        <v>10</v>
      </c>
    </row>
    <row r="74" spans="1:6" x14ac:dyDescent="0.25">
      <c r="A74" s="64" t="s">
        <v>106</v>
      </c>
      <c r="B74" s="64" t="s">
        <v>109</v>
      </c>
      <c r="C74" s="64" t="s">
        <v>110</v>
      </c>
      <c r="D74" s="64" t="s">
        <v>935</v>
      </c>
      <c r="E74" s="64" t="s">
        <v>938</v>
      </c>
      <c r="F74" s="64">
        <v>0</v>
      </c>
    </row>
    <row r="75" spans="1:6" x14ac:dyDescent="0.25">
      <c r="A75" s="64" t="s">
        <v>106</v>
      </c>
      <c r="B75" s="64" t="s">
        <v>109</v>
      </c>
      <c r="C75" s="64" t="s">
        <v>110</v>
      </c>
      <c r="D75" s="64" t="s">
        <v>935</v>
      </c>
      <c r="E75" s="64" t="s">
        <v>939</v>
      </c>
      <c r="F75" s="64">
        <v>10</v>
      </c>
    </row>
    <row r="76" spans="1:6" x14ac:dyDescent="0.25">
      <c r="A76" s="64" t="s">
        <v>106</v>
      </c>
      <c r="B76" s="64" t="s">
        <v>109</v>
      </c>
      <c r="C76" s="64" t="s">
        <v>110</v>
      </c>
      <c r="D76" s="64" t="s">
        <v>935</v>
      </c>
      <c r="E76" s="64" t="s">
        <v>940</v>
      </c>
      <c r="F76" s="64">
        <v>25</v>
      </c>
    </row>
    <row r="77" spans="1:6" x14ac:dyDescent="0.25">
      <c r="A77" s="64" t="s">
        <v>106</v>
      </c>
      <c r="B77" s="64" t="s">
        <v>109</v>
      </c>
      <c r="C77" s="64" t="s">
        <v>110</v>
      </c>
      <c r="D77" s="64" t="s">
        <v>935</v>
      </c>
      <c r="E77" s="64" t="s">
        <v>941</v>
      </c>
      <c r="F77" s="64">
        <v>0</v>
      </c>
    </row>
    <row r="78" spans="1:6" x14ac:dyDescent="0.25">
      <c r="A78" s="64" t="s">
        <v>106</v>
      </c>
      <c r="B78" s="64" t="s">
        <v>109</v>
      </c>
      <c r="C78" s="64" t="s">
        <v>110</v>
      </c>
      <c r="D78" s="64" t="s">
        <v>935</v>
      </c>
      <c r="E78" s="64" t="s">
        <v>942</v>
      </c>
      <c r="F78" s="64">
        <v>0</v>
      </c>
    </row>
    <row r="79" spans="1:6" x14ac:dyDescent="0.25">
      <c r="A79" s="64" t="s">
        <v>106</v>
      </c>
      <c r="B79" s="64" t="s">
        <v>109</v>
      </c>
      <c r="C79" s="64" t="s">
        <v>110</v>
      </c>
      <c r="D79" s="64" t="s">
        <v>935</v>
      </c>
      <c r="E79" s="64" t="s">
        <v>943</v>
      </c>
      <c r="F79" s="64">
        <v>0</v>
      </c>
    </row>
    <row r="80" spans="1:6" x14ac:dyDescent="0.25">
      <c r="A80" s="64" t="s">
        <v>106</v>
      </c>
      <c r="B80" s="64" t="s">
        <v>109</v>
      </c>
      <c r="C80" s="64" t="s">
        <v>110</v>
      </c>
      <c r="D80" s="64" t="s">
        <v>935</v>
      </c>
      <c r="E80" s="64" t="s">
        <v>944</v>
      </c>
      <c r="F80" s="64">
        <v>40</v>
      </c>
    </row>
    <row r="81" spans="1:6" x14ac:dyDescent="0.25">
      <c r="A81" s="64" t="s">
        <v>106</v>
      </c>
      <c r="B81" s="64" t="s">
        <v>109</v>
      </c>
      <c r="C81" s="64" t="s">
        <v>110</v>
      </c>
      <c r="D81" s="64" t="s">
        <v>935</v>
      </c>
      <c r="E81" s="64" t="s">
        <v>945</v>
      </c>
      <c r="F81" s="64">
        <v>0</v>
      </c>
    </row>
    <row r="82" spans="1:6" x14ac:dyDescent="0.25">
      <c r="A82" s="64" t="s">
        <v>106</v>
      </c>
      <c r="B82" s="64" t="s">
        <v>109</v>
      </c>
      <c r="C82" s="64" t="s">
        <v>110</v>
      </c>
      <c r="D82" s="64" t="s">
        <v>946</v>
      </c>
      <c r="E82" s="64" t="s">
        <v>947</v>
      </c>
      <c r="F82" s="64">
        <v>15</v>
      </c>
    </row>
    <row r="83" spans="1:6" x14ac:dyDescent="0.25">
      <c r="A83" s="64" t="s">
        <v>106</v>
      </c>
      <c r="B83" s="64" t="s">
        <v>109</v>
      </c>
      <c r="C83" s="64" t="s">
        <v>110</v>
      </c>
      <c r="D83" s="64" t="s">
        <v>946</v>
      </c>
      <c r="E83" s="64" t="s">
        <v>948</v>
      </c>
      <c r="F83" s="64">
        <v>30</v>
      </c>
    </row>
    <row r="84" spans="1:6" x14ac:dyDescent="0.25">
      <c r="A84" s="64" t="s">
        <v>106</v>
      </c>
      <c r="B84" s="64" t="s">
        <v>109</v>
      </c>
      <c r="C84" s="64" t="s">
        <v>110</v>
      </c>
      <c r="D84" s="64" t="s">
        <v>946</v>
      </c>
      <c r="E84" s="64" t="s">
        <v>949</v>
      </c>
      <c r="F84" s="64">
        <v>25</v>
      </c>
    </row>
    <row r="85" spans="1:6" x14ac:dyDescent="0.25">
      <c r="A85" s="64" t="s">
        <v>106</v>
      </c>
      <c r="B85" s="64" t="s">
        <v>109</v>
      </c>
      <c r="C85" s="64" t="s">
        <v>110</v>
      </c>
      <c r="D85" s="64" t="s">
        <v>946</v>
      </c>
      <c r="E85" s="64" t="s">
        <v>950</v>
      </c>
      <c r="F85" s="64">
        <v>35</v>
      </c>
    </row>
    <row r="86" spans="1:6" x14ac:dyDescent="0.25">
      <c r="A86" s="64" t="s">
        <v>106</v>
      </c>
      <c r="B86" s="64" t="s">
        <v>109</v>
      </c>
      <c r="C86" s="64" t="s">
        <v>110</v>
      </c>
      <c r="D86" s="64" t="s">
        <v>946</v>
      </c>
      <c r="E86" s="64" t="s">
        <v>951</v>
      </c>
      <c r="F86" s="64">
        <v>5</v>
      </c>
    </row>
    <row r="87" spans="1:6" x14ac:dyDescent="0.25">
      <c r="A87" s="64" t="s">
        <v>106</v>
      </c>
      <c r="B87" s="64" t="s">
        <v>109</v>
      </c>
      <c r="C87" s="64" t="s">
        <v>110</v>
      </c>
      <c r="D87" s="64" t="s">
        <v>946</v>
      </c>
      <c r="E87" s="64" t="s">
        <v>952</v>
      </c>
      <c r="F87" s="64">
        <v>0</v>
      </c>
    </row>
    <row r="88" spans="1:6" x14ac:dyDescent="0.25">
      <c r="A88" s="64" t="s">
        <v>106</v>
      </c>
      <c r="B88" s="64" t="s">
        <v>109</v>
      </c>
      <c r="C88" s="64" t="s">
        <v>110</v>
      </c>
      <c r="D88" s="64" t="s">
        <v>953</v>
      </c>
      <c r="E88" s="64" t="s">
        <v>954</v>
      </c>
      <c r="F88" s="64">
        <v>25</v>
      </c>
    </row>
    <row r="89" spans="1:6" x14ac:dyDescent="0.25">
      <c r="A89" s="64" t="s">
        <v>106</v>
      </c>
      <c r="B89" s="64" t="s">
        <v>109</v>
      </c>
      <c r="C89" s="64" t="s">
        <v>110</v>
      </c>
      <c r="D89" s="64" t="s">
        <v>953</v>
      </c>
      <c r="E89" s="64" t="s">
        <v>955</v>
      </c>
      <c r="F89" s="64">
        <v>20</v>
      </c>
    </row>
    <row r="90" spans="1:6" x14ac:dyDescent="0.25">
      <c r="A90" s="64" t="s">
        <v>106</v>
      </c>
      <c r="B90" s="64" t="s">
        <v>109</v>
      </c>
      <c r="C90" s="64" t="s">
        <v>110</v>
      </c>
      <c r="D90" s="64" t="s">
        <v>953</v>
      </c>
      <c r="E90" s="64" t="s">
        <v>956</v>
      </c>
      <c r="F90" s="64">
        <v>15</v>
      </c>
    </row>
    <row r="91" spans="1:6" x14ac:dyDescent="0.25">
      <c r="A91" s="64" t="s">
        <v>106</v>
      </c>
      <c r="B91" s="64" t="s">
        <v>109</v>
      </c>
      <c r="C91" s="64" t="s">
        <v>110</v>
      </c>
      <c r="D91" s="64" t="s">
        <v>953</v>
      </c>
      <c r="E91" s="64" t="s">
        <v>957</v>
      </c>
      <c r="F91" s="64">
        <v>50</v>
      </c>
    </row>
    <row r="92" spans="1:6" x14ac:dyDescent="0.25">
      <c r="A92" s="64" t="s">
        <v>106</v>
      </c>
      <c r="B92" s="64" t="s">
        <v>109</v>
      </c>
      <c r="C92" s="64" t="s">
        <v>110</v>
      </c>
      <c r="D92" s="64" t="s">
        <v>958</v>
      </c>
      <c r="E92" s="64" t="s">
        <v>959</v>
      </c>
      <c r="F92" s="64">
        <v>0</v>
      </c>
    </row>
    <row r="93" spans="1:6" x14ac:dyDescent="0.25">
      <c r="A93" s="64" t="s">
        <v>106</v>
      </c>
      <c r="B93" s="64" t="s">
        <v>109</v>
      </c>
      <c r="C93" s="64" t="s">
        <v>110</v>
      </c>
      <c r="D93" s="64" t="s">
        <v>958</v>
      </c>
      <c r="E93" s="64" t="s">
        <v>960</v>
      </c>
      <c r="F93" s="64">
        <v>30</v>
      </c>
    </row>
    <row r="94" spans="1:6" x14ac:dyDescent="0.25">
      <c r="A94" s="64" t="s">
        <v>106</v>
      </c>
      <c r="B94" s="64" t="s">
        <v>109</v>
      </c>
      <c r="C94" s="64" t="s">
        <v>110</v>
      </c>
      <c r="D94" s="64" t="s">
        <v>958</v>
      </c>
      <c r="E94" s="64" t="s">
        <v>961</v>
      </c>
      <c r="F94" s="64">
        <v>15</v>
      </c>
    </row>
    <row r="95" spans="1:6" x14ac:dyDescent="0.25">
      <c r="A95" s="64" t="s">
        <v>106</v>
      </c>
      <c r="B95" s="64" t="s">
        <v>109</v>
      </c>
      <c r="C95" s="64" t="s">
        <v>110</v>
      </c>
      <c r="D95" s="64" t="s">
        <v>958</v>
      </c>
      <c r="E95" s="64" t="s">
        <v>962</v>
      </c>
      <c r="F95" s="64">
        <v>35</v>
      </c>
    </row>
    <row r="96" spans="1:6" x14ac:dyDescent="0.25">
      <c r="A96" s="64" t="s">
        <v>106</v>
      </c>
      <c r="B96" s="64" t="s">
        <v>109</v>
      </c>
      <c r="C96" s="64" t="s">
        <v>110</v>
      </c>
      <c r="D96" s="64" t="s">
        <v>958</v>
      </c>
      <c r="E96" s="64" t="s">
        <v>963</v>
      </c>
      <c r="F96" s="64">
        <v>30</v>
      </c>
    </row>
    <row r="97" spans="1:6" x14ac:dyDescent="0.25">
      <c r="A97" s="64" t="s">
        <v>106</v>
      </c>
      <c r="B97" s="64" t="s">
        <v>111</v>
      </c>
      <c r="C97" s="64" t="s">
        <v>112</v>
      </c>
      <c r="D97" s="64" t="s">
        <v>928</v>
      </c>
      <c r="E97" s="64" t="s">
        <v>928</v>
      </c>
      <c r="F97" s="64">
        <v>90</v>
      </c>
    </row>
    <row r="98" spans="1:6" x14ac:dyDescent="0.25">
      <c r="A98" s="64" t="s">
        <v>106</v>
      </c>
      <c r="B98" s="64" t="s">
        <v>111</v>
      </c>
      <c r="C98" s="64" t="s">
        <v>112</v>
      </c>
      <c r="D98" s="64" t="s">
        <v>929</v>
      </c>
      <c r="E98" s="64" t="s">
        <v>930</v>
      </c>
      <c r="F98" s="64">
        <v>25</v>
      </c>
    </row>
    <row r="99" spans="1:6" x14ac:dyDescent="0.25">
      <c r="A99" s="64" t="s">
        <v>106</v>
      </c>
      <c r="B99" s="64" t="s">
        <v>111</v>
      </c>
      <c r="C99" s="64" t="s">
        <v>112</v>
      </c>
      <c r="D99" s="64" t="s">
        <v>929</v>
      </c>
      <c r="E99" s="64" t="s">
        <v>931</v>
      </c>
      <c r="F99" s="64">
        <v>25</v>
      </c>
    </row>
    <row r="100" spans="1:6" x14ac:dyDescent="0.25">
      <c r="A100" s="64" t="s">
        <v>106</v>
      </c>
      <c r="B100" s="64" t="s">
        <v>111</v>
      </c>
      <c r="C100" s="64" t="s">
        <v>112</v>
      </c>
      <c r="D100" s="64" t="s">
        <v>929</v>
      </c>
      <c r="E100" s="64" t="s">
        <v>932</v>
      </c>
      <c r="F100" s="64">
        <v>20</v>
      </c>
    </row>
    <row r="101" spans="1:6" x14ac:dyDescent="0.25">
      <c r="A101" s="64" t="s">
        <v>106</v>
      </c>
      <c r="B101" s="64" t="s">
        <v>111</v>
      </c>
      <c r="C101" s="64" t="s">
        <v>112</v>
      </c>
      <c r="D101" s="64" t="s">
        <v>929</v>
      </c>
      <c r="E101" s="64" t="s">
        <v>933</v>
      </c>
      <c r="F101" s="64">
        <v>15</v>
      </c>
    </row>
    <row r="102" spans="1:6" x14ac:dyDescent="0.25">
      <c r="A102" s="64" t="s">
        <v>106</v>
      </c>
      <c r="B102" s="64" t="s">
        <v>111</v>
      </c>
      <c r="C102" s="64" t="s">
        <v>112</v>
      </c>
      <c r="D102" s="64" t="s">
        <v>929</v>
      </c>
      <c r="E102" s="64" t="s">
        <v>934</v>
      </c>
      <c r="F102" s="64">
        <v>5</v>
      </c>
    </row>
    <row r="103" spans="1:6" x14ac:dyDescent="0.25">
      <c r="A103" s="64" t="s">
        <v>106</v>
      </c>
      <c r="B103" s="64" t="s">
        <v>111</v>
      </c>
      <c r="C103" s="64" t="s">
        <v>112</v>
      </c>
      <c r="D103" s="64" t="s">
        <v>935</v>
      </c>
      <c r="E103" s="64" t="s">
        <v>936</v>
      </c>
      <c r="F103" s="64">
        <v>20</v>
      </c>
    </row>
    <row r="104" spans="1:6" x14ac:dyDescent="0.25">
      <c r="A104" s="64" t="s">
        <v>106</v>
      </c>
      <c r="B104" s="64" t="s">
        <v>111</v>
      </c>
      <c r="C104" s="64" t="s">
        <v>112</v>
      </c>
      <c r="D104" s="64" t="s">
        <v>935</v>
      </c>
      <c r="E104" s="64" t="s">
        <v>937</v>
      </c>
      <c r="F104" s="64">
        <v>10</v>
      </c>
    </row>
    <row r="105" spans="1:6" x14ac:dyDescent="0.25">
      <c r="A105" s="64" t="s">
        <v>106</v>
      </c>
      <c r="B105" s="64" t="s">
        <v>111</v>
      </c>
      <c r="C105" s="64" t="s">
        <v>112</v>
      </c>
      <c r="D105" s="64" t="s">
        <v>935</v>
      </c>
      <c r="E105" s="64" t="s">
        <v>938</v>
      </c>
      <c r="F105" s="64">
        <v>5</v>
      </c>
    </row>
    <row r="106" spans="1:6" x14ac:dyDescent="0.25">
      <c r="A106" s="64" t="s">
        <v>106</v>
      </c>
      <c r="B106" s="64" t="s">
        <v>111</v>
      </c>
      <c r="C106" s="64" t="s">
        <v>112</v>
      </c>
      <c r="D106" s="64" t="s">
        <v>935</v>
      </c>
      <c r="E106" s="64" t="s">
        <v>939</v>
      </c>
      <c r="F106" s="64">
        <v>20</v>
      </c>
    </row>
    <row r="107" spans="1:6" x14ac:dyDescent="0.25">
      <c r="A107" s="64" t="s">
        <v>106</v>
      </c>
      <c r="B107" s="64" t="s">
        <v>111</v>
      </c>
      <c r="C107" s="64" t="s">
        <v>112</v>
      </c>
      <c r="D107" s="64" t="s">
        <v>935</v>
      </c>
      <c r="E107" s="64" t="s">
        <v>940</v>
      </c>
      <c r="F107" s="64">
        <v>5</v>
      </c>
    </row>
    <row r="108" spans="1:6" x14ac:dyDescent="0.25">
      <c r="A108" s="64" t="s">
        <v>106</v>
      </c>
      <c r="B108" s="64" t="s">
        <v>111</v>
      </c>
      <c r="C108" s="64" t="s">
        <v>112</v>
      </c>
      <c r="D108" s="64" t="s">
        <v>935</v>
      </c>
      <c r="E108" s="64" t="s">
        <v>941</v>
      </c>
      <c r="F108" s="64">
        <v>0</v>
      </c>
    </row>
    <row r="109" spans="1:6" x14ac:dyDescent="0.25">
      <c r="A109" s="64" t="s">
        <v>106</v>
      </c>
      <c r="B109" s="64" t="s">
        <v>111</v>
      </c>
      <c r="C109" s="64" t="s">
        <v>112</v>
      </c>
      <c r="D109" s="64" t="s">
        <v>935</v>
      </c>
      <c r="E109" s="64" t="s">
        <v>942</v>
      </c>
      <c r="F109" s="64">
        <v>5</v>
      </c>
    </row>
    <row r="110" spans="1:6" x14ac:dyDescent="0.25">
      <c r="A110" s="64" t="s">
        <v>106</v>
      </c>
      <c r="B110" s="64" t="s">
        <v>111</v>
      </c>
      <c r="C110" s="64" t="s">
        <v>112</v>
      </c>
      <c r="D110" s="64" t="s">
        <v>935</v>
      </c>
      <c r="E110" s="64" t="s">
        <v>943</v>
      </c>
      <c r="F110" s="64">
        <v>0</v>
      </c>
    </row>
    <row r="111" spans="1:6" x14ac:dyDescent="0.25">
      <c r="A111" s="64" t="s">
        <v>106</v>
      </c>
      <c r="B111" s="64" t="s">
        <v>111</v>
      </c>
      <c r="C111" s="64" t="s">
        <v>112</v>
      </c>
      <c r="D111" s="64" t="s">
        <v>935</v>
      </c>
      <c r="E111" s="64" t="s">
        <v>944</v>
      </c>
      <c r="F111" s="64">
        <v>25</v>
      </c>
    </row>
    <row r="112" spans="1:6" x14ac:dyDescent="0.25">
      <c r="A112" s="64" t="s">
        <v>106</v>
      </c>
      <c r="B112" s="64" t="s">
        <v>111</v>
      </c>
      <c r="C112" s="64" t="s">
        <v>112</v>
      </c>
      <c r="D112" s="64" t="s">
        <v>935</v>
      </c>
      <c r="E112" s="64" t="s">
        <v>945</v>
      </c>
      <c r="F112" s="64">
        <v>0</v>
      </c>
    </row>
    <row r="113" spans="1:6" x14ac:dyDescent="0.25">
      <c r="A113" s="64" t="s">
        <v>106</v>
      </c>
      <c r="B113" s="64" t="s">
        <v>111</v>
      </c>
      <c r="C113" s="64" t="s">
        <v>112</v>
      </c>
      <c r="D113" s="64" t="s">
        <v>946</v>
      </c>
      <c r="E113" s="64" t="s">
        <v>947</v>
      </c>
      <c r="F113" s="64">
        <v>5</v>
      </c>
    </row>
    <row r="114" spans="1:6" x14ac:dyDescent="0.25">
      <c r="A114" s="64" t="s">
        <v>106</v>
      </c>
      <c r="B114" s="64" t="s">
        <v>111</v>
      </c>
      <c r="C114" s="64" t="s">
        <v>112</v>
      </c>
      <c r="D114" s="64" t="s">
        <v>946</v>
      </c>
      <c r="E114" s="64" t="s">
        <v>948</v>
      </c>
      <c r="F114" s="64">
        <v>25</v>
      </c>
    </row>
    <row r="115" spans="1:6" x14ac:dyDescent="0.25">
      <c r="A115" s="64" t="s">
        <v>106</v>
      </c>
      <c r="B115" s="64" t="s">
        <v>111</v>
      </c>
      <c r="C115" s="64" t="s">
        <v>112</v>
      </c>
      <c r="D115" s="64" t="s">
        <v>946</v>
      </c>
      <c r="E115" s="64" t="s">
        <v>949</v>
      </c>
      <c r="F115" s="64">
        <v>30</v>
      </c>
    </row>
    <row r="116" spans="1:6" x14ac:dyDescent="0.25">
      <c r="A116" s="64" t="s">
        <v>106</v>
      </c>
      <c r="B116" s="64" t="s">
        <v>111</v>
      </c>
      <c r="C116" s="64" t="s">
        <v>112</v>
      </c>
      <c r="D116" s="64" t="s">
        <v>946</v>
      </c>
      <c r="E116" s="64" t="s">
        <v>950</v>
      </c>
      <c r="F116" s="64">
        <v>30</v>
      </c>
    </row>
    <row r="117" spans="1:6" x14ac:dyDescent="0.25">
      <c r="A117" s="64" t="s">
        <v>106</v>
      </c>
      <c r="B117" s="64" t="s">
        <v>111</v>
      </c>
      <c r="C117" s="64" t="s">
        <v>112</v>
      </c>
      <c r="D117" s="64" t="s">
        <v>946</v>
      </c>
      <c r="E117" s="64" t="s">
        <v>951</v>
      </c>
      <c r="F117" s="64">
        <v>0</v>
      </c>
    </row>
    <row r="118" spans="1:6" x14ac:dyDescent="0.25">
      <c r="A118" s="64" t="s">
        <v>106</v>
      </c>
      <c r="B118" s="64" t="s">
        <v>111</v>
      </c>
      <c r="C118" s="64" t="s">
        <v>112</v>
      </c>
      <c r="D118" s="64" t="s">
        <v>946</v>
      </c>
      <c r="E118" s="64" t="s">
        <v>952</v>
      </c>
      <c r="F118" s="64">
        <v>0</v>
      </c>
    </row>
    <row r="119" spans="1:6" x14ac:dyDescent="0.25">
      <c r="A119" s="64" t="s">
        <v>106</v>
      </c>
      <c r="B119" s="64" t="s">
        <v>111</v>
      </c>
      <c r="C119" s="64" t="s">
        <v>112</v>
      </c>
      <c r="D119" s="64" t="s">
        <v>953</v>
      </c>
      <c r="E119" s="64" t="s">
        <v>954</v>
      </c>
      <c r="F119" s="64">
        <v>30</v>
      </c>
    </row>
    <row r="120" spans="1:6" x14ac:dyDescent="0.25">
      <c r="A120" s="64" t="s">
        <v>106</v>
      </c>
      <c r="B120" s="64" t="s">
        <v>111</v>
      </c>
      <c r="C120" s="64" t="s">
        <v>112</v>
      </c>
      <c r="D120" s="64" t="s">
        <v>953</v>
      </c>
      <c r="E120" s="64" t="s">
        <v>955</v>
      </c>
      <c r="F120" s="64">
        <v>15</v>
      </c>
    </row>
    <row r="121" spans="1:6" x14ac:dyDescent="0.25">
      <c r="A121" s="64" t="s">
        <v>106</v>
      </c>
      <c r="B121" s="64" t="s">
        <v>111</v>
      </c>
      <c r="C121" s="64" t="s">
        <v>112</v>
      </c>
      <c r="D121" s="64" t="s">
        <v>953</v>
      </c>
      <c r="E121" s="64" t="s">
        <v>956</v>
      </c>
      <c r="F121" s="64">
        <v>10</v>
      </c>
    </row>
    <row r="122" spans="1:6" x14ac:dyDescent="0.25">
      <c r="A122" s="64" t="s">
        <v>106</v>
      </c>
      <c r="B122" s="64" t="s">
        <v>111</v>
      </c>
      <c r="C122" s="64" t="s">
        <v>112</v>
      </c>
      <c r="D122" s="64" t="s">
        <v>953</v>
      </c>
      <c r="E122" s="64" t="s">
        <v>957</v>
      </c>
      <c r="F122" s="64">
        <v>40</v>
      </c>
    </row>
    <row r="123" spans="1:6" x14ac:dyDescent="0.25">
      <c r="A123" s="64" t="s">
        <v>106</v>
      </c>
      <c r="B123" s="64" t="s">
        <v>111</v>
      </c>
      <c r="C123" s="64" t="s">
        <v>112</v>
      </c>
      <c r="D123" s="64" t="s">
        <v>958</v>
      </c>
      <c r="E123" s="64" t="s">
        <v>959</v>
      </c>
      <c r="F123" s="64">
        <v>0</v>
      </c>
    </row>
    <row r="124" spans="1:6" x14ac:dyDescent="0.25">
      <c r="A124" s="64" t="s">
        <v>106</v>
      </c>
      <c r="B124" s="64" t="s">
        <v>111</v>
      </c>
      <c r="C124" s="64" t="s">
        <v>112</v>
      </c>
      <c r="D124" s="64" t="s">
        <v>958</v>
      </c>
      <c r="E124" s="64" t="s">
        <v>960</v>
      </c>
      <c r="F124" s="64">
        <v>15</v>
      </c>
    </row>
    <row r="125" spans="1:6" x14ac:dyDescent="0.25">
      <c r="A125" s="64" t="s">
        <v>106</v>
      </c>
      <c r="B125" s="64" t="s">
        <v>111</v>
      </c>
      <c r="C125" s="64" t="s">
        <v>112</v>
      </c>
      <c r="D125" s="64" t="s">
        <v>958</v>
      </c>
      <c r="E125" s="64" t="s">
        <v>961</v>
      </c>
      <c r="F125" s="64">
        <v>15</v>
      </c>
    </row>
    <row r="126" spans="1:6" x14ac:dyDescent="0.25">
      <c r="A126" s="64" t="s">
        <v>106</v>
      </c>
      <c r="B126" s="64" t="s">
        <v>111</v>
      </c>
      <c r="C126" s="64" t="s">
        <v>112</v>
      </c>
      <c r="D126" s="64" t="s">
        <v>958</v>
      </c>
      <c r="E126" s="64" t="s">
        <v>962</v>
      </c>
      <c r="F126" s="64">
        <v>50</v>
      </c>
    </row>
    <row r="127" spans="1:6" x14ac:dyDescent="0.25">
      <c r="A127" s="64" t="s">
        <v>106</v>
      </c>
      <c r="B127" s="64" t="s">
        <v>111</v>
      </c>
      <c r="C127" s="64" t="s">
        <v>112</v>
      </c>
      <c r="D127" s="64" t="s">
        <v>958</v>
      </c>
      <c r="E127" s="64" t="s">
        <v>963</v>
      </c>
      <c r="F127" s="64">
        <v>15</v>
      </c>
    </row>
    <row r="128" spans="1:6" x14ac:dyDescent="0.25">
      <c r="A128" s="64" t="s">
        <v>106</v>
      </c>
      <c r="B128" s="64" t="s">
        <v>113</v>
      </c>
      <c r="C128" s="64" t="s">
        <v>114</v>
      </c>
      <c r="D128" s="64" t="s">
        <v>928</v>
      </c>
      <c r="E128" s="64" t="s">
        <v>928</v>
      </c>
      <c r="F128" s="64">
        <v>165</v>
      </c>
    </row>
    <row r="129" spans="1:6" x14ac:dyDescent="0.25">
      <c r="A129" s="64" t="s">
        <v>106</v>
      </c>
      <c r="B129" s="64" t="s">
        <v>113</v>
      </c>
      <c r="C129" s="64" t="s">
        <v>114</v>
      </c>
      <c r="D129" s="64" t="s">
        <v>929</v>
      </c>
      <c r="E129" s="64" t="s">
        <v>930</v>
      </c>
      <c r="F129" s="64">
        <v>80</v>
      </c>
    </row>
    <row r="130" spans="1:6" x14ac:dyDescent="0.25">
      <c r="A130" s="64" t="s">
        <v>106</v>
      </c>
      <c r="B130" s="64" t="s">
        <v>113</v>
      </c>
      <c r="C130" s="64" t="s">
        <v>114</v>
      </c>
      <c r="D130" s="64" t="s">
        <v>929</v>
      </c>
      <c r="E130" s="64" t="s">
        <v>931</v>
      </c>
      <c r="F130" s="64">
        <v>35</v>
      </c>
    </row>
    <row r="131" spans="1:6" x14ac:dyDescent="0.25">
      <c r="A131" s="64" t="s">
        <v>106</v>
      </c>
      <c r="B131" s="64" t="s">
        <v>113</v>
      </c>
      <c r="C131" s="64" t="s">
        <v>114</v>
      </c>
      <c r="D131" s="64" t="s">
        <v>929</v>
      </c>
      <c r="E131" s="64" t="s">
        <v>932</v>
      </c>
      <c r="F131" s="64">
        <v>20</v>
      </c>
    </row>
    <row r="132" spans="1:6" x14ac:dyDescent="0.25">
      <c r="A132" s="64" t="s">
        <v>106</v>
      </c>
      <c r="B132" s="64" t="s">
        <v>113</v>
      </c>
      <c r="C132" s="64" t="s">
        <v>114</v>
      </c>
      <c r="D132" s="64" t="s">
        <v>929</v>
      </c>
      <c r="E132" s="64" t="s">
        <v>933</v>
      </c>
      <c r="F132" s="64">
        <v>25</v>
      </c>
    </row>
    <row r="133" spans="1:6" x14ac:dyDescent="0.25">
      <c r="A133" s="64" t="s">
        <v>106</v>
      </c>
      <c r="B133" s="64" t="s">
        <v>113</v>
      </c>
      <c r="C133" s="64" t="s">
        <v>114</v>
      </c>
      <c r="D133" s="64" t="s">
        <v>929</v>
      </c>
      <c r="E133" s="64" t="s">
        <v>934</v>
      </c>
      <c r="F133" s="64">
        <v>5</v>
      </c>
    </row>
    <row r="134" spans="1:6" x14ac:dyDescent="0.25">
      <c r="A134" s="64" t="s">
        <v>106</v>
      </c>
      <c r="B134" s="64" t="s">
        <v>113</v>
      </c>
      <c r="C134" s="64" t="s">
        <v>114</v>
      </c>
      <c r="D134" s="64" t="s">
        <v>935</v>
      </c>
      <c r="E134" s="64" t="s">
        <v>936</v>
      </c>
      <c r="F134" s="64">
        <v>30</v>
      </c>
    </row>
    <row r="135" spans="1:6" x14ac:dyDescent="0.25">
      <c r="A135" s="64" t="s">
        <v>106</v>
      </c>
      <c r="B135" s="64" t="s">
        <v>113</v>
      </c>
      <c r="C135" s="64" t="s">
        <v>114</v>
      </c>
      <c r="D135" s="64" t="s">
        <v>935</v>
      </c>
      <c r="E135" s="64" t="s">
        <v>937</v>
      </c>
      <c r="F135" s="64">
        <v>25</v>
      </c>
    </row>
    <row r="136" spans="1:6" x14ac:dyDescent="0.25">
      <c r="A136" s="64" t="s">
        <v>106</v>
      </c>
      <c r="B136" s="64" t="s">
        <v>113</v>
      </c>
      <c r="C136" s="64" t="s">
        <v>114</v>
      </c>
      <c r="D136" s="64" t="s">
        <v>935</v>
      </c>
      <c r="E136" s="64" t="s">
        <v>938</v>
      </c>
      <c r="F136" s="64">
        <v>10</v>
      </c>
    </row>
    <row r="137" spans="1:6" x14ac:dyDescent="0.25">
      <c r="A137" s="64" t="s">
        <v>106</v>
      </c>
      <c r="B137" s="64" t="s">
        <v>113</v>
      </c>
      <c r="C137" s="64" t="s">
        <v>114</v>
      </c>
      <c r="D137" s="64" t="s">
        <v>935</v>
      </c>
      <c r="E137" s="64" t="s">
        <v>939</v>
      </c>
      <c r="F137" s="64">
        <v>15</v>
      </c>
    </row>
    <row r="138" spans="1:6" x14ac:dyDescent="0.25">
      <c r="A138" s="64" t="s">
        <v>106</v>
      </c>
      <c r="B138" s="64" t="s">
        <v>113</v>
      </c>
      <c r="C138" s="64" t="s">
        <v>114</v>
      </c>
      <c r="D138" s="64" t="s">
        <v>935</v>
      </c>
      <c r="E138" s="64" t="s">
        <v>940</v>
      </c>
      <c r="F138" s="64">
        <v>25</v>
      </c>
    </row>
    <row r="139" spans="1:6" x14ac:dyDescent="0.25">
      <c r="A139" s="64" t="s">
        <v>106</v>
      </c>
      <c r="B139" s="64" t="s">
        <v>113</v>
      </c>
      <c r="C139" s="64" t="s">
        <v>114</v>
      </c>
      <c r="D139" s="64" t="s">
        <v>935</v>
      </c>
      <c r="E139" s="64" t="s">
        <v>941</v>
      </c>
      <c r="F139" s="64">
        <v>0</v>
      </c>
    </row>
    <row r="140" spans="1:6" x14ac:dyDescent="0.25">
      <c r="A140" s="64" t="s">
        <v>106</v>
      </c>
      <c r="B140" s="64" t="s">
        <v>113</v>
      </c>
      <c r="C140" s="64" t="s">
        <v>114</v>
      </c>
      <c r="D140" s="64" t="s">
        <v>935</v>
      </c>
      <c r="E140" s="64" t="s">
        <v>942</v>
      </c>
      <c r="F140" s="64">
        <v>0</v>
      </c>
    </row>
    <row r="141" spans="1:6" x14ac:dyDescent="0.25">
      <c r="A141" s="64" t="s">
        <v>106</v>
      </c>
      <c r="B141" s="64" t="s">
        <v>113</v>
      </c>
      <c r="C141" s="64" t="s">
        <v>114</v>
      </c>
      <c r="D141" s="64" t="s">
        <v>935</v>
      </c>
      <c r="E141" s="64" t="s">
        <v>943</v>
      </c>
      <c r="F141" s="64">
        <v>0</v>
      </c>
    </row>
    <row r="142" spans="1:6" x14ac:dyDescent="0.25">
      <c r="A142" s="64" t="s">
        <v>106</v>
      </c>
      <c r="B142" s="64" t="s">
        <v>113</v>
      </c>
      <c r="C142" s="64" t="s">
        <v>114</v>
      </c>
      <c r="D142" s="64" t="s">
        <v>935</v>
      </c>
      <c r="E142" s="64" t="s">
        <v>944</v>
      </c>
      <c r="F142" s="64">
        <v>60</v>
      </c>
    </row>
    <row r="143" spans="1:6" x14ac:dyDescent="0.25">
      <c r="A143" s="64" t="s">
        <v>106</v>
      </c>
      <c r="B143" s="64" t="s">
        <v>113</v>
      </c>
      <c r="C143" s="64" t="s">
        <v>114</v>
      </c>
      <c r="D143" s="64" t="s">
        <v>935</v>
      </c>
      <c r="E143" s="64" t="s">
        <v>945</v>
      </c>
      <c r="F143" s="64">
        <v>5</v>
      </c>
    </row>
    <row r="144" spans="1:6" x14ac:dyDescent="0.25">
      <c r="A144" s="64" t="s">
        <v>106</v>
      </c>
      <c r="B144" s="64" t="s">
        <v>113</v>
      </c>
      <c r="C144" s="64" t="s">
        <v>114</v>
      </c>
      <c r="D144" s="64" t="s">
        <v>946</v>
      </c>
      <c r="E144" s="64" t="s">
        <v>947</v>
      </c>
      <c r="F144" s="64">
        <v>15</v>
      </c>
    </row>
    <row r="145" spans="1:6" x14ac:dyDescent="0.25">
      <c r="A145" s="64" t="s">
        <v>106</v>
      </c>
      <c r="B145" s="64" t="s">
        <v>113</v>
      </c>
      <c r="C145" s="64" t="s">
        <v>114</v>
      </c>
      <c r="D145" s="64" t="s">
        <v>946</v>
      </c>
      <c r="E145" s="64" t="s">
        <v>948</v>
      </c>
      <c r="F145" s="64">
        <v>50</v>
      </c>
    </row>
    <row r="146" spans="1:6" x14ac:dyDescent="0.25">
      <c r="A146" s="64" t="s">
        <v>106</v>
      </c>
      <c r="B146" s="64" t="s">
        <v>113</v>
      </c>
      <c r="C146" s="64" t="s">
        <v>114</v>
      </c>
      <c r="D146" s="64" t="s">
        <v>946</v>
      </c>
      <c r="E146" s="64" t="s">
        <v>949</v>
      </c>
      <c r="F146" s="64">
        <v>50</v>
      </c>
    </row>
    <row r="147" spans="1:6" x14ac:dyDescent="0.25">
      <c r="A147" s="64" t="s">
        <v>106</v>
      </c>
      <c r="B147" s="64" t="s">
        <v>113</v>
      </c>
      <c r="C147" s="64" t="s">
        <v>114</v>
      </c>
      <c r="D147" s="64" t="s">
        <v>946</v>
      </c>
      <c r="E147" s="64" t="s">
        <v>950</v>
      </c>
      <c r="F147" s="64">
        <v>45</v>
      </c>
    </row>
    <row r="148" spans="1:6" x14ac:dyDescent="0.25">
      <c r="A148" s="64" t="s">
        <v>106</v>
      </c>
      <c r="B148" s="64" t="s">
        <v>113</v>
      </c>
      <c r="C148" s="64" t="s">
        <v>114</v>
      </c>
      <c r="D148" s="64" t="s">
        <v>946</v>
      </c>
      <c r="E148" s="64" t="s">
        <v>951</v>
      </c>
      <c r="F148" s="64">
        <v>5</v>
      </c>
    </row>
    <row r="149" spans="1:6" x14ac:dyDescent="0.25">
      <c r="A149" s="64" t="s">
        <v>106</v>
      </c>
      <c r="B149" s="64" t="s">
        <v>113</v>
      </c>
      <c r="C149" s="64" t="s">
        <v>114</v>
      </c>
      <c r="D149" s="64" t="s">
        <v>946</v>
      </c>
      <c r="E149" s="64" t="s">
        <v>952</v>
      </c>
      <c r="F149" s="64">
        <v>0</v>
      </c>
    </row>
    <row r="150" spans="1:6" x14ac:dyDescent="0.25">
      <c r="A150" s="64" t="s">
        <v>106</v>
      </c>
      <c r="B150" s="64" t="s">
        <v>113</v>
      </c>
      <c r="C150" s="64" t="s">
        <v>114</v>
      </c>
      <c r="D150" s="64" t="s">
        <v>953</v>
      </c>
      <c r="E150" s="64" t="s">
        <v>954</v>
      </c>
      <c r="F150" s="64">
        <v>30</v>
      </c>
    </row>
    <row r="151" spans="1:6" x14ac:dyDescent="0.25">
      <c r="A151" s="64" t="s">
        <v>106</v>
      </c>
      <c r="B151" s="64" t="s">
        <v>113</v>
      </c>
      <c r="C151" s="64" t="s">
        <v>114</v>
      </c>
      <c r="D151" s="64" t="s">
        <v>953</v>
      </c>
      <c r="E151" s="64" t="s">
        <v>955</v>
      </c>
      <c r="F151" s="64">
        <v>40</v>
      </c>
    </row>
    <row r="152" spans="1:6" x14ac:dyDescent="0.25">
      <c r="A152" s="64" t="s">
        <v>106</v>
      </c>
      <c r="B152" s="64" t="s">
        <v>113</v>
      </c>
      <c r="C152" s="64" t="s">
        <v>114</v>
      </c>
      <c r="D152" s="64" t="s">
        <v>953</v>
      </c>
      <c r="E152" s="64" t="s">
        <v>956</v>
      </c>
      <c r="F152" s="64">
        <v>35</v>
      </c>
    </row>
    <row r="153" spans="1:6" x14ac:dyDescent="0.25">
      <c r="A153" s="64" t="s">
        <v>106</v>
      </c>
      <c r="B153" s="64" t="s">
        <v>113</v>
      </c>
      <c r="C153" s="64" t="s">
        <v>114</v>
      </c>
      <c r="D153" s="64" t="s">
        <v>953</v>
      </c>
      <c r="E153" s="64" t="s">
        <v>957</v>
      </c>
      <c r="F153" s="64">
        <v>60</v>
      </c>
    </row>
    <row r="154" spans="1:6" x14ac:dyDescent="0.25">
      <c r="A154" s="64" t="s">
        <v>106</v>
      </c>
      <c r="B154" s="64" t="s">
        <v>113</v>
      </c>
      <c r="C154" s="64" t="s">
        <v>114</v>
      </c>
      <c r="D154" s="64" t="s">
        <v>958</v>
      </c>
      <c r="E154" s="64" t="s">
        <v>959</v>
      </c>
      <c r="F154" s="64">
        <v>0</v>
      </c>
    </row>
    <row r="155" spans="1:6" x14ac:dyDescent="0.25">
      <c r="A155" s="64" t="s">
        <v>106</v>
      </c>
      <c r="B155" s="64" t="s">
        <v>113</v>
      </c>
      <c r="C155" s="64" t="s">
        <v>114</v>
      </c>
      <c r="D155" s="64" t="s">
        <v>958</v>
      </c>
      <c r="E155" s="64" t="s">
        <v>960</v>
      </c>
      <c r="F155" s="64">
        <v>90</v>
      </c>
    </row>
    <row r="156" spans="1:6" x14ac:dyDescent="0.25">
      <c r="A156" s="64" t="s">
        <v>106</v>
      </c>
      <c r="B156" s="64" t="s">
        <v>113</v>
      </c>
      <c r="C156" s="64" t="s">
        <v>114</v>
      </c>
      <c r="D156" s="64" t="s">
        <v>958</v>
      </c>
      <c r="E156" s="64" t="s">
        <v>961</v>
      </c>
      <c r="F156" s="64">
        <v>30</v>
      </c>
    </row>
    <row r="157" spans="1:6" x14ac:dyDescent="0.25">
      <c r="A157" s="64" t="s">
        <v>106</v>
      </c>
      <c r="B157" s="64" t="s">
        <v>113</v>
      </c>
      <c r="C157" s="64" t="s">
        <v>114</v>
      </c>
      <c r="D157" s="64" t="s">
        <v>958</v>
      </c>
      <c r="E157" s="64" t="s">
        <v>962</v>
      </c>
      <c r="F157" s="64">
        <v>35</v>
      </c>
    </row>
    <row r="158" spans="1:6" x14ac:dyDescent="0.25">
      <c r="A158" s="64" t="s">
        <v>106</v>
      </c>
      <c r="B158" s="64" t="s">
        <v>113</v>
      </c>
      <c r="C158" s="64" t="s">
        <v>114</v>
      </c>
      <c r="D158" s="64" t="s">
        <v>958</v>
      </c>
      <c r="E158" s="64" t="s">
        <v>963</v>
      </c>
      <c r="F158" s="64">
        <v>15</v>
      </c>
    </row>
    <row r="159" spans="1:6" x14ac:dyDescent="0.25">
      <c r="A159" s="64" t="s">
        <v>106</v>
      </c>
      <c r="B159" s="64" t="s">
        <v>115</v>
      </c>
      <c r="C159" s="64" t="s">
        <v>116</v>
      </c>
      <c r="D159" s="64" t="s">
        <v>928</v>
      </c>
      <c r="E159" s="64" t="s">
        <v>928</v>
      </c>
      <c r="F159" s="64">
        <v>25</v>
      </c>
    </row>
    <row r="160" spans="1:6" x14ac:dyDescent="0.25">
      <c r="A160" s="64" t="s">
        <v>106</v>
      </c>
      <c r="B160" s="64" t="s">
        <v>115</v>
      </c>
      <c r="C160" s="64" t="s">
        <v>116</v>
      </c>
      <c r="D160" s="64" t="s">
        <v>929</v>
      </c>
      <c r="E160" s="64" t="s">
        <v>930</v>
      </c>
      <c r="F160" s="64">
        <v>5</v>
      </c>
    </row>
    <row r="161" spans="1:6" x14ac:dyDescent="0.25">
      <c r="A161" s="64" t="s">
        <v>106</v>
      </c>
      <c r="B161" s="64" t="s">
        <v>115</v>
      </c>
      <c r="C161" s="64" t="s">
        <v>116</v>
      </c>
      <c r="D161" s="64" t="s">
        <v>929</v>
      </c>
      <c r="E161" s="64" t="s">
        <v>931</v>
      </c>
      <c r="F161" s="64">
        <v>5</v>
      </c>
    </row>
    <row r="162" spans="1:6" x14ac:dyDescent="0.25">
      <c r="A162" s="64" t="s">
        <v>106</v>
      </c>
      <c r="B162" s="64" t="s">
        <v>115</v>
      </c>
      <c r="C162" s="64" t="s">
        <v>116</v>
      </c>
      <c r="D162" s="64" t="s">
        <v>929</v>
      </c>
      <c r="E162" s="64" t="s">
        <v>932</v>
      </c>
      <c r="F162" s="64">
        <v>5</v>
      </c>
    </row>
    <row r="163" spans="1:6" x14ac:dyDescent="0.25">
      <c r="A163" s="64" t="s">
        <v>106</v>
      </c>
      <c r="B163" s="64" t="s">
        <v>115</v>
      </c>
      <c r="C163" s="64" t="s">
        <v>116</v>
      </c>
      <c r="D163" s="64" t="s">
        <v>929</v>
      </c>
      <c r="E163" s="64" t="s">
        <v>933</v>
      </c>
      <c r="F163" s="64">
        <v>10</v>
      </c>
    </row>
    <row r="164" spans="1:6" x14ac:dyDescent="0.25">
      <c r="A164" s="64" t="s">
        <v>106</v>
      </c>
      <c r="B164" s="64" t="s">
        <v>115</v>
      </c>
      <c r="C164" s="64" t="s">
        <v>116</v>
      </c>
      <c r="D164" s="64" t="s">
        <v>929</v>
      </c>
      <c r="E164" s="64" t="s">
        <v>934</v>
      </c>
      <c r="F164" s="64">
        <v>5</v>
      </c>
    </row>
    <row r="165" spans="1:6" x14ac:dyDescent="0.25">
      <c r="A165" s="64" t="s">
        <v>106</v>
      </c>
      <c r="B165" s="64" t="s">
        <v>115</v>
      </c>
      <c r="C165" s="64" t="s">
        <v>116</v>
      </c>
      <c r="D165" s="64" t="s">
        <v>935</v>
      </c>
      <c r="E165" s="64" t="s">
        <v>936</v>
      </c>
      <c r="F165" s="64">
        <v>5</v>
      </c>
    </row>
    <row r="166" spans="1:6" x14ac:dyDescent="0.25">
      <c r="A166" s="64" t="s">
        <v>106</v>
      </c>
      <c r="B166" s="64" t="s">
        <v>115</v>
      </c>
      <c r="C166" s="64" t="s">
        <v>116</v>
      </c>
      <c r="D166" s="64" t="s">
        <v>935</v>
      </c>
      <c r="E166" s="64" t="s">
        <v>937</v>
      </c>
      <c r="F166" s="64">
        <v>0</v>
      </c>
    </row>
    <row r="167" spans="1:6" x14ac:dyDescent="0.25">
      <c r="A167" s="64" t="s">
        <v>106</v>
      </c>
      <c r="B167" s="64" t="s">
        <v>115</v>
      </c>
      <c r="C167" s="64" t="s">
        <v>116</v>
      </c>
      <c r="D167" s="64" t="s">
        <v>935</v>
      </c>
      <c r="E167" s="64" t="s">
        <v>938</v>
      </c>
      <c r="F167" s="64">
        <v>0</v>
      </c>
    </row>
    <row r="168" spans="1:6" x14ac:dyDescent="0.25">
      <c r="A168" s="64" t="s">
        <v>106</v>
      </c>
      <c r="B168" s="64" t="s">
        <v>115</v>
      </c>
      <c r="C168" s="64" t="s">
        <v>116</v>
      </c>
      <c r="D168" s="64" t="s">
        <v>935</v>
      </c>
      <c r="E168" s="64" t="s">
        <v>939</v>
      </c>
      <c r="F168" s="64">
        <v>5</v>
      </c>
    </row>
    <row r="169" spans="1:6" x14ac:dyDescent="0.25">
      <c r="A169" s="64" t="s">
        <v>106</v>
      </c>
      <c r="B169" s="64" t="s">
        <v>115</v>
      </c>
      <c r="C169" s="64" t="s">
        <v>116</v>
      </c>
      <c r="D169" s="64" t="s">
        <v>935</v>
      </c>
      <c r="E169" s="64" t="s">
        <v>940</v>
      </c>
      <c r="F169" s="64">
        <v>5</v>
      </c>
    </row>
    <row r="170" spans="1:6" x14ac:dyDescent="0.25">
      <c r="A170" s="64" t="s">
        <v>106</v>
      </c>
      <c r="B170" s="64" t="s">
        <v>115</v>
      </c>
      <c r="C170" s="64" t="s">
        <v>116</v>
      </c>
      <c r="D170" s="64" t="s">
        <v>935</v>
      </c>
      <c r="E170" s="64" t="s">
        <v>941</v>
      </c>
      <c r="F170" s="64">
        <v>0</v>
      </c>
    </row>
    <row r="171" spans="1:6" x14ac:dyDescent="0.25">
      <c r="A171" s="64" t="s">
        <v>106</v>
      </c>
      <c r="B171" s="64" t="s">
        <v>115</v>
      </c>
      <c r="C171" s="64" t="s">
        <v>116</v>
      </c>
      <c r="D171" s="64" t="s">
        <v>935</v>
      </c>
      <c r="E171" s="64" t="s">
        <v>942</v>
      </c>
      <c r="F171" s="64">
        <v>0</v>
      </c>
    </row>
    <row r="172" spans="1:6" x14ac:dyDescent="0.25">
      <c r="A172" s="64" t="s">
        <v>106</v>
      </c>
      <c r="B172" s="64" t="s">
        <v>115</v>
      </c>
      <c r="C172" s="64" t="s">
        <v>116</v>
      </c>
      <c r="D172" s="64" t="s">
        <v>935</v>
      </c>
      <c r="E172" s="64" t="s">
        <v>943</v>
      </c>
      <c r="F172" s="64">
        <v>0</v>
      </c>
    </row>
    <row r="173" spans="1:6" x14ac:dyDescent="0.25">
      <c r="A173" s="64" t="s">
        <v>106</v>
      </c>
      <c r="B173" s="64" t="s">
        <v>115</v>
      </c>
      <c r="C173" s="64" t="s">
        <v>116</v>
      </c>
      <c r="D173" s="64" t="s">
        <v>935</v>
      </c>
      <c r="E173" s="64" t="s">
        <v>944</v>
      </c>
      <c r="F173" s="64">
        <v>5</v>
      </c>
    </row>
    <row r="174" spans="1:6" x14ac:dyDescent="0.25">
      <c r="A174" s="64" t="s">
        <v>106</v>
      </c>
      <c r="B174" s="64" t="s">
        <v>115</v>
      </c>
      <c r="C174" s="64" t="s">
        <v>116</v>
      </c>
      <c r="D174" s="64" t="s">
        <v>935</v>
      </c>
      <c r="E174" s="64" t="s">
        <v>945</v>
      </c>
      <c r="F174" s="64">
        <v>0</v>
      </c>
    </row>
    <row r="175" spans="1:6" x14ac:dyDescent="0.25">
      <c r="A175" s="64" t="s">
        <v>106</v>
      </c>
      <c r="B175" s="64" t="s">
        <v>115</v>
      </c>
      <c r="C175" s="64" t="s">
        <v>116</v>
      </c>
      <c r="D175" s="64" t="s">
        <v>946</v>
      </c>
      <c r="E175" s="64" t="s">
        <v>947</v>
      </c>
      <c r="F175" s="64">
        <v>5</v>
      </c>
    </row>
    <row r="176" spans="1:6" x14ac:dyDescent="0.25">
      <c r="A176" s="64" t="s">
        <v>106</v>
      </c>
      <c r="B176" s="64" t="s">
        <v>115</v>
      </c>
      <c r="C176" s="64" t="s">
        <v>116</v>
      </c>
      <c r="D176" s="64" t="s">
        <v>946</v>
      </c>
      <c r="E176" s="64" t="s">
        <v>948</v>
      </c>
      <c r="F176" s="64">
        <v>5</v>
      </c>
    </row>
    <row r="177" spans="1:6" x14ac:dyDescent="0.25">
      <c r="A177" s="64" t="s">
        <v>106</v>
      </c>
      <c r="B177" s="64" t="s">
        <v>115</v>
      </c>
      <c r="C177" s="64" t="s">
        <v>116</v>
      </c>
      <c r="D177" s="64" t="s">
        <v>946</v>
      </c>
      <c r="E177" s="64" t="s">
        <v>949</v>
      </c>
      <c r="F177" s="64">
        <v>5</v>
      </c>
    </row>
    <row r="178" spans="1:6" x14ac:dyDescent="0.25">
      <c r="A178" s="64" t="s">
        <v>106</v>
      </c>
      <c r="B178" s="64" t="s">
        <v>115</v>
      </c>
      <c r="C178" s="64" t="s">
        <v>116</v>
      </c>
      <c r="D178" s="64" t="s">
        <v>946</v>
      </c>
      <c r="E178" s="64" t="s">
        <v>950</v>
      </c>
      <c r="F178" s="64">
        <v>5</v>
      </c>
    </row>
    <row r="179" spans="1:6" x14ac:dyDescent="0.25">
      <c r="A179" s="64" t="s">
        <v>106</v>
      </c>
      <c r="B179" s="64" t="s">
        <v>115</v>
      </c>
      <c r="C179" s="64" t="s">
        <v>116</v>
      </c>
      <c r="D179" s="64" t="s">
        <v>946</v>
      </c>
      <c r="E179" s="64" t="s">
        <v>951</v>
      </c>
      <c r="F179" s="64">
        <v>0</v>
      </c>
    </row>
    <row r="180" spans="1:6" x14ac:dyDescent="0.25">
      <c r="A180" s="64" t="s">
        <v>106</v>
      </c>
      <c r="B180" s="64" t="s">
        <v>115</v>
      </c>
      <c r="C180" s="64" t="s">
        <v>116</v>
      </c>
      <c r="D180" s="64" t="s">
        <v>946</v>
      </c>
      <c r="E180" s="64" t="s">
        <v>952</v>
      </c>
      <c r="F180" s="64">
        <v>0</v>
      </c>
    </row>
    <row r="181" spans="1:6" x14ac:dyDescent="0.25">
      <c r="A181" s="64" t="s">
        <v>106</v>
      </c>
      <c r="B181" s="64" t="s">
        <v>115</v>
      </c>
      <c r="C181" s="64" t="s">
        <v>116</v>
      </c>
      <c r="D181" s="64" t="s">
        <v>953</v>
      </c>
      <c r="E181" s="64" t="s">
        <v>954</v>
      </c>
      <c r="F181" s="64">
        <v>5</v>
      </c>
    </row>
    <row r="182" spans="1:6" x14ac:dyDescent="0.25">
      <c r="A182" s="64" t="s">
        <v>106</v>
      </c>
      <c r="B182" s="64" t="s">
        <v>115</v>
      </c>
      <c r="C182" s="64" t="s">
        <v>116</v>
      </c>
      <c r="D182" s="64" t="s">
        <v>953</v>
      </c>
      <c r="E182" s="64" t="s">
        <v>955</v>
      </c>
      <c r="F182" s="64">
        <v>5</v>
      </c>
    </row>
    <row r="183" spans="1:6" x14ac:dyDescent="0.25">
      <c r="A183" s="64" t="s">
        <v>106</v>
      </c>
      <c r="B183" s="64" t="s">
        <v>115</v>
      </c>
      <c r="C183" s="64" t="s">
        <v>116</v>
      </c>
      <c r="D183" s="64" t="s">
        <v>953</v>
      </c>
      <c r="E183" s="64" t="s">
        <v>956</v>
      </c>
      <c r="F183" s="64">
        <v>5</v>
      </c>
    </row>
    <row r="184" spans="1:6" x14ac:dyDescent="0.25">
      <c r="A184" s="64" t="s">
        <v>106</v>
      </c>
      <c r="B184" s="64" t="s">
        <v>115</v>
      </c>
      <c r="C184" s="64" t="s">
        <v>116</v>
      </c>
      <c r="D184" s="64" t="s">
        <v>953</v>
      </c>
      <c r="E184" s="64" t="s">
        <v>957</v>
      </c>
      <c r="F184" s="64">
        <v>10</v>
      </c>
    </row>
    <row r="185" spans="1:6" x14ac:dyDescent="0.25">
      <c r="A185" s="64" t="s">
        <v>106</v>
      </c>
      <c r="B185" s="64" t="s">
        <v>115</v>
      </c>
      <c r="C185" s="64" t="s">
        <v>116</v>
      </c>
      <c r="D185" s="64" t="s">
        <v>958</v>
      </c>
      <c r="E185" s="64" t="s">
        <v>959</v>
      </c>
      <c r="F185" s="64">
        <v>0</v>
      </c>
    </row>
    <row r="186" spans="1:6" x14ac:dyDescent="0.25">
      <c r="A186" s="64" t="s">
        <v>106</v>
      </c>
      <c r="B186" s="64" t="s">
        <v>115</v>
      </c>
      <c r="C186" s="64" t="s">
        <v>116</v>
      </c>
      <c r="D186" s="64" t="s">
        <v>958</v>
      </c>
      <c r="E186" s="64" t="s">
        <v>960</v>
      </c>
      <c r="F186" s="64">
        <v>10</v>
      </c>
    </row>
    <row r="187" spans="1:6" x14ac:dyDescent="0.25">
      <c r="A187" s="64" t="s">
        <v>106</v>
      </c>
      <c r="B187" s="64" t="s">
        <v>115</v>
      </c>
      <c r="C187" s="64" t="s">
        <v>116</v>
      </c>
      <c r="D187" s="64" t="s">
        <v>958</v>
      </c>
      <c r="E187" s="64" t="s">
        <v>961</v>
      </c>
      <c r="F187" s="64">
        <v>5</v>
      </c>
    </row>
    <row r="188" spans="1:6" x14ac:dyDescent="0.25">
      <c r="A188" s="64" t="s">
        <v>106</v>
      </c>
      <c r="B188" s="64" t="s">
        <v>115</v>
      </c>
      <c r="C188" s="64" t="s">
        <v>116</v>
      </c>
      <c r="D188" s="64" t="s">
        <v>958</v>
      </c>
      <c r="E188" s="64" t="s">
        <v>962</v>
      </c>
      <c r="F188" s="64">
        <v>15</v>
      </c>
    </row>
    <row r="189" spans="1:6" x14ac:dyDescent="0.25">
      <c r="A189" s="64" t="s">
        <v>106</v>
      </c>
      <c r="B189" s="64" t="s">
        <v>115</v>
      </c>
      <c r="C189" s="64" t="s">
        <v>116</v>
      </c>
      <c r="D189" s="64" t="s">
        <v>958</v>
      </c>
      <c r="E189" s="64" t="s">
        <v>963</v>
      </c>
      <c r="F189" s="64">
        <v>0</v>
      </c>
    </row>
    <row r="190" spans="1:6" x14ac:dyDescent="0.25">
      <c r="A190" s="64" t="s">
        <v>106</v>
      </c>
      <c r="B190" s="64" t="s">
        <v>117</v>
      </c>
      <c r="C190" s="64" t="s">
        <v>118</v>
      </c>
      <c r="D190" s="64" t="s">
        <v>928</v>
      </c>
      <c r="E190" s="64" t="s">
        <v>928</v>
      </c>
      <c r="F190" s="64">
        <v>265</v>
      </c>
    </row>
    <row r="191" spans="1:6" x14ac:dyDescent="0.25">
      <c r="A191" s="64" t="s">
        <v>106</v>
      </c>
      <c r="B191" s="64" t="s">
        <v>117</v>
      </c>
      <c r="C191" s="64" t="s">
        <v>118</v>
      </c>
      <c r="D191" s="64" t="s">
        <v>929</v>
      </c>
      <c r="E191" s="64" t="s">
        <v>930</v>
      </c>
      <c r="F191" s="64">
        <v>135</v>
      </c>
    </row>
    <row r="192" spans="1:6" x14ac:dyDescent="0.25">
      <c r="A192" s="64" t="s">
        <v>106</v>
      </c>
      <c r="B192" s="64" t="s">
        <v>117</v>
      </c>
      <c r="C192" s="64" t="s">
        <v>118</v>
      </c>
      <c r="D192" s="64" t="s">
        <v>929</v>
      </c>
      <c r="E192" s="64" t="s">
        <v>931</v>
      </c>
      <c r="F192" s="64">
        <v>40</v>
      </c>
    </row>
    <row r="193" spans="1:6" x14ac:dyDescent="0.25">
      <c r="A193" s="64" t="s">
        <v>106</v>
      </c>
      <c r="B193" s="64" t="s">
        <v>117</v>
      </c>
      <c r="C193" s="64" t="s">
        <v>118</v>
      </c>
      <c r="D193" s="64" t="s">
        <v>929</v>
      </c>
      <c r="E193" s="64" t="s">
        <v>932</v>
      </c>
      <c r="F193" s="64">
        <v>30</v>
      </c>
    </row>
    <row r="194" spans="1:6" x14ac:dyDescent="0.25">
      <c r="A194" s="64" t="s">
        <v>106</v>
      </c>
      <c r="B194" s="64" t="s">
        <v>117</v>
      </c>
      <c r="C194" s="64" t="s">
        <v>118</v>
      </c>
      <c r="D194" s="64" t="s">
        <v>929</v>
      </c>
      <c r="E194" s="64" t="s">
        <v>933</v>
      </c>
      <c r="F194" s="64">
        <v>45</v>
      </c>
    </row>
    <row r="195" spans="1:6" x14ac:dyDescent="0.25">
      <c r="A195" s="64" t="s">
        <v>106</v>
      </c>
      <c r="B195" s="64" t="s">
        <v>117</v>
      </c>
      <c r="C195" s="64" t="s">
        <v>118</v>
      </c>
      <c r="D195" s="64" t="s">
        <v>929</v>
      </c>
      <c r="E195" s="64" t="s">
        <v>934</v>
      </c>
      <c r="F195" s="64">
        <v>10</v>
      </c>
    </row>
    <row r="196" spans="1:6" x14ac:dyDescent="0.25">
      <c r="A196" s="64" t="s">
        <v>106</v>
      </c>
      <c r="B196" s="64" t="s">
        <v>117</v>
      </c>
      <c r="C196" s="64" t="s">
        <v>118</v>
      </c>
      <c r="D196" s="64" t="s">
        <v>935</v>
      </c>
      <c r="E196" s="64" t="s">
        <v>936</v>
      </c>
      <c r="F196" s="64">
        <v>65</v>
      </c>
    </row>
    <row r="197" spans="1:6" x14ac:dyDescent="0.25">
      <c r="A197" s="64" t="s">
        <v>106</v>
      </c>
      <c r="B197" s="64" t="s">
        <v>117</v>
      </c>
      <c r="C197" s="64" t="s">
        <v>118</v>
      </c>
      <c r="D197" s="64" t="s">
        <v>935</v>
      </c>
      <c r="E197" s="64" t="s">
        <v>937</v>
      </c>
      <c r="F197" s="64">
        <v>30</v>
      </c>
    </row>
    <row r="198" spans="1:6" x14ac:dyDescent="0.25">
      <c r="A198" s="64" t="s">
        <v>106</v>
      </c>
      <c r="B198" s="64" t="s">
        <v>117</v>
      </c>
      <c r="C198" s="64" t="s">
        <v>118</v>
      </c>
      <c r="D198" s="64" t="s">
        <v>935</v>
      </c>
      <c r="E198" s="64" t="s">
        <v>938</v>
      </c>
      <c r="F198" s="64">
        <v>10</v>
      </c>
    </row>
    <row r="199" spans="1:6" x14ac:dyDescent="0.25">
      <c r="A199" s="64" t="s">
        <v>106</v>
      </c>
      <c r="B199" s="64" t="s">
        <v>117</v>
      </c>
      <c r="C199" s="64" t="s">
        <v>118</v>
      </c>
      <c r="D199" s="64" t="s">
        <v>935</v>
      </c>
      <c r="E199" s="64" t="s">
        <v>939</v>
      </c>
      <c r="F199" s="64">
        <v>25</v>
      </c>
    </row>
    <row r="200" spans="1:6" x14ac:dyDescent="0.25">
      <c r="A200" s="64" t="s">
        <v>106</v>
      </c>
      <c r="B200" s="64" t="s">
        <v>117</v>
      </c>
      <c r="C200" s="64" t="s">
        <v>118</v>
      </c>
      <c r="D200" s="64" t="s">
        <v>935</v>
      </c>
      <c r="E200" s="64" t="s">
        <v>940</v>
      </c>
      <c r="F200" s="64">
        <v>50</v>
      </c>
    </row>
    <row r="201" spans="1:6" x14ac:dyDescent="0.25">
      <c r="A201" s="64" t="s">
        <v>106</v>
      </c>
      <c r="B201" s="64" t="s">
        <v>117</v>
      </c>
      <c r="C201" s="64" t="s">
        <v>118</v>
      </c>
      <c r="D201" s="64" t="s">
        <v>935</v>
      </c>
      <c r="E201" s="64" t="s">
        <v>941</v>
      </c>
      <c r="F201" s="64">
        <v>5</v>
      </c>
    </row>
    <row r="202" spans="1:6" x14ac:dyDescent="0.25">
      <c r="A202" s="64" t="s">
        <v>106</v>
      </c>
      <c r="B202" s="64" t="s">
        <v>117</v>
      </c>
      <c r="C202" s="64" t="s">
        <v>118</v>
      </c>
      <c r="D202" s="64" t="s">
        <v>935</v>
      </c>
      <c r="E202" s="64" t="s">
        <v>942</v>
      </c>
      <c r="F202" s="64">
        <v>5</v>
      </c>
    </row>
    <row r="203" spans="1:6" x14ac:dyDescent="0.25">
      <c r="A203" s="64" t="s">
        <v>106</v>
      </c>
      <c r="B203" s="64" t="s">
        <v>117</v>
      </c>
      <c r="C203" s="64" t="s">
        <v>118</v>
      </c>
      <c r="D203" s="64" t="s">
        <v>935</v>
      </c>
      <c r="E203" s="64" t="s">
        <v>943</v>
      </c>
      <c r="F203" s="64">
        <v>0</v>
      </c>
    </row>
    <row r="204" spans="1:6" x14ac:dyDescent="0.25">
      <c r="A204" s="64" t="s">
        <v>106</v>
      </c>
      <c r="B204" s="64" t="s">
        <v>117</v>
      </c>
      <c r="C204" s="64" t="s">
        <v>118</v>
      </c>
      <c r="D204" s="64" t="s">
        <v>935</v>
      </c>
      <c r="E204" s="64" t="s">
        <v>944</v>
      </c>
      <c r="F204" s="64">
        <v>75</v>
      </c>
    </row>
    <row r="205" spans="1:6" x14ac:dyDescent="0.25">
      <c r="A205" s="64" t="s">
        <v>106</v>
      </c>
      <c r="B205" s="64" t="s">
        <v>117</v>
      </c>
      <c r="C205" s="64" t="s">
        <v>118</v>
      </c>
      <c r="D205" s="64" t="s">
        <v>935</v>
      </c>
      <c r="E205" s="64" t="s">
        <v>945</v>
      </c>
      <c r="F205" s="64">
        <v>5</v>
      </c>
    </row>
    <row r="206" spans="1:6" x14ac:dyDescent="0.25">
      <c r="A206" s="64" t="s">
        <v>106</v>
      </c>
      <c r="B206" s="64" t="s">
        <v>117</v>
      </c>
      <c r="C206" s="64" t="s">
        <v>118</v>
      </c>
      <c r="D206" s="64" t="s">
        <v>946</v>
      </c>
      <c r="E206" s="64" t="s">
        <v>947</v>
      </c>
      <c r="F206" s="64">
        <v>20</v>
      </c>
    </row>
    <row r="207" spans="1:6" x14ac:dyDescent="0.25">
      <c r="A207" s="64" t="s">
        <v>106</v>
      </c>
      <c r="B207" s="64" t="s">
        <v>117</v>
      </c>
      <c r="C207" s="64" t="s">
        <v>118</v>
      </c>
      <c r="D207" s="64" t="s">
        <v>946</v>
      </c>
      <c r="E207" s="64" t="s">
        <v>948</v>
      </c>
      <c r="F207" s="64">
        <v>70</v>
      </c>
    </row>
    <row r="208" spans="1:6" x14ac:dyDescent="0.25">
      <c r="A208" s="64" t="s">
        <v>106</v>
      </c>
      <c r="B208" s="64" t="s">
        <v>117</v>
      </c>
      <c r="C208" s="64" t="s">
        <v>118</v>
      </c>
      <c r="D208" s="64" t="s">
        <v>946</v>
      </c>
      <c r="E208" s="64" t="s">
        <v>949</v>
      </c>
      <c r="F208" s="64">
        <v>75</v>
      </c>
    </row>
    <row r="209" spans="1:6" x14ac:dyDescent="0.25">
      <c r="A209" s="64" t="s">
        <v>106</v>
      </c>
      <c r="B209" s="64" t="s">
        <v>117</v>
      </c>
      <c r="C209" s="64" t="s">
        <v>118</v>
      </c>
      <c r="D209" s="64" t="s">
        <v>946</v>
      </c>
      <c r="E209" s="64" t="s">
        <v>950</v>
      </c>
      <c r="F209" s="64">
        <v>90</v>
      </c>
    </row>
    <row r="210" spans="1:6" x14ac:dyDescent="0.25">
      <c r="A210" s="64" t="s">
        <v>106</v>
      </c>
      <c r="B210" s="64" t="s">
        <v>117</v>
      </c>
      <c r="C210" s="64" t="s">
        <v>118</v>
      </c>
      <c r="D210" s="64" t="s">
        <v>946</v>
      </c>
      <c r="E210" s="64" t="s">
        <v>951</v>
      </c>
      <c r="F210" s="64">
        <v>5</v>
      </c>
    </row>
    <row r="211" spans="1:6" x14ac:dyDescent="0.25">
      <c r="A211" s="64" t="s">
        <v>106</v>
      </c>
      <c r="B211" s="64" t="s">
        <v>117</v>
      </c>
      <c r="C211" s="64" t="s">
        <v>118</v>
      </c>
      <c r="D211" s="64" t="s">
        <v>946</v>
      </c>
      <c r="E211" s="64" t="s">
        <v>952</v>
      </c>
      <c r="F211" s="64">
        <v>5</v>
      </c>
    </row>
    <row r="212" spans="1:6" x14ac:dyDescent="0.25">
      <c r="A212" s="64" t="s">
        <v>106</v>
      </c>
      <c r="B212" s="64" t="s">
        <v>117</v>
      </c>
      <c r="C212" s="64" t="s">
        <v>118</v>
      </c>
      <c r="D212" s="64" t="s">
        <v>953</v>
      </c>
      <c r="E212" s="64" t="s">
        <v>954</v>
      </c>
      <c r="F212" s="64">
        <v>75</v>
      </c>
    </row>
    <row r="213" spans="1:6" x14ac:dyDescent="0.25">
      <c r="A213" s="64" t="s">
        <v>106</v>
      </c>
      <c r="B213" s="64" t="s">
        <v>117</v>
      </c>
      <c r="C213" s="64" t="s">
        <v>118</v>
      </c>
      <c r="D213" s="64" t="s">
        <v>953</v>
      </c>
      <c r="E213" s="64" t="s">
        <v>955</v>
      </c>
      <c r="F213" s="64">
        <v>75</v>
      </c>
    </row>
    <row r="214" spans="1:6" x14ac:dyDescent="0.25">
      <c r="A214" s="64" t="s">
        <v>106</v>
      </c>
      <c r="B214" s="64" t="s">
        <v>117</v>
      </c>
      <c r="C214" s="64" t="s">
        <v>118</v>
      </c>
      <c r="D214" s="64" t="s">
        <v>953</v>
      </c>
      <c r="E214" s="64" t="s">
        <v>956</v>
      </c>
      <c r="F214" s="64">
        <v>35</v>
      </c>
    </row>
    <row r="215" spans="1:6" x14ac:dyDescent="0.25">
      <c r="A215" s="64" t="s">
        <v>106</v>
      </c>
      <c r="B215" s="64" t="s">
        <v>117</v>
      </c>
      <c r="C215" s="64" t="s">
        <v>118</v>
      </c>
      <c r="D215" s="64" t="s">
        <v>953</v>
      </c>
      <c r="E215" s="64" t="s">
        <v>957</v>
      </c>
      <c r="F215" s="64">
        <v>80</v>
      </c>
    </row>
    <row r="216" spans="1:6" x14ac:dyDescent="0.25">
      <c r="A216" s="64" t="s">
        <v>106</v>
      </c>
      <c r="B216" s="64" t="s">
        <v>117</v>
      </c>
      <c r="C216" s="64" t="s">
        <v>118</v>
      </c>
      <c r="D216" s="64" t="s">
        <v>958</v>
      </c>
      <c r="E216" s="64" t="s">
        <v>959</v>
      </c>
      <c r="F216" s="64">
        <v>0</v>
      </c>
    </row>
    <row r="217" spans="1:6" x14ac:dyDescent="0.25">
      <c r="A217" s="64" t="s">
        <v>106</v>
      </c>
      <c r="B217" s="64" t="s">
        <v>117</v>
      </c>
      <c r="C217" s="64" t="s">
        <v>118</v>
      </c>
      <c r="D217" s="64" t="s">
        <v>958</v>
      </c>
      <c r="E217" s="64" t="s">
        <v>960</v>
      </c>
      <c r="F217" s="64">
        <v>115</v>
      </c>
    </row>
    <row r="218" spans="1:6" x14ac:dyDescent="0.25">
      <c r="A218" s="64" t="s">
        <v>106</v>
      </c>
      <c r="B218" s="64" t="s">
        <v>117</v>
      </c>
      <c r="C218" s="64" t="s">
        <v>118</v>
      </c>
      <c r="D218" s="64" t="s">
        <v>958</v>
      </c>
      <c r="E218" s="64" t="s">
        <v>961</v>
      </c>
      <c r="F218" s="64">
        <v>40</v>
      </c>
    </row>
    <row r="219" spans="1:6" x14ac:dyDescent="0.25">
      <c r="A219" s="64" t="s">
        <v>106</v>
      </c>
      <c r="B219" s="64" t="s">
        <v>117</v>
      </c>
      <c r="C219" s="64" t="s">
        <v>118</v>
      </c>
      <c r="D219" s="64" t="s">
        <v>958</v>
      </c>
      <c r="E219" s="64" t="s">
        <v>962</v>
      </c>
      <c r="F219" s="64">
        <v>95</v>
      </c>
    </row>
    <row r="220" spans="1:6" x14ac:dyDescent="0.25">
      <c r="A220" s="64" t="s">
        <v>106</v>
      </c>
      <c r="B220" s="64" t="s">
        <v>117</v>
      </c>
      <c r="C220" s="64" t="s">
        <v>118</v>
      </c>
      <c r="D220" s="64" t="s">
        <v>958</v>
      </c>
      <c r="E220" s="64" t="s">
        <v>963</v>
      </c>
      <c r="F220" s="64">
        <v>15</v>
      </c>
    </row>
    <row r="221" spans="1:6" x14ac:dyDescent="0.25">
      <c r="A221" s="64" t="s">
        <v>106</v>
      </c>
      <c r="B221" s="64" t="s">
        <v>119</v>
      </c>
      <c r="C221" s="64" t="s">
        <v>120</v>
      </c>
      <c r="D221" s="64" t="s">
        <v>928</v>
      </c>
      <c r="E221" s="64" t="s">
        <v>928</v>
      </c>
      <c r="F221" s="64">
        <v>180</v>
      </c>
    </row>
    <row r="222" spans="1:6" x14ac:dyDescent="0.25">
      <c r="A222" s="64" t="s">
        <v>106</v>
      </c>
      <c r="B222" s="64" t="s">
        <v>119</v>
      </c>
      <c r="C222" s="64" t="s">
        <v>120</v>
      </c>
      <c r="D222" s="64" t="s">
        <v>929</v>
      </c>
      <c r="E222" s="64" t="s">
        <v>930</v>
      </c>
      <c r="F222" s="64">
        <v>90</v>
      </c>
    </row>
    <row r="223" spans="1:6" x14ac:dyDescent="0.25">
      <c r="A223" s="64" t="s">
        <v>106</v>
      </c>
      <c r="B223" s="64" t="s">
        <v>119</v>
      </c>
      <c r="C223" s="64" t="s">
        <v>120</v>
      </c>
      <c r="D223" s="64" t="s">
        <v>929</v>
      </c>
      <c r="E223" s="64" t="s">
        <v>931</v>
      </c>
      <c r="F223" s="64">
        <v>20</v>
      </c>
    </row>
    <row r="224" spans="1:6" x14ac:dyDescent="0.25">
      <c r="A224" s="64" t="s">
        <v>106</v>
      </c>
      <c r="B224" s="64" t="s">
        <v>119</v>
      </c>
      <c r="C224" s="64" t="s">
        <v>120</v>
      </c>
      <c r="D224" s="64" t="s">
        <v>929</v>
      </c>
      <c r="E224" s="64" t="s">
        <v>932</v>
      </c>
      <c r="F224" s="64">
        <v>30</v>
      </c>
    </row>
    <row r="225" spans="1:6" x14ac:dyDescent="0.25">
      <c r="A225" s="64" t="s">
        <v>106</v>
      </c>
      <c r="B225" s="64" t="s">
        <v>119</v>
      </c>
      <c r="C225" s="64" t="s">
        <v>120</v>
      </c>
      <c r="D225" s="64" t="s">
        <v>929</v>
      </c>
      <c r="E225" s="64" t="s">
        <v>933</v>
      </c>
      <c r="F225" s="64">
        <v>30</v>
      </c>
    </row>
    <row r="226" spans="1:6" x14ac:dyDescent="0.25">
      <c r="A226" s="64" t="s">
        <v>106</v>
      </c>
      <c r="B226" s="64" t="s">
        <v>119</v>
      </c>
      <c r="C226" s="64" t="s">
        <v>120</v>
      </c>
      <c r="D226" s="64" t="s">
        <v>929</v>
      </c>
      <c r="E226" s="64" t="s">
        <v>934</v>
      </c>
      <c r="F226" s="64">
        <v>10</v>
      </c>
    </row>
    <row r="227" spans="1:6" x14ac:dyDescent="0.25">
      <c r="A227" s="64" t="s">
        <v>106</v>
      </c>
      <c r="B227" s="64" t="s">
        <v>119</v>
      </c>
      <c r="C227" s="64" t="s">
        <v>120</v>
      </c>
      <c r="D227" s="64" t="s">
        <v>935</v>
      </c>
      <c r="E227" s="64" t="s">
        <v>936</v>
      </c>
      <c r="F227" s="64">
        <v>55</v>
      </c>
    </row>
    <row r="228" spans="1:6" x14ac:dyDescent="0.25">
      <c r="A228" s="64" t="s">
        <v>106</v>
      </c>
      <c r="B228" s="64" t="s">
        <v>119</v>
      </c>
      <c r="C228" s="64" t="s">
        <v>120</v>
      </c>
      <c r="D228" s="64" t="s">
        <v>935</v>
      </c>
      <c r="E228" s="64" t="s">
        <v>937</v>
      </c>
      <c r="F228" s="64">
        <v>20</v>
      </c>
    </row>
    <row r="229" spans="1:6" x14ac:dyDescent="0.25">
      <c r="A229" s="64" t="s">
        <v>106</v>
      </c>
      <c r="B229" s="64" t="s">
        <v>119</v>
      </c>
      <c r="C229" s="64" t="s">
        <v>120</v>
      </c>
      <c r="D229" s="64" t="s">
        <v>935</v>
      </c>
      <c r="E229" s="64" t="s">
        <v>938</v>
      </c>
      <c r="F229" s="64">
        <v>10</v>
      </c>
    </row>
    <row r="230" spans="1:6" x14ac:dyDescent="0.25">
      <c r="A230" s="64" t="s">
        <v>106</v>
      </c>
      <c r="B230" s="64" t="s">
        <v>119</v>
      </c>
      <c r="C230" s="64" t="s">
        <v>120</v>
      </c>
      <c r="D230" s="64" t="s">
        <v>935</v>
      </c>
      <c r="E230" s="64" t="s">
        <v>939</v>
      </c>
      <c r="F230" s="64">
        <v>15</v>
      </c>
    </row>
    <row r="231" spans="1:6" x14ac:dyDescent="0.25">
      <c r="A231" s="64" t="s">
        <v>106</v>
      </c>
      <c r="B231" s="64" t="s">
        <v>119</v>
      </c>
      <c r="C231" s="64" t="s">
        <v>120</v>
      </c>
      <c r="D231" s="64" t="s">
        <v>935</v>
      </c>
      <c r="E231" s="64" t="s">
        <v>940</v>
      </c>
      <c r="F231" s="64">
        <v>40</v>
      </c>
    </row>
    <row r="232" spans="1:6" x14ac:dyDescent="0.25">
      <c r="A232" s="64" t="s">
        <v>106</v>
      </c>
      <c r="B232" s="64" t="s">
        <v>119</v>
      </c>
      <c r="C232" s="64" t="s">
        <v>120</v>
      </c>
      <c r="D232" s="64" t="s">
        <v>935</v>
      </c>
      <c r="E232" s="64" t="s">
        <v>941</v>
      </c>
      <c r="F232" s="64">
        <v>0</v>
      </c>
    </row>
    <row r="233" spans="1:6" x14ac:dyDescent="0.25">
      <c r="A233" s="64" t="s">
        <v>106</v>
      </c>
      <c r="B233" s="64" t="s">
        <v>119</v>
      </c>
      <c r="C233" s="64" t="s">
        <v>120</v>
      </c>
      <c r="D233" s="64" t="s">
        <v>935</v>
      </c>
      <c r="E233" s="64" t="s">
        <v>942</v>
      </c>
      <c r="F233" s="64">
        <v>5</v>
      </c>
    </row>
    <row r="234" spans="1:6" x14ac:dyDescent="0.25">
      <c r="A234" s="64" t="s">
        <v>106</v>
      </c>
      <c r="B234" s="64" t="s">
        <v>119</v>
      </c>
      <c r="C234" s="64" t="s">
        <v>120</v>
      </c>
      <c r="D234" s="64" t="s">
        <v>935</v>
      </c>
      <c r="E234" s="64" t="s">
        <v>943</v>
      </c>
      <c r="F234" s="64">
        <v>0</v>
      </c>
    </row>
    <row r="235" spans="1:6" x14ac:dyDescent="0.25">
      <c r="A235" s="64" t="s">
        <v>106</v>
      </c>
      <c r="B235" s="64" t="s">
        <v>119</v>
      </c>
      <c r="C235" s="64" t="s">
        <v>120</v>
      </c>
      <c r="D235" s="64" t="s">
        <v>935</v>
      </c>
      <c r="E235" s="64" t="s">
        <v>944</v>
      </c>
      <c r="F235" s="64">
        <v>30</v>
      </c>
    </row>
    <row r="236" spans="1:6" x14ac:dyDescent="0.25">
      <c r="A236" s="64" t="s">
        <v>106</v>
      </c>
      <c r="B236" s="64" t="s">
        <v>119</v>
      </c>
      <c r="C236" s="64" t="s">
        <v>120</v>
      </c>
      <c r="D236" s="64" t="s">
        <v>935</v>
      </c>
      <c r="E236" s="64" t="s">
        <v>945</v>
      </c>
      <c r="F236" s="64">
        <v>5</v>
      </c>
    </row>
    <row r="237" spans="1:6" x14ac:dyDescent="0.25">
      <c r="A237" s="64" t="s">
        <v>106</v>
      </c>
      <c r="B237" s="64" t="s">
        <v>119</v>
      </c>
      <c r="C237" s="64" t="s">
        <v>120</v>
      </c>
      <c r="D237" s="64" t="s">
        <v>946</v>
      </c>
      <c r="E237" s="64" t="s">
        <v>947</v>
      </c>
      <c r="F237" s="64">
        <v>15</v>
      </c>
    </row>
    <row r="238" spans="1:6" x14ac:dyDescent="0.25">
      <c r="A238" s="64" t="s">
        <v>106</v>
      </c>
      <c r="B238" s="64" t="s">
        <v>119</v>
      </c>
      <c r="C238" s="64" t="s">
        <v>120</v>
      </c>
      <c r="D238" s="64" t="s">
        <v>946</v>
      </c>
      <c r="E238" s="64" t="s">
        <v>948</v>
      </c>
      <c r="F238" s="64">
        <v>60</v>
      </c>
    </row>
    <row r="239" spans="1:6" x14ac:dyDescent="0.25">
      <c r="A239" s="64" t="s">
        <v>106</v>
      </c>
      <c r="B239" s="64" t="s">
        <v>119</v>
      </c>
      <c r="C239" s="64" t="s">
        <v>120</v>
      </c>
      <c r="D239" s="64" t="s">
        <v>946</v>
      </c>
      <c r="E239" s="64" t="s">
        <v>949</v>
      </c>
      <c r="F239" s="64">
        <v>40</v>
      </c>
    </row>
    <row r="240" spans="1:6" x14ac:dyDescent="0.25">
      <c r="A240" s="64" t="s">
        <v>106</v>
      </c>
      <c r="B240" s="64" t="s">
        <v>119</v>
      </c>
      <c r="C240" s="64" t="s">
        <v>120</v>
      </c>
      <c r="D240" s="64" t="s">
        <v>946</v>
      </c>
      <c r="E240" s="64" t="s">
        <v>950</v>
      </c>
      <c r="F240" s="64">
        <v>60</v>
      </c>
    </row>
    <row r="241" spans="1:6" x14ac:dyDescent="0.25">
      <c r="A241" s="64" t="s">
        <v>106</v>
      </c>
      <c r="B241" s="64" t="s">
        <v>119</v>
      </c>
      <c r="C241" s="64" t="s">
        <v>120</v>
      </c>
      <c r="D241" s="64" t="s">
        <v>946</v>
      </c>
      <c r="E241" s="64" t="s">
        <v>951</v>
      </c>
      <c r="F241" s="64">
        <v>5</v>
      </c>
    </row>
    <row r="242" spans="1:6" x14ac:dyDescent="0.25">
      <c r="A242" s="64" t="s">
        <v>106</v>
      </c>
      <c r="B242" s="64" t="s">
        <v>119</v>
      </c>
      <c r="C242" s="64" t="s">
        <v>120</v>
      </c>
      <c r="D242" s="64" t="s">
        <v>946</v>
      </c>
      <c r="E242" s="64" t="s">
        <v>952</v>
      </c>
      <c r="F242" s="64">
        <v>5</v>
      </c>
    </row>
    <row r="243" spans="1:6" x14ac:dyDescent="0.25">
      <c r="A243" s="64" t="s">
        <v>106</v>
      </c>
      <c r="B243" s="64" t="s">
        <v>119</v>
      </c>
      <c r="C243" s="64" t="s">
        <v>120</v>
      </c>
      <c r="D243" s="64" t="s">
        <v>953</v>
      </c>
      <c r="E243" s="64" t="s">
        <v>954</v>
      </c>
      <c r="F243" s="64">
        <v>45</v>
      </c>
    </row>
    <row r="244" spans="1:6" x14ac:dyDescent="0.25">
      <c r="A244" s="64" t="s">
        <v>106</v>
      </c>
      <c r="B244" s="64" t="s">
        <v>119</v>
      </c>
      <c r="C244" s="64" t="s">
        <v>120</v>
      </c>
      <c r="D244" s="64" t="s">
        <v>953</v>
      </c>
      <c r="E244" s="64" t="s">
        <v>955</v>
      </c>
      <c r="F244" s="64">
        <v>40</v>
      </c>
    </row>
    <row r="245" spans="1:6" x14ac:dyDescent="0.25">
      <c r="A245" s="64" t="s">
        <v>106</v>
      </c>
      <c r="B245" s="64" t="s">
        <v>119</v>
      </c>
      <c r="C245" s="64" t="s">
        <v>120</v>
      </c>
      <c r="D245" s="64" t="s">
        <v>953</v>
      </c>
      <c r="E245" s="64" t="s">
        <v>956</v>
      </c>
      <c r="F245" s="64">
        <v>25</v>
      </c>
    </row>
    <row r="246" spans="1:6" x14ac:dyDescent="0.25">
      <c r="A246" s="64" t="s">
        <v>106</v>
      </c>
      <c r="B246" s="64" t="s">
        <v>119</v>
      </c>
      <c r="C246" s="64" t="s">
        <v>120</v>
      </c>
      <c r="D246" s="64" t="s">
        <v>953</v>
      </c>
      <c r="E246" s="64" t="s">
        <v>957</v>
      </c>
      <c r="F246" s="64">
        <v>65</v>
      </c>
    </row>
    <row r="247" spans="1:6" x14ac:dyDescent="0.25">
      <c r="A247" s="64" t="s">
        <v>106</v>
      </c>
      <c r="B247" s="64" t="s">
        <v>119</v>
      </c>
      <c r="C247" s="64" t="s">
        <v>120</v>
      </c>
      <c r="D247" s="64" t="s">
        <v>958</v>
      </c>
      <c r="E247" s="64" t="s">
        <v>959</v>
      </c>
      <c r="F247" s="64">
        <v>30</v>
      </c>
    </row>
    <row r="248" spans="1:6" x14ac:dyDescent="0.25">
      <c r="A248" s="64" t="s">
        <v>106</v>
      </c>
      <c r="B248" s="64" t="s">
        <v>119</v>
      </c>
      <c r="C248" s="64" t="s">
        <v>120</v>
      </c>
      <c r="D248" s="64" t="s">
        <v>958</v>
      </c>
      <c r="E248" s="64" t="s">
        <v>960</v>
      </c>
      <c r="F248" s="64">
        <v>80</v>
      </c>
    </row>
    <row r="249" spans="1:6" x14ac:dyDescent="0.25">
      <c r="A249" s="64" t="s">
        <v>106</v>
      </c>
      <c r="B249" s="64" t="s">
        <v>119</v>
      </c>
      <c r="C249" s="64" t="s">
        <v>120</v>
      </c>
      <c r="D249" s="64" t="s">
        <v>958</v>
      </c>
      <c r="E249" s="64" t="s">
        <v>961</v>
      </c>
      <c r="F249" s="64">
        <v>45</v>
      </c>
    </row>
    <row r="250" spans="1:6" x14ac:dyDescent="0.25">
      <c r="A250" s="64" t="s">
        <v>106</v>
      </c>
      <c r="B250" s="64" t="s">
        <v>119</v>
      </c>
      <c r="C250" s="64" t="s">
        <v>120</v>
      </c>
      <c r="D250" s="64" t="s">
        <v>958</v>
      </c>
      <c r="E250" s="64" t="s">
        <v>962</v>
      </c>
      <c r="F250" s="64">
        <v>25</v>
      </c>
    </row>
    <row r="251" spans="1:6" x14ac:dyDescent="0.25">
      <c r="A251" s="64" t="s">
        <v>106</v>
      </c>
      <c r="B251" s="64" t="s">
        <v>119</v>
      </c>
      <c r="C251" s="64" t="s">
        <v>120</v>
      </c>
      <c r="D251" s="64" t="s">
        <v>958</v>
      </c>
      <c r="E251" s="64" t="s">
        <v>963</v>
      </c>
      <c r="F251" s="64">
        <v>0</v>
      </c>
    </row>
    <row r="252" spans="1:6" x14ac:dyDescent="0.25">
      <c r="A252" s="64" t="s">
        <v>106</v>
      </c>
      <c r="B252" s="64" t="s">
        <v>121</v>
      </c>
      <c r="C252" s="64" t="s">
        <v>122</v>
      </c>
      <c r="D252" s="64" t="s">
        <v>928</v>
      </c>
      <c r="E252" s="64" t="s">
        <v>928</v>
      </c>
      <c r="F252" s="64">
        <v>340</v>
      </c>
    </row>
    <row r="253" spans="1:6" x14ac:dyDescent="0.25">
      <c r="A253" s="64" t="s">
        <v>106</v>
      </c>
      <c r="B253" s="64" t="s">
        <v>121</v>
      </c>
      <c r="C253" s="64" t="s">
        <v>122</v>
      </c>
      <c r="D253" s="64" t="s">
        <v>929</v>
      </c>
      <c r="E253" s="64" t="s">
        <v>930</v>
      </c>
      <c r="F253" s="64">
        <v>225</v>
      </c>
    </row>
    <row r="254" spans="1:6" x14ac:dyDescent="0.25">
      <c r="A254" s="64" t="s">
        <v>106</v>
      </c>
      <c r="B254" s="64" t="s">
        <v>121</v>
      </c>
      <c r="C254" s="64" t="s">
        <v>122</v>
      </c>
      <c r="D254" s="64" t="s">
        <v>929</v>
      </c>
      <c r="E254" s="64" t="s">
        <v>931</v>
      </c>
      <c r="F254" s="64">
        <v>35</v>
      </c>
    </row>
    <row r="255" spans="1:6" x14ac:dyDescent="0.25">
      <c r="A255" s="64" t="s">
        <v>106</v>
      </c>
      <c r="B255" s="64" t="s">
        <v>121</v>
      </c>
      <c r="C255" s="64" t="s">
        <v>122</v>
      </c>
      <c r="D255" s="64" t="s">
        <v>929</v>
      </c>
      <c r="E255" s="64" t="s">
        <v>932</v>
      </c>
      <c r="F255" s="64">
        <v>30</v>
      </c>
    </row>
    <row r="256" spans="1:6" x14ac:dyDescent="0.25">
      <c r="A256" s="64" t="s">
        <v>106</v>
      </c>
      <c r="B256" s="64" t="s">
        <v>121</v>
      </c>
      <c r="C256" s="64" t="s">
        <v>122</v>
      </c>
      <c r="D256" s="64" t="s">
        <v>929</v>
      </c>
      <c r="E256" s="64" t="s">
        <v>933</v>
      </c>
      <c r="F256" s="64">
        <v>35</v>
      </c>
    </row>
    <row r="257" spans="1:6" x14ac:dyDescent="0.25">
      <c r="A257" s="64" t="s">
        <v>106</v>
      </c>
      <c r="B257" s="64" t="s">
        <v>121</v>
      </c>
      <c r="C257" s="64" t="s">
        <v>122</v>
      </c>
      <c r="D257" s="64" t="s">
        <v>929</v>
      </c>
      <c r="E257" s="64" t="s">
        <v>934</v>
      </c>
      <c r="F257" s="64">
        <v>15</v>
      </c>
    </row>
    <row r="258" spans="1:6" x14ac:dyDescent="0.25">
      <c r="A258" s="64" t="s">
        <v>106</v>
      </c>
      <c r="B258" s="64" t="s">
        <v>121</v>
      </c>
      <c r="C258" s="64" t="s">
        <v>122</v>
      </c>
      <c r="D258" s="64" t="s">
        <v>935</v>
      </c>
      <c r="E258" s="64" t="s">
        <v>936</v>
      </c>
      <c r="F258" s="64">
        <v>140</v>
      </c>
    </row>
    <row r="259" spans="1:6" x14ac:dyDescent="0.25">
      <c r="A259" s="64" t="s">
        <v>106</v>
      </c>
      <c r="B259" s="64" t="s">
        <v>121</v>
      </c>
      <c r="C259" s="64" t="s">
        <v>122</v>
      </c>
      <c r="D259" s="64" t="s">
        <v>935</v>
      </c>
      <c r="E259" s="64" t="s">
        <v>937</v>
      </c>
      <c r="F259" s="64">
        <v>30</v>
      </c>
    </row>
    <row r="260" spans="1:6" x14ac:dyDescent="0.25">
      <c r="A260" s="64" t="s">
        <v>106</v>
      </c>
      <c r="B260" s="64" t="s">
        <v>121</v>
      </c>
      <c r="C260" s="64" t="s">
        <v>122</v>
      </c>
      <c r="D260" s="64" t="s">
        <v>935</v>
      </c>
      <c r="E260" s="64" t="s">
        <v>938</v>
      </c>
      <c r="F260" s="64">
        <v>5</v>
      </c>
    </row>
    <row r="261" spans="1:6" x14ac:dyDescent="0.25">
      <c r="A261" s="64" t="s">
        <v>106</v>
      </c>
      <c r="B261" s="64" t="s">
        <v>121</v>
      </c>
      <c r="C261" s="64" t="s">
        <v>122</v>
      </c>
      <c r="D261" s="64" t="s">
        <v>935</v>
      </c>
      <c r="E261" s="64" t="s">
        <v>939</v>
      </c>
      <c r="F261" s="64">
        <v>35</v>
      </c>
    </row>
    <row r="262" spans="1:6" x14ac:dyDescent="0.25">
      <c r="A262" s="64" t="s">
        <v>106</v>
      </c>
      <c r="B262" s="64" t="s">
        <v>121</v>
      </c>
      <c r="C262" s="64" t="s">
        <v>122</v>
      </c>
      <c r="D262" s="64" t="s">
        <v>935</v>
      </c>
      <c r="E262" s="64" t="s">
        <v>940</v>
      </c>
      <c r="F262" s="64">
        <v>45</v>
      </c>
    </row>
    <row r="263" spans="1:6" x14ac:dyDescent="0.25">
      <c r="A263" s="64" t="s">
        <v>106</v>
      </c>
      <c r="B263" s="64" t="s">
        <v>121</v>
      </c>
      <c r="C263" s="64" t="s">
        <v>122</v>
      </c>
      <c r="D263" s="64" t="s">
        <v>935</v>
      </c>
      <c r="E263" s="64" t="s">
        <v>941</v>
      </c>
      <c r="F263" s="64">
        <v>0</v>
      </c>
    </row>
    <row r="264" spans="1:6" x14ac:dyDescent="0.25">
      <c r="A264" s="64" t="s">
        <v>106</v>
      </c>
      <c r="B264" s="64" t="s">
        <v>121</v>
      </c>
      <c r="C264" s="64" t="s">
        <v>122</v>
      </c>
      <c r="D264" s="64" t="s">
        <v>935</v>
      </c>
      <c r="E264" s="64" t="s">
        <v>942</v>
      </c>
      <c r="F264" s="64">
        <v>5</v>
      </c>
    </row>
    <row r="265" spans="1:6" x14ac:dyDescent="0.25">
      <c r="A265" s="64" t="s">
        <v>106</v>
      </c>
      <c r="B265" s="64" t="s">
        <v>121</v>
      </c>
      <c r="C265" s="64" t="s">
        <v>122</v>
      </c>
      <c r="D265" s="64" t="s">
        <v>935</v>
      </c>
      <c r="E265" s="64" t="s">
        <v>943</v>
      </c>
      <c r="F265" s="64">
        <v>0</v>
      </c>
    </row>
    <row r="266" spans="1:6" x14ac:dyDescent="0.25">
      <c r="A266" s="64" t="s">
        <v>106</v>
      </c>
      <c r="B266" s="64" t="s">
        <v>121</v>
      </c>
      <c r="C266" s="64" t="s">
        <v>122</v>
      </c>
      <c r="D266" s="64" t="s">
        <v>935</v>
      </c>
      <c r="E266" s="64" t="s">
        <v>944</v>
      </c>
      <c r="F266" s="64">
        <v>65</v>
      </c>
    </row>
    <row r="267" spans="1:6" x14ac:dyDescent="0.25">
      <c r="A267" s="64" t="s">
        <v>106</v>
      </c>
      <c r="B267" s="64" t="s">
        <v>121</v>
      </c>
      <c r="C267" s="64" t="s">
        <v>122</v>
      </c>
      <c r="D267" s="64" t="s">
        <v>935</v>
      </c>
      <c r="E267" s="64" t="s">
        <v>945</v>
      </c>
      <c r="F267" s="64">
        <v>10</v>
      </c>
    </row>
    <row r="268" spans="1:6" x14ac:dyDescent="0.25">
      <c r="A268" s="64" t="s">
        <v>106</v>
      </c>
      <c r="B268" s="64" t="s">
        <v>121</v>
      </c>
      <c r="C268" s="64" t="s">
        <v>122</v>
      </c>
      <c r="D268" s="64" t="s">
        <v>946</v>
      </c>
      <c r="E268" s="64" t="s">
        <v>947</v>
      </c>
      <c r="F268" s="64">
        <v>35</v>
      </c>
    </row>
    <row r="269" spans="1:6" x14ac:dyDescent="0.25">
      <c r="A269" s="64" t="s">
        <v>106</v>
      </c>
      <c r="B269" s="64" t="s">
        <v>121</v>
      </c>
      <c r="C269" s="64" t="s">
        <v>122</v>
      </c>
      <c r="D269" s="64" t="s">
        <v>946</v>
      </c>
      <c r="E269" s="64" t="s">
        <v>948</v>
      </c>
      <c r="F269" s="64">
        <v>100</v>
      </c>
    </row>
    <row r="270" spans="1:6" x14ac:dyDescent="0.25">
      <c r="A270" s="64" t="s">
        <v>106</v>
      </c>
      <c r="B270" s="64" t="s">
        <v>121</v>
      </c>
      <c r="C270" s="64" t="s">
        <v>122</v>
      </c>
      <c r="D270" s="64" t="s">
        <v>946</v>
      </c>
      <c r="E270" s="64" t="s">
        <v>949</v>
      </c>
      <c r="F270" s="64">
        <v>95</v>
      </c>
    </row>
    <row r="271" spans="1:6" x14ac:dyDescent="0.25">
      <c r="A271" s="64" t="s">
        <v>106</v>
      </c>
      <c r="B271" s="64" t="s">
        <v>121</v>
      </c>
      <c r="C271" s="64" t="s">
        <v>122</v>
      </c>
      <c r="D271" s="64" t="s">
        <v>946</v>
      </c>
      <c r="E271" s="64" t="s">
        <v>950</v>
      </c>
      <c r="F271" s="64">
        <v>100</v>
      </c>
    </row>
    <row r="272" spans="1:6" x14ac:dyDescent="0.25">
      <c r="A272" s="64" t="s">
        <v>106</v>
      </c>
      <c r="B272" s="64" t="s">
        <v>121</v>
      </c>
      <c r="C272" s="64" t="s">
        <v>122</v>
      </c>
      <c r="D272" s="64" t="s">
        <v>946</v>
      </c>
      <c r="E272" s="64" t="s">
        <v>951</v>
      </c>
      <c r="F272" s="64">
        <v>5</v>
      </c>
    </row>
    <row r="273" spans="1:6" x14ac:dyDescent="0.25">
      <c r="A273" s="64" t="s">
        <v>106</v>
      </c>
      <c r="B273" s="64" t="s">
        <v>121</v>
      </c>
      <c r="C273" s="64" t="s">
        <v>122</v>
      </c>
      <c r="D273" s="64" t="s">
        <v>946</v>
      </c>
      <c r="E273" s="64" t="s">
        <v>952</v>
      </c>
      <c r="F273" s="64">
        <v>5</v>
      </c>
    </row>
    <row r="274" spans="1:6" x14ac:dyDescent="0.25">
      <c r="A274" s="64" t="s">
        <v>106</v>
      </c>
      <c r="B274" s="64" t="s">
        <v>121</v>
      </c>
      <c r="C274" s="64" t="s">
        <v>122</v>
      </c>
      <c r="D274" s="64" t="s">
        <v>953</v>
      </c>
      <c r="E274" s="64" t="s">
        <v>954</v>
      </c>
      <c r="F274" s="64">
        <v>135</v>
      </c>
    </row>
    <row r="275" spans="1:6" x14ac:dyDescent="0.25">
      <c r="A275" s="64" t="s">
        <v>106</v>
      </c>
      <c r="B275" s="64" t="s">
        <v>121</v>
      </c>
      <c r="C275" s="64" t="s">
        <v>122</v>
      </c>
      <c r="D275" s="64" t="s">
        <v>953</v>
      </c>
      <c r="E275" s="64" t="s">
        <v>955</v>
      </c>
      <c r="F275" s="64">
        <v>75</v>
      </c>
    </row>
    <row r="276" spans="1:6" x14ac:dyDescent="0.25">
      <c r="A276" s="64" t="s">
        <v>106</v>
      </c>
      <c r="B276" s="64" t="s">
        <v>121</v>
      </c>
      <c r="C276" s="64" t="s">
        <v>122</v>
      </c>
      <c r="D276" s="64" t="s">
        <v>953</v>
      </c>
      <c r="E276" s="64" t="s">
        <v>956</v>
      </c>
      <c r="F276" s="64">
        <v>45</v>
      </c>
    </row>
    <row r="277" spans="1:6" x14ac:dyDescent="0.25">
      <c r="A277" s="64" t="s">
        <v>106</v>
      </c>
      <c r="B277" s="64" t="s">
        <v>121</v>
      </c>
      <c r="C277" s="64" t="s">
        <v>122</v>
      </c>
      <c r="D277" s="64" t="s">
        <v>953</v>
      </c>
      <c r="E277" s="64" t="s">
        <v>957</v>
      </c>
      <c r="F277" s="64">
        <v>85</v>
      </c>
    </row>
    <row r="278" spans="1:6" x14ac:dyDescent="0.25">
      <c r="A278" s="64" t="s">
        <v>106</v>
      </c>
      <c r="B278" s="64" t="s">
        <v>121</v>
      </c>
      <c r="C278" s="64" t="s">
        <v>122</v>
      </c>
      <c r="D278" s="64" t="s">
        <v>958</v>
      </c>
      <c r="E278" s="64" t="s">
        <v>959</v>
      </c>
      <c r="F278" s="64">
        <v>175</v>
      </c>
    </row>
    <row r="279" spans="1:6" x14ac:dyDescent="0.25">
      <c r="A279" s="64" t="s">
        <v>106</v>
      </c>
      <c r="B279" s="64" t="s">
        <v>121</v>
      </c>
      <c r="C279" s="64" t="s">
        <v>122</v>
      </c>
      <c r="D279" s="64" t="s">
        <v>958</v>
      </c>
      <c r="E279" s="64" t="s">
        <v>960</v>
      </c>
      <c r="F279" s="64">
        <v>115</v>
      </c>
    </row>
    <row r="280" spans="1:6" x14ac:dyDescent="0.25">
      <c r="A280" s="64" t="s">
        <v>106</v>
      </c>
      <c r="B280" s="64" t="s">
        <v>121</v>
      </c>
      <c r="C280" s="64" t="s">
        <v>122</v>
      </c>
      <c r="D280" s="64" t="s">
        <v>958</v>
      </c>
      <c r="E280" s="64" t="s">
        <v>961</v>
      </c>
      <c r="F280" s="64">
        <v>25</v>
      </c>
    </row>
    <row r="281" spans="1:6" x14ac:dyDescent="0.25">
      <c r="A281" s="64" t="s">
        <v>106</v>
      </c>
      <c r="B281" s="64" t="s">
        <v>121</v>
      </c>
      <c r="C281" s="64" t="s">
        <v>122</v>
      </c>
      <c r="D281" s="64" t="s">
        <v>958</v>
      </c>
      <c r="E281" s="64" t="s">
        <v>962</v>
      </c>
      <c r="F281" s="64">
        <v>20</v>
      </c>
    </row>
    <row r="282" spans="1:6" x14ac:dyDescent="0.25">
      <c r="A282" s="64" t="s">
        <v>106</v>
      </c>
      <c r="B282" s="64" t="s">
        <v>121</v>
      </c>
      <c r="C282" s="64" t="s">
        <v>122</v>
      </c>
      <c r="D282" s="64" t="s">
        <v>958</v>
      </c>
      <c r="E282" s="64" t="s">
        <v>963</v>
      </c>
      <c r="F282" s="64">
        <v>5</v>
      </c>
    </row>
    <row r="283" spans="1:6" x14ac:dyDescent="0.25">
      <c r="A283" s="64" t="s">
        <v>106</v>
      </c>
      <c r="B283" s="64" t="s">
        <v>123</v>
      </c>
      <c r="C283" s="64" t="s">
        <v>124</v>
      </c>
      <c r="D283" s="64" t="s">
        <v>928</v>
      </c>
      <c r="E283" s="64" t="s">
        <v>928</v>
      </c>
      <c r="F283" s="64">
        <v>600</v>
      </c>
    </row>
    <row r="284" spans="1:6" x14ac:dyDescent="0.25">
      <c r="A284" s="64" t="s">
        <v>106</v>
      </c>
      <c r="B284" s="64" t="s">
        <v>123</v>
      </c>
      <c r="C284" s="64" t="s">
        <v>124</v>
      </c>
      <c r="D284" s="64" t="s">
        <v>929</v>
      </c>
      <c r="E284" s="64" t="s">
        <v>930</v>
      </c>
      <c r="F284" s="64">
        <v>400</v>
      </c>
    </row>
    <row r="285" spans="1:6" x14ac:dyDescent="0.25">
      <c r="A285" s="64" t="s">
        <v>106</v>
      </c>
      <c r="B285" s="64" t="s">
        <v>123</v>
      </c>
      <c r="C285" s="64" t="s">
        <v>124</v>
      </c>
      <c r="D285" s="64" t="s">
        <v>929</v>
      </c>
      <c r="E285" s="64" t="s">
        <v>931</v>
      </c>
      <c r="F285" s="64">
        <v>60</v>
      </c>
    </row>
    <row r="286" spans="1:6" x14ac:dyDescent="0.25">
      <c r="A286" s="64" t="s">
        <v>106</v>
      </c>
      <c r="B286" s="64" t="s">
        <v>123</v>
      </c>
      <c r="C286" s="64" t="s">
        <v>124</v>
      </c>
      <c r="D286" s="64" t="s">
        <v>929</v>
      </c>
      <c r="E286" s="64" t="s">
        <v>932</v>
      </c>
      <c r="F286" s="64">
        <v>75</v>
      </c>
    </row>
    <row r="287" spans="1:6" x14ac:dyDescent="0.25">
      <c r="A287" s="64" t="s">
        <v>106</v>
      </c>
      <c r="B287" s="64" t="s">
        <v>123</v>
      </c>
      <c r="C287" s="64" t="s">
        <v>124</v>
      </c>
      <c r="D287" s="64" t="s">
        <v>929</v>
      </c>
      <c r="E287" s="64" t="s">
        <v>933</v>
      </c>
      <c r="F287" s="64">
        <v>55</v>
      </c>
    </row>
    <row r="288" spans="1:6" x14ac:dyDescent="0.25">
      <c r="A288" s="64" t="s">
        <v>106</v>
      </c>
      <c r="B288" s="64" t="s">
        <v>123</v>
      </c>
      <c r="C288" s="64" t="s">
        <v>124</v>
      </c>
      <c r="D288" s="64" t="s">
        <v>929</v>
      </c>
      <c r="E288" s="64" t="s">
        <v>934</v>
      </c>
      <c r="F288" s="64">
        <v>15</v>
      </c>
    </row>
    <row r="289" spans="1:6" x14ac:dyDescent="0.25">
      <c r="A289" s="64" t="s">
        <v>106</v>
      </c>
      <c r="B289" s="64" t="s">
        <v>123</v>
      </c>
      <c r="C289" s="64" t="s">
        <v>124</v>
      </c>
      <c r="D289" s="64" t="s">
        <v>935</v>
      </c>
      <c r="E289" s="64" t="s">
        <v>936</v>
      </c>
      <c r="F289" s="64">
        <v>270</v>
      </c>
    </row>
    <row r="290" spans="1:6" x14ac:dyDescent="0.25">
      <c r="A290" s="64" t="s">
        <v>106</v>
      </c>
      <c r="B290" s="64" t="s">
        <v>123</v>
      </c>
      <c r="C290" s="64" t="s">
        <v>124</v>
      </c>
      <c r="D290" s="64" t="s">
        <v>935</v>
      </c>
      <c r="E290" s="64" t="s">
        <v>937</v>
      </c>
      <c r="F290" s="64">
        <v>35</v>
      </c>
    </row>
    <row r="291" spans="1:6" x14ac:dyDescent="0.25">
      <c r="A291" s="64" t="s">
        <v>106</v>
      </c>
      <c r="B291" s="64" t="s">
        <v>123</v>
      </c>
      <c r="C291" s="64" t="s">
        <v>124</v>
      </c>
      <c r="D291" s="64" t="s">
        <v>935</v>
      </c>
      <c r="E291" s="64" t="s">
        <v>938</v>
      </c>
      <c r="F291" s="64">
        <v>10</v>
      </c>
    </row>
    <row r="292" spans="1:6" x14ac:dyDescent="0.25">
      <c r="A292" s="64" t="s">
        <v>106</v>
      </c>
      <c r="B292" s="64" t="s">
        <v>123</v>
      </c>
      <c r="C292" s="64" t="s">
        <v>124</v>
      </c>
      <c r="D292" s="64" t="s">
        <v>935</v>
      </c>
      <c r="E292" s="64" t="s">
        <v>939</v>
      </c>
      <c r="F292" s="64">
        <v>60</v>
      </c>
    </row>
    <row r="293" spans="1:6" x14ac:dyDescent="0.25">
      <c r="A293" s="64" t="s">
        <v>106</v>
      </c>
      <c r="B293" s="64" t="s">
        <v>123</v>
      </c>
      <c r="C293" s="64" t="s">
        <v>124</v>
      </c>
      <c r="D293" s="64" t="s">
        <v>935</v>
      </c>
      <c r="E293" s="64" t="s">
        <v>940</v>
      </c>
      <c r="F293" s="64">
        <v>100</v>
      </c>
    </row>
    <row r="294" spans="1:6" x14ac:dyDescent="0.25">
      <c r="A294" s="64" t="s">
        <v>106</v>
      </c>
      <c r="B294" s="64" t="s">
        <v>123</v>
      </c>
      <c r="C294" s="64" t="s">
        <v>124</v>
      </c>
      <c r="D294" s="64" t="s">
        <v>935</v>
      </c>
      <c r="E294" s="64" t="s">
        <v>941</v>
      </c>
      <c r="F294" s="64">
        <v>5</v>
      </c>
    </row>
    <row r="295" spans="1:6" x14ac:dyDescent="0.25">
      <c r="A295" s="64" t="s">
        <v>106</v>
      </c>
      <c r="B295" s="64" t="s">
        <v>123</v>
      </c>
      <c r="C295" s="64" t="s">
        <v>124</v>
      </c>
      <c r="D295" s="64" t="s">
        <v>935</v>
      </c>
      <c r="E295" s="64" t="s">
        <v>942</v>
      </c>
      <c r="F295" s="64">
        <v>10</v>
      </c>
    </row>
    <row r="296" spans="1:6" x14ac:dyDescent="0.25">
      <c r="A296" s="64" t="s">
        <v>106</v>
      </c>
      <c r="B296" s="64" t="s">
        <v>123</v>
      </c>
      <c r="C296" s="64" t="s">
        <v>124</v>
      </c>
      <c r="D296" s="64" t="s">
        <v>935</v>
      </c>
      <c r="E296" s="64" t="s">
        <v>943</v>
      </c>
      <c r="F296" s="64">
        <v>0</v>
      </c>
    </row>
    <row r="297" spans="1:6" x14ac:dyDescent="0.25">
      <c r="A297" s="64" t="s">
        <v>106</v>
      </c>
      <c r="B297" s="64" t="s">
        <v>123</v>
      </c>
      <c r="C297" s="64" t="s">
        <v>124</v>
      </c>
      <c r="D297" s="64" t="s">
        <v>935</v>
      </c>
      <c r="E297" s="64" t="s">
        <v>944</v>
      </c>
      <c r="F297" s="64">
        <v>90</v>
      </c>
    </row>
    <row r="298" spans="1:6" x14ac:dyDescent="0.25">
      <c r="A298" s="64" t="s">
        <v>106</v>
      </c>
      <c r="B298" s="64" t="s">
        <v>123</v>
      </c>
      <c r="C298" s="64" t="s">
        <v>124</v>
      </c>
      <c r="D298" s="64" t="s">
        <v>935</v>
      </c>
      <c r="E298" s="64" t="s">
        <v>945</v>
      </c>
      <c r="F298" s="64">
        <v>20</v>
      </c>
    </row>
    <row r="299" spans="1:6" x14ac:dyDescent="0.25">
      <c r="A299" s="64" t="s">
        <v>106</v>
      </c>
      <c r="B299" s="64" t="s">
        <v>123</v>
      </c>
      <c r="C299" s="64" t="s">
        <v>124</v>
      </c>
      <c r="D299" s="64" t="s">
        <v>946</v>
      </c>
      <c r="E299" s="64" t="s">
        <v>947</v>
      </c>
      <c r="F299" s="64">
        <v>60</v>
      </c>
    </row>
    <row r="300" spans="1:6" x14ac:dyDescent="0.25">
      <c r="A300" s="64" t="s">
        <v>106</v>
      </c>
      <c r="B300" s="64" t="s">
        <v>123</v>
      </c>
      <c r="C300" s="64" t="s">
        <v>124</v>
      </c>
      <c r="D300" s="64" t="s">
        <v>946</v>
      </c>
      <c r="E300" s="64" t="s">
        <v>948</v>
      </c>
      <c r="F300" s="64">
        <v>170</v>
      </c>
    </row>
    <row r="301" spans="1:6" x14ac:dyDescent="0.25">
      <c r="A301" s="64" t="s">
        <v>106</v>
      </c>
      <c r="B301" s="64" t="s">
        <v>123</v>
      </c>
      <c r="C301" s="64" t="s">
        <v>124</v>
      </c>
      <c r="D301" s="64" t="s">
        <v>946</v>
      </c>
      <c r="E301" s="64" t="s">
        <v>949</v>
      </c>
      <c r="F301" s="64">
        <v>165</v>
      </c>
    </row>
    <row r="302" spans="1:6" x14ac:dyDescent="0.25">
      <c r="A302" s="64" t="s">
        <v>106</v>
      </c>
      <c r="B302" s="64" t="s">
        <v>123</v>
      </c>
      <c r="C302" s="64" t="s">
        <v>124</v>
      </c>
      <c r="D302" s="64" t="s">
        <v>946</v>
      </c>
      <c r="E302" s="64" t="s">
        <v>950</v>
      </c>
      <c r="F302" s="64">
        <v>165</v>
      </c>
    </row>
    <row r="303" spans="1:6" x14ac:dyDescent="0.25">
      <c r="A303" s="64" t="s">
        <v>106</v>
      </c>
      <c r="B303" s="64" t="s">
        <v>123</v>
      </c>
      <c r="C303" s="64" t="s">
        <v>124</v>
      </c>
      <c r="D303" s="64" t="s">
        <v>946</v>
      </c>
      <c r="E303" s="64" t="s">
        <v>951</v>
      </c>
      <c r="F303" s="64">
        <v>25</v>
      </c>
    </row>
    <row r="304" spans="1:6" x14ac:dyDescent="0.25">
      <c r="A304" s="64" t="s">
        <v>106</v>
      </c>
      <c r="B304" s="64" t="s">
        <v>123</v>
      </c>
      <c r="C304" s="64" t="s">
        <v>124</v>
      </c>
      <c r="D304" s="64" t="s">
        <v>946</v>
      </c>
      <c r="E304" s="64" t="s">
        <v>952</v>
      </c>
      <c r="F304" s="64">
        <v>15</v>
      </c>
    </row>
    <row r="305" spans="1:6" x14ac:dyDescent="0.25">
      <c r="A305" s="64" t="s">
        <v>106</v>
      </c>
      <c r="B305" s="64" t="s">
        <v>123</v>
      </c>
      <c r="C305" s="64" t="s">
        <v>124</v>
      </c>
      <c r="D305" s="64" t="s">
        <v>953</v>
      </c>
      <c r="E305" s="64" t="s">
        <v>954</v>
      </c>
      <c r="F305" s="64">
        <v>165</v>
      </c>
    </row>
    <row r="306" spans="1:6" x14ac:dyDescent="0.25">
      <c r="A306" s="64" t="s">
        <v>106</v>
      </c>
      <c r="B306" s="64" t="s">
        <v>123</v>
      </c>
      <c r="C306" s="64" t="s">
        <v>124</v>
      </c>
      <c r="D306" s="64" t="s">
        <v>953</v>
      </c>
      <c r="E306" s="64" t="s">
        <v>955</v>
      </c>
      <c r="F306" s="64">
        <v>200</v>
      </c>
    </row>
    <row r="307" spans="1:6" x14ac:dyDescent="0.25">
      <c r="A307" s="64" t="s">
        <v>106</v>
      </c>
      <c r="B307" s="64" t="s">
        <v>123</v>
      </c>
      <c r="C307" s="64" t="s">
        <v>124</v>
      </c>
      <c r="D307" s="64" t="s">
        <v>953</v>
      </c>
      <c r="E307" s="64" t="s">
        <v>956</v>
      </c>
      <c r="F307" s="64">
        <v>70</v>
      </c>
    </row>
    <row r="308" spans="1:6" x14ac:dyDescent="0.25">
      <c r="A308" s="64" t="s">
        <v>106</v>
      </c>
      <c r="B308" s="64" t="s">
        <v>123</v>
      </c>
      <c r="C308" s="64" t="s">
        <v>124</v>
      </c>
      <c r="D308" s="64" t="s">
        <v>953</v>
      </c>
      <c r="E308" s="64" t="s">
        <v>957</v>
      </c>
      <c r="F308" s="64">
        <v>170</v>
      </c>
    </row>
    <row r="309" spans="1:6" x14ac:dyDescent="0.25">
      <c r="A309" s="64" t="s">
        <v>106</v>
      </c>
      <c r="B309" s="64" t="s">
        <v>123</v>
      </c>
      <c r="C309" s="64" t="s">
        <v>124</v>
      </c>
      <c r="D309" s="64" t="s">
        <v>958</v>
      </c>
      <c r="E309" s="64" t="s">
        <v>959</v>
      </c>
      <c r="F309" s="64">
        <v>440</v>
      </c>
    </row>
    <row r="310" spans="1:6" x14ac:dyDescent="0.25">
      <c r="A310" s="64" t="s">
        <v>106</v>
      </c>
      <c r="B310" s="64" t="s">
        <v>123</v>
      </c>
      <c r="C310" s="64" t="s">
        <v>124</v>
      </c>
      <c r="D310" s="64" t="s">
        <v>958</v>
      </c>
      <c r="E310" s="64" t="s">
        <v>960</v>
      </c>
      <c r="F310" s="64">
        <v>90</v>
      </c>
    </row>
    <row r="311" spans="1:6" x14ac:dyDescent="0.25">
      <c r="A311" s="64" t="s">
        <v>106</v>
      </c>
      <c r="B311" s="64" t="s">
        <v>123</v>
      </c>
      <c r="C311" s="64" t="s">
        <v>124</v>
      </c>
      <c r="D311" s="64" t="s">
        <v>958</v>
      </c>
      <c r="E311" s="64" t="s">
        <v>961</v>
      </c>
      <c r="F311" s="64">
        <v>40</v>
      </c>
    </row>
    <row r="312" spans="1:6" x14ac:dyDescent="0.25">
      <c r="A312" s="64" t="s">
        <v>106</v>
      </c>
      <c r="B312" s="64" t="s">
        <v>123</v>
      </c>
      <c r="C312" s="64" t="s">
        <v>124</v>
      </c>
      <c r="D312" s="64" t="s">
        <v>958</v>
      </c>
      <c r="E312" s="64" t="s">
        <v>962</v>
      </c>
      <c r="F312" s="64">
        <v>30</v>
      </c>
    </row>
    <row r="313" spans="1:6" x14ac:dyDescent="0.25">
      <c r="A313" s="64" t="s">
        <v>106</v>
      </c>
      <c r="B313" s="64" t="s">
        <v>123</v>
      </c>
      <c r="C313" s="64" t="s">
        <v>124</v>
      </c>
      <c r="D313" s="64" t="s">
        <v>958</v>
      </c>
      <c r="E313" s="64" t="s">
        <v>963</v>
      </c>
      <c r="F313" s="64">
        <v>5</v>
      </c>
    </row>
    <row r="314" spans="1:6" x14ac:dyDescent="0.25">
      <c r="A314" s="64" t="s">
        <v>106</v>
      </c>
      <c r="B314" s="64" t="s">
        <v>125</v>
      </c>
      <c r="C314" s="64" t="s">
        <v>126</v>
      </c>
      <c r="D314" s="64" t="s">
        <v>928</v>
      </c>
      <c r="E314" s="64" t="s">
        <v>928</v>
      </c>
      <c r="F314" s="64">
        <v>75</v>
      </c>
    </row>
    <row r="315" spans="1:6" x14ac:dyDescent="0.25">
      <c r="A315" s="64" t="s">
        <v>106</v>
      </c>
      <c r="B315" s="64" t="s">
        <v>125</v>
      </c>
      <c r="C315" s="64" t="s">
        <v>126</v>
      </c>
      <c r="D315" s="64" t="s">
        <v>929</v>
      </c>
      <c r="E315" s="64" t="s">
        <v>930</v>
      </c>
      <c r="F315" s="64">
        <v>45</v>
      </c>
    </row>
    <row r="316" spans="1:6" x14ac:dyDescent="0.25">
      <c r="A316" s="64" t="s">
        <v>106</v>
      </c>
      <c r="B316" s="64" t="s">
        <v>125</v>
      </c>
      <c r="C316" s="64" t="s">
        <v>126</v>
      </c>
      <c r="D316" s="64" t="s">
        <v>929</v>
      </c>
      <c r="E316" s="64" t="s">
        <v>931</v>
      </c>
      <c r="F316" s="64">
        <v>10</v>
      </c>
    </row>
    <row r="317" spans="1:6" x14ac:dyDescent="0.25">
      <c r="A317" s="64" t="s">
        <v>106</v>
      </c>
      <c r="B317" s="64" t="s">
        <v>125</v>
      </c>
      <c r="C317" s="64" t="s">
        <v>126</v>
      </c>
      <c r="D317" s="64" t="s">
        <v>929</v>
      </c>
      <c r="E317" s="64" t="s">
        <v>932</v>
      </c>
      <c r="F317" s="64">
        <v>10</v>
      </c>
    </row>
    <row r="318" spans="1:6" x14ac:dyDescent="0.25">
      <c r="A318" s="64" t="s">
        <v>106</v>
      </c>
      <c r="B318" s="64" t="s">
        <v>125</v>
      </c>
      <c r="C318" s="64" t="s">
        <v>126</v>
      </c>
      <c r="D318" s="64" t="s">
        <v>929</v>
      </c>
      <c r="E318" s="64" t="s">
        <v>933</v>
      </c>
      <c r="F318" s="64">
        <v>10</v>
      </c>
    </row>
    <row r="319" spans="1:6" x14ac:dyDescent="0.25">
      <c r="A319" s="64" t="s">
        <v>106</v>
      </c>
      <c r="B319" s="64" t="s">
        <v>125</v>
      </c>
      <c r="C319" s="64" t="s">
        <v>126</v>
      </c>
      <c r="D319" s="64" t="s">
        <v>929</v>
      </c>
      <c r="E319" s="64" t="s">
        <v>934</v>
      </c>
      <c r="F319" s="64">
        <v>0</v>
      </c>
    </row>
    <row r="320" spans="1:6" x14ac:dyDescent="0.25">
      <c r="A320" s="64" t="s">
        <v>106</v>
      </c>
      <c r="B320" s="64" t="s">
        <v>125</v>
      </c>
      <c r="C320" s="64" t="s">
        <v>126</v>
      </c>
      <c r="D320" s="64" t="s">
        <v>935</v>
      </c>
      <c r="E320" s="64" t="s">
        <v>936</v>
      </c>
      <c r="F320" s="64">
        <v>5</v>
      </c>
    </row>
    <row r="321" spans="1:6" x14ac:dyDescent="0.25">
      <c r="A321" s="64" t="s">
        <v>106</v>
      </c>
      <c r="B321" s="64" t="s">
        <v>125</v>
      </c>
      <c r="C321" s="64" t="s">
        <v>126</v>
      </c>
      <c r="D321" s="64" t="s">
        <v>935</v>
      </c>
      <c r="E321" s="64" t="s">
        <v>937</v>
      </c>
      <c r="F321" s="64">
        <v>10</v>
      </c>
    </row>
    <row r="322" spans="1:6" x14ac:dyDescent="0.25">
      <c r="A322" s="64" t="s">
        <v>106</v>
      </c>
      <c r="B322" s="64" t="s">
        <v>125</v>
      </c>
      <c r="C322" s="64" t="s">
        <v>126</v>
      </c>
      <c r="D322" s="64" t="s">
        <v>935</v>
      </c>
      <c r="E322" s="64" t="s">
        <v>938</v>
      </c>
      <c r="F322" s="64">
        <v>5</v>
      </c>
    </row>
    <row r="323" spans="1:6" x14ac:dyDescent="0.25">
      <c r="A323" s="64" t="s">
        <v>106</v>
      </c>
      <c r="B323" s="64" t="s">
        <v>125</v>
      </c>
      <c r="C323" s="64" t="s">
        <v>126</v>
      </c>
      <c r="D323" s="64" t="s">
        <v>935</v>
      </c>
      <c r="E323" s="64" t="s">
        <v>939</v>
      </c>
      <c r="F323" s="64">
        <v>10</v>
      </c>
    </row>
    <row r="324" spans="1:6" x14ac:dyDescent="0.25">
      <c r="A324" s="64" t="s">
        <v>106</v>
      </c>
      <c r="B324" s="64" t="s">
        <v>125</v>
      </c>
      <c r="C324" s="64" t="s">
        <v>126</v>
      </c>
      <c r="D324" s="64" t="s">
        <v>935</v>
      </c>
      <c r="E324" s="64" t="s">
        <v>940</v>
      </c>
      <c r="F324" s="64">
        <v>10</v>
      </c>
    </row>
    <row r="325" spans="1:6" x14ac:dyDescent="0.25">
      <c r="A325" s="64" t="s">
        <v>106</v>
      </c>
      <c r="B325" s="64" t="s">
        <v>125</v>
      </c>
      <c r="C325" s="64" t="s">
        <v>126</v>
      </c>
      <c r="D325" s="64" t="s">
        <v>935</v>
      </c>
      <c r="E325" s="64" t="s">
        <v>941</v>
      </c>
      <c r="F325" s="64">
        <v>0</v>
      </c>
    </row>
    <row r="326" spans="1:6" x14ac:dyDescent="0.25">
      <c r="A326" s="64" t="s">
        <v>106</v>
      </c>
      <c r="B326" s="64" t="s">
        <v>125</v>
      </c>
      <c r="C326" s="64" t="s">
        <v>126</v>
      </c>
      <c r="D326" s="64" t="s">
        <v>935</v>
      </c>
      <c r="E326" s="64" t="s">
        <v>942</v>
      </c>
      <c r="F326" s="64">
        <v>0</v>
      </c>
    </row>
    <row r="327" spans="1:6" x14ac:dyDescent="0.25">
      <c r="A327" s="64" t="s">
        <v>106</v>
      </c>
      <c r="B327" s="64" t="s">
        <v>125</v>
      </c>
      <c r="C327" s="64" t="s">
        <v>126</v>
      </c>
      <c r="D327" s="64" t="s">
        <v>935</v>
      </c>
      <c r="E327" s="64" t="s">
        <v>943</v>
      </c>
      <c r="F327" s="64">
        <v>0</v>
      </c>
    </row>
    <row r="328" spans="1:6" x14ac:dyDescent="0.25">
      <c r="A328" s="64" t="s">
        <v>106</v>
      </c>
      <c r="B328" s="64" t="s">
        <v>125</v>
      </c>
      <c r="C328" s="64" t="s">
        <v>126</v>
      </c>
      <c r="D328" s="64" t="s">
        <v>935</v>
      </c>
      <c r="E328" s="64" t="s">
        <v>944</v>
      </c>
      <c r="F328" s="64">
        <v>25</v>
      </c>
    </row>
    <row r="329" spans="1:6" x14ac:dyDescent="0.25">
      <c r="A329" s="64" t="s">
        <v>106</v>
      </c>
      <c r="B329" s="64" t="s">
        <v>125</v>
      </c>
      <c r="C329" s="64" t="s">
        <v>126</v>
      </c>
      <c r="D329" s="64" t="s">
        <v>935</v>
      </c>
      <c r="E329" s="64" t="s">
        <v>945</v>
      </c>
      <c r="F329" s="64">
        <v>5</v>
      </c>
    </row>
    <row r="330" spans="1:6" x14ac:dyDescent="0.25">
      <c r="A330" s="64" t="s">
        <v>106</v>
      </c>
      <c r="B330" s="64" t="s">
        <v>125</v>
      </c>
      <c r="C330" s="64" t="s">
        <v>126</v>
      </c>
      <c r="D330" s="64" t="s">
        <v>946</v>
      </c>
      <c r="E330" s="64" t="s">
        <v>947</v>
      </c>
      <c r="F330" s="64">
        <v>15</v>
      </c>
    </row>
    <row r="331" spans="1:6" x14ac:dyDescent="0.25">
      <c r="A331" s="64" t="s">
        <v>106</v>
      </c>
      <c r="B331" s="64" t="s">
        <v>125</v>
      </c>
      <c r="C331" s="64" t="s">
        <v>126</v>
      </c>
      <c r="D331" s="64" t="s">
        <v>946</v>
      </c>
      <c r="E331" s="64" t="s">
        <v>948</v>
      </c>
      <c r="F331" s="64">
        <v>35</v>
      </c>
    </row>
    <row r="332" spans="1:6" x14ac:dyDescent="0.25">
      <c r="A332" s="64" t="s">
        <v>106</v>
      </c>
      <c r="B332" s="64" t="s">
        <v>125</v>
      </c>
      <c r="C332" s="64" t="s">
        <v>126</v>
      </c>
      <c r="D332" s="64" t="s">
        <v>946</v>
      </c>
      <c r="E332" s="64" t="s">
        <v>949</v>
      </c>
      <c r="F332" s="64">
        <v>15</v>
      </c>
    </row>
    <row r="333" spans="1:6" x14ac:dyDescent="0.25">
      <c r="A333" s="64" t="s">
        <v>106</v>
      </c>
      <c r="B333" s="64" t="s">
        <v>125</v>
      </c>
      <c r="C333" s="64" t="s">
        <v>126</v>
      </c>
      <c r="D333" s="64" t="s">
        <v>946</v>
      </c>
      <c r="E333" s="64" t="s">
        <v>950</v>
      </c>
      <c r="F333" s="64">
        <v>15</v>
      </c>
    </row>
    <row r="334" spans="1:6" x14ac:dyDescent="0.25">
      <c r="A334" s="64" t="s">
        <v>106</v>
      </c>
      <c r="B334" s="64" t="s">
        <v>125</v>
      </c>
      <c r="C334" s="64" t="s">
        <v>126</v>
      </c>
      <c r="D334" s="64" t="s">
        <v>946</v>
      </c>
      <c r="E334" s="64" t="s">
        <v>951</v>
      </c>
      <c r="F334" s="64">
        <v>0</v>
      </c>
    </row>
    <row r="335" spans="1:6" x14ac:dyDescent="0.25">
      <c r="A335" s="64" t="s">
        <v>106</v>
      </c>
      <c r="B335" s="64" t="s">
        <v>125</v>
      </c>
      <c r="C335" s="64" t="s">
        <v>126</v>
      </c>
      <c r="D335" s="64" t="s">
        <v>946</v>
      </c>
      <c r="E335" s="64" t="s">
        <v>952</v>
      </c>
      <c r="F335" s="64">
        <v>0</v>
      </c>
    </row>
    <row r="336" spans="1:6" x14ac:dyDescent="0.25">
      <c r="A336" s="64" t="s">
        <v>106</v>
      </c>
      <c r="B336" s="64" t="s">
        <v>125</v>
      </c>
      <c r="C336" s="64" t="s">
        <v>126</v>
      </c>
      <c r="D336" s="64" t="s">
        <v>953</v>
      </c>
      <c r="E336" s="64" t="s">
        <v>954</v>
      </c>
      <c r="F336" s="64">
        <v>10</v>
      </c>
    </row>
    <row r="337" spans="1:6" x14ac:dyDescent="0.25">
      <c r="A337" s="64" t="s">
        <v>106</v>
      </c>
      <c r="B337" s="64" t="s">
        <v>125</v>
      </c>
      <c r="C337" s="64" t="s">
        <v>126</v>
      </c>
      <c r="D337" s="64" t="s">
        <v>953</v>
      </c>
      <c r="E337" s="64" t="s">
        <v>955</v>
      </c>
      <c r="F337" s="64">
        <v>15</v>
      </c>
    </row>
    <row r="338" spans="1:6" x14ac:dyDescent="0.25">
      <c r="A338" s="64" t="s">
        <v>106</v>
      </c>
      <c r="B338" s="64" t="s">
        <v>125</v>
      </c>
      <c r="C338" s="64" t="s">
        <v>126</v>
      </c>
      <c r="D338" s="64" t="s">
        <v>953</v>
      </c>
      <c r="E338" s="64" t="s">
        <v>956</v>
      </c>
      <c r="F338" s="64">
        <v>10</v>
      </c>
    </row>
    <row r="339" spans="1:6" x14ac:dyDescent="0.25">
      <c r="A339" s="64" t="s">
        <v>106</v>
      </c>
      <c r="B339" s="64" t="s">
        <v>125</v>
      </c>
      <c r="C339" s="64" t="s">
        <v>126</v>
      </c>
      <c r="D339" s="64" t="s">
        <v>953</v>
      </c>
      <c r="E339" s="64" t="s">
        <v>957</v>
      </c>
      <c r="F339" s="64">
        <v>40</v>
      </c>
    </row>
    <row r="340" spans="1:6" x14ac:dyDescent="0.25">
      <c r="A340" s="64" t="s">
        <v>106</v>
      </c>
      <c r="B340" s="64" t="s">
        <v>125</v>
      </c>
      <c r="C340" s="64" t="s">
        <v>126</v>
      </c>
      <c r="D340" s="64" t="s">
        <v>958</v>
      </c>
      <c r="E340" s="64" t="s">
        <v>959</v>
      </c>
      <c r="F340" s="64">
        <v>0</v>
      </c>
    </row>
    <row r="341" spans="1:6" x14ac:dyDescent="0.25">
      <c r="A341" s="64" t="s">
        <v>106</v>
      </c>
      <c r="B341" s="64" t="s">
        <v>125</v>
      </c>
      <c r="C341" s="64" t="s">
        <v>126</v>
      </c>
      <c r="D341" s="64" t="s">
        <v>958</v>
      </c>
      <c r="E341" s="64" t="s">
        <v>960</v>
      </c>
      <c r="F341" s="64">
        <v>20</v>
      </c>
    </row>
    <row r="342" spans="1:6" x14ac:dyDescent="0.25">
      <c r="A342" s="64" t="s">
        <v>106</v>
      </c>
      <c r="B342" s="64" t="s">
        <v>125</v>
      </c>
      <c r="C342" s="64" t="s">
        <v>126</v>
      </c>
      <c r="D342" s="64" t="s">
        <v>958</v>
      </c>
      <c r="E342" s="64" t="s">
        <v>961</v>
      </c>
      <c r="F342" s="64">
        <v>15</v>
      </c>
    </row>
    <row r="343" spans="1:6" x14ac:dyDescent="0.25">
      <c r="A343" s="64" t="s">
        <v>106</v>
      </c>
      <c r="B343" s="64" t="s">
        <v>125</v>
      </c>
      <c r="C343" s="64" t="s">
        <v>126</v>
      </c>
      <c r="D343" s="64" t="s">
        <v>958</v>
      </c>
      <c r="E343" s="64" t="s">
        <v>962</v>
      </c>
      <c r="F343" s="64">
        <v>15</v>
      </c>
    </row>
    <row r="344" spans="1:6" x14ac:dyDescent="0.25">
      <c r="A344" s="64" t="s">
        <v>106</v>
      </c>
      <c r="B344" s="64" t="s">
        <v>125</v>
      </c>
      <c r="C344" s="64" t="s">
        <v>126</v>
      </c>
      <c r="D344" s="64" t="s">
        <v>958</v>
      </c>
      <c r="E344" s="64" t="s">
        <v>963</v>
      </c>
      <c r="F344" s="64">
        <v>25</v>
      </c>
    </row>
    <row r="345" spans="1:6" x14ac:dyDescent="0.25">
      <c r="A345" s="64" t="s">
        <v>106</v>
      </c>
      <c r="B345" s="64" t="s">
        <v>127</v>
      </c>
      <c r="C345" s="64" t="s">
        <v>128</v>
      </c>
      <c r="D345" s="64" t="s">
        <v>928</v>
      </c>
      <c r="E345" s="64" t="s">
        <v>928</v>
      </c>
      <c r="F345" s="64">
        <v>340</v>
      </c>
    </row>
    <row r="346" spans="1:6" x14ac:dyDescent="0.25">
      <c r="A346" s="64" t="s">
        <v>106</v>
      </c>
      <c r="B346" s="64" t="s">
        <v>127</v>
      </c>
      <c r="C346" s="64" t="s">
        <v>128</v>
      </c>
      <c r="D346" s="64" t="s">
        <v>929</v>
      </c>
      <c r="E346" s="64" t="s">
        <v>930</v>
      </c>
      <c r="F346" s="64">
        <v>140</v>
      </c>
    </row>
    <row r="347" spans="1:6" x14ac:dyDescent="0.25">
      <c r="A347" s="64" t="s">
        <v>106</v>
      </c>
      <c r="B347" s="64" t="s">
        <v>127</v>
      </c>
      <c r="C347" s="64" t="s">
        <v>128</v>
      </c>
      <c r="D347" s="64" t="s">
        <v>929</v>
      </c>
      <c r="E347" s="64" t="s">
        <v>931</v>
      </c>
      <c r="F347" s="64">
        <v>60</v>
      </c>
    </row>
    <row r="348" spans="1:6" x14ac:dyDescent="0.25">
      <c r="A348" s="64" t="s">
        <v>106</v>
      </c>
      <c r="B348" s="64" t="s">
        <v>127</v>
      </c>
      <c r="C348" s="64" t="s">
        <v>128</v>
      </c>
      <c r="D348" s="64" t="s">
        <v>929</v>
      </c>
      <c r="E348" s="64" t="s">
        <v>932</v>
      </c>
      <c r="F348" s="64">
        <v>80</v>
      </c>
    </row>
    <row r="349" spans="1:6" x14ac:dyDescent="0.25">
      <c r="A349" s="64" t="s">
        <v>106</v>
      </c>
      <c r="B349" s="64" t="s">
        <v>127</v>
      </c>
      <c r="C349" s="64" t="s">
        <v>128</v>
      </c>
      <c r="D349" s="64" t="s">
        <v>929</v>
      </c>
      <c r="E349" s="64" t="s">
        <v>933</v>
      </c>
      <c r="F349" s="64">
        <v>55</v>
      </c>
    </row>
    <row r="350" spans="1:6" x14ac:dyDescent="0.25">
      <c r="A350" s="64" t="s">
        <v>106</v>
      </c>
      <c r="B350" s="64" t="s">
        <v>127</v>
      </c>
      <c r="C350" s="64" t="s">
        <v>128</v>
      </c>
      <c r="D350" s="64" t="s">
        <v>929</v>
      </c>
      <c r="E350" s="64" t="s">
        <v>934</v>
      </c>
      <c r="F350" s="64">
        <v>5</v>
      </c>
    </row>
    <row r="351" spans="1:6" x14ac:dyDescent="0.25">
      <c r="A351" s="64" t="s">
        <v>106</v>
      </c>
      <c r="B351" s="64" t="s">
        <v>127</v>
      </c>
      <c r="C351" s="64" t="s">
        <v>128</v>
      </c>
      <c r="D351" s="64" t="s">
        <v>935</v>
      </c>
      <c r="E351" s="64" t="s">
        <v>936</v>
      </c>
      <c r="F351" s="64">
        <v>80</v>
      </c>
    </row>
    <row r="352" spans="1:6" x14ac:dyDescent="0.25">
      <c r="A352" s="64" t="s">
        <v>106</v>
      </c>
      <c r="B352" s="64" t="s">
        <v>127</v>
      </c>
      <c r="C352" s="64" t="s">
        <v>128</v>
      </c>
      <c r="D352" s="64" t="s">
        <v>935</v>
      </c>
      <c r="E352" s="64" t="s">
        <v>937</v>
      </c>
      <c r="F352" s="64">
        <v>40</v>
      </c>
    </row>
    <row r="353" spans="1:6" x14ac:dyDescent="0.25">
      <c r="A353" s="64" t="s">
        <v>106</v>
      </c>
      <c r="B353" s="64" t="s">
        <v>127</v>
      </c>
      <c r="C353" s="64" t="s">
        <v>128</v>
      </c>
      <c r="D353" s="64" t="s">
        <v>935</v>
      </c>
      <c r="E353" s="64" t="s">
        <v>938</v>
      </c>
      <c r="F353" s="64">
        <v>15</v>
      </c>
    </row>
    <row r="354" spans="1:6" x14ac:dyDescent="0.25">
      <c r="A354" s="64" t="s">
        <v>106</v>
      </c>
      <c r="B354" s="64" t="s">
        <v>127</v>
      </c>
      <c r="C354" s="64" t="s">
        <v>128</v>
      </c>
      <c r="D354" s="64" t="s">
        <v>935</v>
      </c>
      <c r="E354" s="64" t="s">
        <v>939</v>
      </c>
      <c r="F354" s="64">
        <v>30</v>
      </c>
    </row>
    <row r="355" spans="1:6" x14ac:dyDescent="0.25">
      <c r="A355" s="64" t="s">
        <v>106</v>
      </c>
      <c r="B355" s="64" t="s">
        <v>127</v>
      </c>
      <c r="C355" s="64" t="s">
        <v>128</v>
      </c>
      <c r="D355" s="64" t="s">
        <v>935</v>
      </c>
      <c r="E355" s="64" t="s">
        <v>940</v>
      </c>
      <c r="F355" s="64">
        <v>70</v>
      </c>
    </row>
    <row r="356" spans="1:6" x14ac:dyDescent="0.25">
      <c r="A356" s="64" t="s">
        <v>106</v>
      </c>
      <c r="B356" s="64" t="s">
        <v>127</v>
      </c>
      <c r="C356" s="64" t="s">
        <v>128</v>
      </c>
      <c r="D356" s="64" t="s">
        <v>935</v>
      </c>
      <c r="E356" s="64" t="s">
        <v>941</v>
      </c>
      <c r="F356" s="64">
        <v>0</v>
      </c>
    </row>
    <row r="357" spans="1:6" x14ac:dyDescent="0.25">
      <c r="A357" s="64" t="s">
        <v>106</v>
      </c>
      <c r="B357" s="64" t="s">
        <v>127</v>
      </c>
      <c r="C357" s="64" t="s">
        <v>128</v>
      </c>
      <c r="D357" s="64" t="s">
        <v>935</v>
      </c>
      <c r="E357" s="64" t="s">
        <v>942</v>
      </c>
      <c r="F357" s="64">
        <v>10</v>
      </c>
    </row>
    <row r="358" spans="1:6" x14ac:dyDescent="0.25">
      <c r="A358" s="64" t="s">
        <v>106</v>
      </c>
      <c r="B358" s="64" t="s">
        <v>127</v>
      </c>
      <c r="C358" s="64" t="s">
        <v>128</v>
      </c>
      <c r="D358" s="64" t="s">
        <v>935</v>
      </c>
      <c r="E358" s="64" t="s">
        <v>943</v>
      </c>
      <c r="F358" s="64">
        <v>5</v>
      </c>
    </row>
    <row r="359" spans="1:6" x14ac:dyDescent="0.25">
      <c r="A359" s="64" t="s">
        <v>106</v>
      </c>
      <c r="B359" s="64" t="s">
        <v>127</v>
      </c>
      <c r="C359" s="64" t="s">
        <v>128</v>
      </c>
      <c r="D359" s="64" t="s">
        <v>935</v>
      </c>
      <c r="E359" s="64" t="s">
        <v>944</v>
      </c>
      <c r="F359" s="64">
        <v>85</v>
      </c>
    </row>
    <row r="360" spans="1:6" x14ac:dyDescent="0.25">
      <c r="A360" s="64" t="s">
        <v>106</v>
      </c>
      <c r="B360" s="64" t="s">
        <v>127</v>
      </c>
      <c r="C360" s="64" t="s">
        <v>128</v>
      </c>
      <c r="D360" s="64" t="s">
        <v>935</v>
      </c>
      <c r="E360" s="64" t="s">
        <v>945</v>
      </c>
      <c r="F360" s="64">
        <v>10</v>
      </c>
    </row>
    <row r="361" spans="1:6" x14ac:dyDescent="0.25">
      <c r="A361" s="64" t="s">
        <v>106</v>
      </c>
      <c r="B361" s="64" t="s">
        <v>127</v>
      </c>
      <c r="C361" s="64" t="s">
        <v>128</v>
      </c>
      <c r="D361" s="64" t="s">
        <v>946</v>
      </c>
      <c r="E361" s="64" t="s">
        <v>947</v>
      </c>
      <c r="F361" s="64">
        <v>30</v>
      </c>
    </row>
    <row r="362" spans="1:6" x14ac:dyDescent="0.25">
      <c r="A362" s="64" t="s">
        <v>106</v>
      </c>
      <c r="B362" s="64" t="s">
        <v>127</v>
      </c>
      <c r="C362" s="64" t="s">
        <v>128</v>
      </c>
      <c r="D362" s="64" t="s">
        <v>946</v>
      </c>
      <c r="E362" s="64" t="s">
        <v>948</v>
      </c>
      <c r="F362" s="64">
        <v>95</v>
      </c>
    </row>
    <row r="363" spans="1:6" x14ac:dyDescent="0.25">
      <c r="A363" s="64" t="s">
        <v>106</v>
      </c>
      <c r="B363" s="64" t="s">
        <v>127</v>
      </c>
      <c r="C363" s="64" t="s">
        <v>128</v>
      </c>
      <c r="D363" s="64" t="s">
        <v>946</v>
      </c>
      <c r="E363" s="64" t="s">
        <v>949</v>
      </c>
      <c r="F363" s="64">
        <v>95</v>
      </c>
    </row>
    <row r="364" spans="1:6" x14ac:dyDescent="0.25">
      <c r="A364" s="64" t="s">
        <v>106</v>
      </c>
      <c r="B364" s="64" t="s">
        <v>127</v>
      </c>
      <c r="C364" s="64" t="s">
        <v>128</v>
      </c>
      <c r="D364" s="64" t="s">
        <v>946</v>
      </c>
      <c r="E364" s="64" t="s">
        <v>950</v>
      </c>
      <c r="F364" s="64">
        <v>110</v>
      </c>
    </row>
    <row r="365" spans="1:6" x14ac:dyDescent="0.25">
      <c r="A365" s="64" t="s">
        <v>106</v>
      </c>
      <c r="B365" s="64" t="s">
        <v>127</v>
      </c>
      <c r="C365" s="64" t="s">
        <v>128</v>
      </c>
      <c r="D365" s="64" t="s">
        <v>946</v>
      </c>
      <c r="E365" s="64" t="s">
        <v>951</v>
      </c>
      <c r="F365" s="64">
        <v>5</v>
      </c>
    </row>
    <row r="366" spans="1:6" x14ac:dyDescent="0.25">
      <c r="A366" s="64" t="s">
        <v>106</v>
      </c>
      <c r="B366" s="64" t="s">
        <v>127</v>
      </c>
      <c r="C366" s="64" t="s">
        <v>128</v>
      </c>
      <c r="D366" s="64" t="s">
        <v>946</v>
      </c>
      <c r="E366" s="64" t="s">
        <v>952</v>
      </c>
      <c r="F366" s="64">
        <v>5</v>
      </c>
    </row>
    <row r="367" spans="1:6" x14ac:dyDescent="0.25">
      <c r="A367" s="64" t="s">
        <v>106</v>
      </c>
      <c r="B367" s="64" t="s">
        <v>127</v>
      </c>
      <c r="C367" s="64" t="s">
        <v>128</v>
      </c>
      <c r="D367" s="64" t="s">
        <v>953</v>
      </c>
      <c r="E367" s="64" t="s">
        <v>954</v>
      </c>
      <c r="F367" s="64">
        <v>80</v>
      </c>
    </row>
    <row r="368" spans="1:6" x14ac:dyDescent="0.25">
      <c r="A368" s="64" t="s">
        <v>106</v>
      </c>
      <c r="B368" s="64" t="s">
        <v>127</v>
      </c>
      <c r="C368" s="64" t="s">
        <v>128</v>
      </c>
      <c r="D368" s="64" t="s">
        <v>953</v>
      </c>
      <c r="E368" s="64" t="s">
        <v>955</v>
      </c>
      <c r="F368" s="64">
        <v>85</v>
      </c>
    </row>
    <row r="369" spans="1:6" x14ac:dyDescent="0.25">
      <c r="A369" s="64" t="s">
        <v>106</v>
      </c>
      <c r="B369" s="64" t="s">
        <v>127</v>
      </c>
      <c r="C369" s="64" t="s">
        <v>128</v>
      </c>
      <c r="D369" s="64" t="s">
        <v>953</v>
      </c>
      <c r="E369" s="64" t="s">
        <v>956</v>
      </c>
      <c r="F369" s="64">
        <v>40</v>
      </c>
    </row>
    <row r="370" spans="1:6" x14ac:dyDescent="0.25">
      <c r="A370" s="64" t="s">
        <v>106</v>
      </c>
      <c r="B370" s="64" t="s">
        <v>127</v>
      </c>
      <c r="C370" s="64" t="s">
        <v>128</v>
      </c>
      <c r="D370" s="64" t="s">
        <v>953</v>
      </c>
      <c r="E370" s="64" t="s">
        <v>957</v>
      </c>
      <c r="F370" s="64">
        <v>135</v>
      </c>
    </row>
    <row r="371" spans="1:6" x14ac:dyDescent="0.25">
      <c r="A371" s="64" t="s">
        <v>106</v>
      </c>
      <c r="B371" s="64" t="s">
        <v>127</v>
      </c>
      <c r="C371" s="64" t="s">
        <v>128</v>
      </c>
      <c r="D371" s="64" t="s">
        <v>958</v>
      </c>
      <c r="E371" s="64" t="s">
        <v>959</v>
      </c>
      <c r="F371" s="64">
        <v>75</v>
      </c>
    </row>
    <row r="372" spans="1:6" x14ac:dyDescent="0.25">
      <c r="A372" s="64" t="s">
        <v>106</v>
      </c>
      <c r="B372" s="64" t="s">
        <v>127</v>
      </c>
      <c r="C372" s="64" t="s">
        <v>128</v>
      </c>
      <c r="D372" s="64" t="s">
        <v>958</v>
      </c>
      <c r="E372" s="64" t="s">
        <v>960</v>
      </c>
      <c r="F372" s="64">
        <v>105</v>
      </c>
    </row>
    <row r="373" spans="1:6" x14ac:dyDescent="0.25">
      <c r="A373" s="64" t="s">
        <v>106</v>
      </c>
      <c r="B373" s="64" t="s">
        <v>127</v>
      </c>
      <c r="C373" s="64" t="s">
        <v>128</v>
      </c>
      <c r="D373" s="64" t="s">
        <v>958</v>
      </c>
      <c r="E373" s="64" t="s">
        <v>961</v>
      </c>
      <c r="F373" s="64">
        <v>70</v>
      </c>
    </row>
    <row r="374" spans="1:6" x14ac:dyDescent="0.25">
      <c r="A374" s="64" t="s">
        <v>106</v>
      </c>
      <c r="B374" s="64" t="s">
        <v>127</v>
      </c>
      <c r="C374" s="64" t="s">
        <v>128</v>
      </c>
      <c r="D374" s="64" t="s">
        <v>958</v>
      </c>
      <c r="E374" s="64" t="s">
        <v>962</v>
      </c>
      <c r="F374" s="64">
        <v>80</v>
      </c>
    </row>
    <row r="375" spans="1:6" x14ac:dyDescent="0.25">
      <c r="A375" s="64" t="s">
        <v>106</v>
      </c>
      <c r="B375" s="64" t="s">
        <v>127</v>
      </c>
      <c r="C375" s="64" t="s">
        <v>128</v>
      </c>
      <c r="D375" s="64" t="s">
        <v>958</v>
      </c>
      <c r="E375" s="64" t="s">
        <v>963</v>
      </c>
      <c r="F375" s="64">
        <v>10</v>
      </c>
    </row>
    <row r="376" spans="1:6" x14ac:dyDescent="0.25">
      <c r="A376" s="64" t="s">
        <v>106</v>
      </c>
      <c r="B376" s="64" t="s">
        <v>129</v>
      </c>
      <c r="C376" s="64" t="s">
        <v>130</v>
      </c>
      <c r="D376" s="64" t="s">
        <v>928</v>
      </c>
      <c r="E376" s="64" t="s">
        <v>928</v>
      </c>
      <c r="F376" s="64">
        <v>160</v>
      </c>
    </row>
    <row r="377" spans="1:6" x14ac:dyDescent="0.25">
      <c r="A377" s="64" t="s">
        <v>106</v>
      </c>
      <c r="B377" s="64" t="s">
        <v>129</v>
      </c>
      <c r="C377" s="64" t="s">
        <v>130</v>
      </c>
      <c r="D377" s="64" t="s">
        <v>929</v>
      </c>
      <c r="E377" s="64" t="s">
        <v>930</v>
      </c>
      <c r="F377" s="64">
        <v>85</v>
      </c>
    </row>
    <row r="378" spans="1:6" x14ac:dyDescent="0.25">
      <c r="A378" s="64" t="s">
        <v>106</v>
      </c>
      <c r="B378" s="64" t="s">
        <v>129</v>
      </c>
      <c r="C378" s="64" t="s">
        <v>130</v>
      </c>
      <c r="D378" s="64" t="s">
        <v>929</v>
      </c>
      <c r="E378" s="64" t="s">
        <v>931</v>
      </c>
      <c r="F378" s="64">
        <v>30</v>
      </c>
    </row>
    <row r="379" spans="1:6" x14ac:dyDescent="0.25">
      <c r="A379" s="64" t="s">
        <v>106</v>
      </c>
      <c r="B379" s="64" t="s">
        <v>129</v>
      </c>
      <c r="C379" s="64" t="s">
        <v>130</v>
      </c>
      <c r="D379" s="64" t="s">
        <v>929</v>
      </c>
      <c r="E379" s="64" t="s">
        <v>932</v>
      </c>
      <c r="F379" s="64">
        <v>25</v>
      </c>
    </row>
    <row r="380" spans="1:6" x14ac:dyDescent="0.25">
      <c r="A380" s="64" t="s">
        <v>106</v>
      </c>
      <c r="B380" s="64" t="s">
        <v>129</v>
      </c>
      <c r="C380" s="64" t="s">
        <v>130</v>
      </c>
      <c r="D380" s="64" t="s">
        <v>929</v>
      </c>
      <c r="E380" s="64" t="s">
        <v>933</v>
      </c>
      <c r="F380" s="64">
        <v>20</v>
      </c>
    </row>
    <row r="381" spans="1:6" x14ac:dyDescent="0.25">
      <c r="A381" s="64" t="s">
        <v>106</v>
      </c>
      <c r="B381" s="64" t="s">
        <v>129</v>
      </c>
      <c r="C381" s="64" t="s">
        <v>130</v>
      </c>
      <c r="D381" s="64" t="s">
        <v>929</v>
      </c>
      <c r="E381" s="64" t="s">
        <v>934</v>
      </c>
      <c r="F381" s="64">
        <v>0</v>
      </c>
    </row>
    <row r="382" spans="1:6" x14ac:dyDescent="0.25">
      <c r="A382" s="64" t="s">
        <v>106</v>
      </c>
      <c r="B382" s="64" t="s">
        <v>129</v>
      </c>
      <c r="C382" s="64" t="s">
        <v>130</v>
      </c>
      <c r="D382" s="64" t="s">
        <v>935</v>
      </c>
      <c r="E382" s="64" t="s">
        <v>936</v>
      </c>
      <c r="F382" s="64">
        <v>45</v>
      </c>
    </row>
    <row r="383" spans="1:6" x14ac:dyDescent="0.25">
      <c r="A383" s="64" t="s">
        <v>106</v>
      </c>
      <c r="B383" s="64" t="s">
        <v>129</v>
      </c>
      <c r="C383" s="64" t="s">
        <v>130</v>
      </c>
      <c r="D383" s="64" t="s">
        <v>935</v>
      </c>
      <c r="E383" s="64" t="s">
        <v>937</v>
      </c>
      <c r="F383" s="64">
        <v>15</v>
      </c>
    </row>
    <row r="384" spans="1:6" x14ac:dyDescent="0.25">
      <c r="A384" s="64" t="s">
        <v>106</v>
      </c>
      <c r="B384" s="64" t="s">
        <v>129</v>
      </c>
      <c r="C384" s="64" t="s">
        <v>130</v>
      </c>
      <c r="D384" s="64" t="s">
        <v>935</v>
      </c>
      <c r="E384" s="64" t="s">
        <v>938</v>
      </c>
      <c r="F384" s="64">
        <v>5</v>
      </c>
    </row>
    <row r="385" spans="1:6" x14ac:dyDescent="0.25">
      <c r="A385" s="64" t="s">
        <v>106</v>
      </c>
      <c r="B385" s="64" t="s">
        <v>129</v>
      </c>
      <c r="C385" s="64" t="s">
        <v>130</v>
      </c>
      <c r="D385" s="64" t="s">
        <v>935</v>
      </c>
      <c r="E385" s="64" t="s">
        <v>939</v>
      </c>
      <c r="F385" s="64">
        <v>15</v>
      </c>
    </row>
    <row r="386" spans="1:6" x14ac:dyDescent="0.25">
      <c r="A386" s="64" t="s">
        <v>106</v>
      </c>
      <c r="B386" s="64" t="s">
        <v>129</v>
      </c>
      <c r="C386" s="64" t="s">
        <v>130</v>
      </c>
      <c r="D386" s="64" t="s">
        <v>935</v>
      </c>
      <c r="E386" s="64" t="s">
        <v>940</v>
      </c>
      <c r="F386" s="64">
        <v>40</v>
      </c>
    </row>
    <row r="387" spans="1:6" x14ac:dyDescent="0.25">
      <c r="A387" s="64" t="s">
        <v>106</v>
      </c>
      <c r="B387" s="64" t="s">
        <v>129</v>
      </c>
      <c r="C387" s="64" t="s">
        <v>130</v>
      </c>
      <c r="D387" s="64" t="s">
        <v>935</v>
      </c>
      <c r="E387" s="64" t="s">
        <v>941</v>
      </c>
      <c r="F387" s="64">
        <v>0</v>
      </c>
    </row>
    <row r="388" spans="1:6" x14ac:dyDescent="0.25">
      <c r="A388" s="64" t="s">
        <v>106</v>
      </c>
      <c r="B388" s="64" t="s">
        <v>129</v>
      </c>
      <c r="C388" s="64" t="s">
        <v>130</v>
      </c>
      <c r="D388" s="64" t="s">
        <v>935</v>
      </c>
      <c r="E388" s="64" t="s">
        <v>942</v>
      </c>
      <c r="F388" s="64">
        <v>0</v>
      </c>
    </row>
    <row r="389" spans="1:6" x14ac:dyDescent="0.25">
      <c r="A389" s="64" t="s">
        <v>106</v>
      </c>
      <c r="B389" s="64" t="s">
        <v>129</v>
      </c>
      <c r="C389" s="64" t="s">
        <v>130</v>
      </c>
      <c r="D389" s="64" t="s">
        <v>935</v>
      </c>
      <c r="E389" s="64" t="s">
        <v>943</v>
      </c>
      <c r="F389" s="64">
        <v>0</v>
      </c>
    </row>
    <row r="390" spans="1:6" x14ac:dyDescent="0.25">
      <c r="A390" s="64" t="s">
        <v>106</v>
      </c>
      <c r="B390" s="64" t="s">
        <v>129</v>
      </c>
      <c r="C390" s="64" t="s">
        <v>130</v>
      </c>
      <c r="D390" s="64" t="s">
        <v>935</v>
      </c>
      <c r="E390" s="64" t="s">
        <v>944</v>
      </c>
      <c r="F390" s="64">
        <v>35</v>
      </c>
    </row>
    <row r="391" spans="1:6" x14ac:dyDescent="0.25">
      <c r="A391" s="64" t="s">
        <v>106</v>
      </c>
      <c r="B391" s="64" t="s">
        <v>129</v>
      </c>
      <c r="C391" s="64" t="s">
        <v>130</v>
      </c>
      <c r="D391" s="64" t="s">
        <v>935</v>
      </c>
      <c r="E391" s="64" t="s">
        <v>945</v>
      </c>
      <c r="F391" s="64">
        <v>5</v>
      </c>
    </row>
    <row r="392" spans="1:6" x14ac:dyDescent="0.25">
      <c r="A392" s="64" t="s">
        <v>106</v>
      </c>
      <c r="B392" s="64" t="s">
        <v>129</v>
      </c>
      <c r="C392" s="64" t="s">
        <v>130</v>
      </c>
      <c r="D392" s="64" t="s">
        <v>946</v>
      </c>
      <c r="E392" s="64" t="s">
        <v>947</v>
      </c>
      <c r="F392" s="64">
        <v>10</v>
      </c>
    </row>
    <row r="393" spans="1:6" x14ac:dyDescent="0.25">
      <c r="A393" s="64" t="s">
        <v>106</v>
      </c>
      <c r="B393" s="64" t="s">
        <v>129</v>
      </c>
      <c r="C393" s="64" t="s">
        <v>130</v>
      </c>
      <c r="D393" s="64" t="s">
        <v>946</v>
      </c>
      <c r="E393" s="64" t="s">
        <v>948</v>
      </c>
      <c r="F393" s="64">
        <v>45</v>
      </c>
    </row>
    <row r="394" spans="1:6" x14ac:dyDescent="0.25">
      <c r="A394" s="64" t="s">
        <v>106</v>
      </c>
      <c r="B394" s="64" t="s">
        <v>129</v>
      </c>
      <c r="C394" s="64" t="s">
        <v>130</v>
      </c>
      <c r="D394" s="64" t="s">
        <v>946</v>
      </c>
      <c r="E394" s="64" t="s">
        <v>949</v>
      </c>
      <c r="F394" s="64">
        <v>55</v>
      </c>
    </row>
    <row r="395" spans="1:6" x14ac:dyDescent="0.25">
      <c r="A395" s="64" t="s">
        <v>106</v>
      </c>
      <c r="B395" s="64" t="s">
        <v>129</v>
      </c>
      <c r="C395" s="64" t="s">
        <v>130</v>
      </c>
      <c r="D395" s="64" t="s">
        <v>946</v>
      </c>
      <c r="E395" s="64" t="s">
        <v>950</v>
      </c>
      <c r="F395" s="64">
        <v>50</v>
      </c>
    </row>
    <row r="396" spans="1:6" x14ac:dyDescent="0.25">
      <c r="A396" s="64" t="s">
        <v>106</v>
      </c>
      <c r="B396" s="64" t="s">
        <v>129</v>
      </c>
      <c r="C396" s="64" t="s">
        <v>130</v>
      </c>
      <c r="D396" s="64" t="s">
        <v>946</v>
      </c>
      <c r="E396" s="64" t="s">
        <v>951</v>
      </c>
      <c r="F396" s="64">
        <v>5</v>
      </c>
    </row>
    <row r="397" spans="1:6" x14ac:dyDescent="0.25">
      <c r="A397" s="64" t="s">
        <v>106</v>
      </c>
      <c r="B397" s="64" t="s">
        <v>129</v>
      </c>
      <c r="C397" s="64" t="s">
        <v>130</v>
      </c>
      <c r="D397" s="64" t="s">
        <v>946</v>
      </c>
      <c r="E397" s="64" t="s">
        <v>952</v>
      </c>
      <c r="F397" s="64">
        <v>0</v>
      </c>
    </row>
    <row r="398" spans="1:6" x14ac:dyDescent="0.25">
      <c r="A398" s="64" t="s">
        <v>106</v>
      </c>
      <c r="B398" s="64" t="s">
        <v>129</v>
      </c>
      <c r="C398" s="64" t="s">
        <v>130</v>
      </c>
      <c r="D398" s="64" t="s">
        <v>953</v>
      </c>
      <c r="E398" s="64" t="s">
        <v>954</v>
      </c>
      <c r="F398" s="64">
        <v>40</v>
      </c>
    </row>
    <row r="399" spans="1:6" x14ac:dyDescent="0.25">
      <c r="A399" s="64" t="s">
        <v>106</v>
      </c>
      <c r="B399" s="64" t="s">
        <v>129</v>
      </c>
      <c r="C399" s="64" t="s">
        <v>130</v>
      </c>
      <c r="D399" s="64" t="s">
        <v>953</v>
      </c>
      <c r="E399" s="64" t="s">
        <v>955</v>
      </c>
      <c r="F399" s="64">
        <v>30</v>
      </c>
    </row>
    <row r="400" spans="1:6" x14ac:dyDescent="0.25">
      <c r="A400" s="64" t="s">
        <v>106</v>
      </c>
      <c r="B400" s="64" t="s">
        <v>129</v>
      </c>
      <c r="C400" s="64" t="s">
        <v>130</v>
      </c>
      <c r="D400" s="64" t="s">
        <v>953</v>
      </c>
      <c r="E400" s="64" t="s">
        <v>956</v>
      </c>
      <c r="F400" s="64">
        <v>35</v>
      </c>
    </row>
    <row r="401" spans="1:6" x14ac:dyDescent="0.25">
      <c r="A401" s="64" t="s">
        <v>106</v>
      </c>
      <c r="B401" s="64" t="s">
        <v>129</v>
      </c>
      <c r="C401" s="64" t="s">
        <v>130</v>
      </c>
      <c r="D401" s="64" t="s">
        <v>953</v>
      </c>
      <c r="E401" s="64" t="s">
        <v>957</v>
      </c>
      <c r="F401" s="64">
        <v>60</v>
      </c>
    </row>
    <row r="402" spans="1:6" x14ac:dyDescent="0.25">
      <c r="A402" s="64" t="s">
        <v>106</v>
      </c>
      <c r="B402" s="64" t="s">
        <v>129</v>
      </c>
      <c r="C402" s="64" t="s">
        <v>130</v>
      </c>
      <c r="D402" s="64" t="s">
        <v>958</v>
      </c>
      <c r="E402" s="64" t="s">
        <v>959</v>
      </c>
      <c r="F402" s="64">
        <v>0</v>
      </c>
    </row>
    <row r="403" spans="1:6" x14ac:dyDescent="0.25">
      <c r="A403" s="64" t="s">
        <v>106</v>
      </c>
      <c r="B403" s="64" t="s">
        <v>129</v>
      </c>
      <c r="C403" s="64" t="s">
        <v>130</v>
      </c>
      <c r="D403" s="64" t="s">
        <v>958</v>
      </c>
      <c r="E403" s="64" t="s">
        <v>960</v>
      </c>
      <c r="F403" s="64">
        <v>75</v>
      </c>
    </row>
    <row r="404" spans="1:6" x14ac:dyDescent="0.25">
      <c r="A404" s="64" t="s">
        <v>106</v>
      </c>
      <c r="B404" s="64" t="s">
        <v>129</v>
      </c>
      <c r="C404" s="64" t="s">
        <v>130</v>
      </c>
      <c r="D404" s="64" t="s">
        <v>958</v>
      </c>
      <c r="E404" s="64" t="s">
        <v>961</v>
      </c>
      <c r="F404" s="64">
        <v>40</v>
      </c>
    </row>
    <row r="405" spans="1:6" x14ac:dyDescent="0.25">
      <c r="A405" s="64" t="s">
        <v>106</v>
      </c>
      <c r="B405" s="64" t="s">
        <v>129</v>
      </c>
      <c r="C405" s="64" t="s">
        <v>130</v>
      </c>
      <c r="D405" s="64" t="s">
        <v>958</v>
      </c>
      <c r="E405" s="64" t="s">
        <v>962</v>
      </c>
      <c r="F405" s="64">
        <v>25</v>
      </c>
    </row>
    <row r="406" spans="1:6" x14ac:dyDescent="0.25">
      <c r="A406" s="65" t="s">
        <v>106</v>
      </c>
      <c r="B406" s="65" t="s">
        <v>129</v>
      </c>
      <c r="C406" s="65" t="s">
        <v>130</v>
      </c>
      <c r="D406" s="65" t="s">
        <v>958</v>
      </c>
      <c r="E406" s="65" t="s">
        <v>963</v>
      </c>
      <c r="F406" s="65">
        <v>20</v>
      </c>
    </row>
    <row r="407" spans="1:6" x14ac:dyDescent="0.25">
      <c r="A407" s="66" t="s">
        <v>924</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43"/>
  <sheetViews>
    <sheetView showGridLines="0" workbookViewId="0"/>
  </sheetViews>
  <sheetFormatPr defaultRowHeight="15" x14ac:dyDescent="0.25"/>
  <cols>
    <col min="1" max="1" width="13.28515625" style="64" customWidth="1"/>
    <col min="2" max="2" width="12" style="64" customWidth="1"/>
    <col min="3" max="3" width="17.85546875" style="64" customWidth="1"/>
    <col min="4" max="4" width="40.7109375" style="64" customWidth="1"/>
    <col min="5" max="5" width="35.85546875" style="64" customWidth="1"/>
    <col min="6" max="6" width="11.42578125" style="64" customWidth="1"/>
    <col min="7" max="7" width="9.85546875" style="76" customWidth="1"/>
    <col min="8" max="16384" width="9.140625" style="64"/>
  </cols>
  <sheetData>
    <row r="1" spans="1:7" s="67" customFormat="1" x14ac:dyDescent="0.25">
      <c r="A1" s="67" t="s">
        <v>976</v>
      </c>
      <c r="G1" s="73"/>
    </row>
    <row r="2" spans="1:7" s="67" customFormat="1" x14ac:dyDescent="0.25">
      <c r="A2" s="67" t="s">
        <v>978</v>
      </c>
      <c r="G2" s="73"/>
    </row>
    <row r="3" spans="1:7" s="67" customFormat="1" x14ac:dyDescent="0.25">
      <c r="A3" s="72" t="s">
        <v>99</v>
      </c>
      <c r="B3" s="72" t="s">
        <v>100</v>
      </c>
      <c r="C3" s="72" t="s">
        <v>925</v>
      </c>
      <c r="D3" s="72" t="s">
        <v>926</v>
      </c>
      <c r="E3" s="72" t="s">
        <v>927</v>
      </c>
      <c r="F3" s="72" t="s">
        <v>102</v>
      </c>
      <c r="G3" s="74"/>
    </row>
    <row r="4" spans="1:7" s="67" customFormat="1" x14ac:dyDescent="0.25">
      <c r="A4" s="71"/>
      <c r="B4" s="71"/>
      <c r="C4" s="71"/>
      <c r="D4" s="71"/>
      <c r="E4" s="71"/>
      <c r="F4" s="71">
        <v>2019</v>
      </c>
      <c r="G4" s="75">
        <v>2020</v>
      </c>
    </row>
    <row r="5" spans="1:7" x14ac:dyDescent="0.25">
      <c r="A5" s="64" t="s">
        <v>103</v>
      </c>
      <c r="B5" s="64" t="s">
        <v>104</v>
      </c>
      <c r="C5" s="64" t="s">
        <v>105</v>
      </c>
      <c r="D5" s="64" t="s">
        <v>928</v>
      </c>
      <c r="E5" s="64" t="s">
        <v>928</v>
      </c>
      <c r="F5" s="64">
        <v>12480</v>
      </c>
      <c r="G5" s="76">
        <v>10215</v>
      </c>
    </row>
    <row r="6" spans="1:7" x14ac:dyDescent="0.25">
      <c r="A6" s="64" t="s">
        <v>103</v>
      </c>
      <c r="B6" s="64" t="s">
        <v>104</v>
      </c>
      <c r="C6" s="64" t="s">
        <v>105</v>
      </c>
      <c r="D6" s="64" t="s">
        <v>965</v>
      </c>
      <c r="E6" s="64" t="s">
        <v>966</v>
      </c>
      <c r="F6" s="64">
        <v>5555</v>
      </c>
      <c r="G6" s="76">
        <v>4385</v>
      </c>
    </row>
    <row r="7" spans="1:7" x14ac:dyDescent="0.25">
      <c r="A7" s="64" t="s">
        <v>103</v>
      </c>
      <c r="B7" s="64" t="s">
        <v>104</v>
      </c>
      <c r="C7" s="64" t="s">
        <v>105</v>
      </c>
      <c r="D7" s="64" t="s">
        <v>965</v>
      </c>
      <c r="E7" s="64" t="s">
        <v>967</v>
      </c>
      <c r="F7" s="64">
        <v>3500</v>
      </c>
      <c r="G7" s="76">
        <v>2845</v>
      </c>
    </row>
    <row r="8" spans="1:7" x14ac:dyDescent="0.25">
      <c r="A8" s="64" t="s">
        <v>103</v>
      </c>
      <c r="B8" s="64" t="s">
        <v>104</v>
      </c>
      <c r="C8" s="64" t="s">
        <v>105</v>
      </c>
      <c r="D8" s="64" t="s">
        <v>965</v>
      </c>
      <c r="E8" s="64" t="s">
        <v>968</v>
      </c>
      <c r="F8" s="64">
        <v>1445</v>
      </c>
      <c r="G8" s="76">
        <v>1275</v>
      </c>
    </row>
    <row r="9" spans="1:7" x14ac:dyDescent="0.25">
      <c r="A9" s="64" t="s">
        <v>103</v>
      </c>
      <c r="B9" s="64" t="s">
        <v>104</v>
      </c>
      <c r="C9" s="64" t="s">
        <v>105</v>
      </c>
      <c r="D9" s="64" t="s">
        <v>965</v>
      </c>
      <c r="E9" s="64" t="s">
        <v>948</v>
      </c>
      <c r="F9" s="64">
        <v>1595</v>
      </c>
      <c r="G9" s="76">
        <v>1440</v>
      </c>
    </row>
    <row r="10" spans="1:7" x14ac:dyDescent="0.25">
      <c r="A10" s="64" t="s">
        <v>103</v>
      </c>
      <c r="B10" s="64" t="s">
        <v>104</v>
      </c>
      <c r="C10" s="64" t="s">
        <v>105</v>
      </c>
      <c r="D10" s="64" t="s">
        <v>965</v>
      </c>
      <c r="E10" s="64" t="s">
        <v>969</v>
      </c>
      <c r="F10" s="64">
        <v>380</v>
      </c>
      <c r="G10" s="76">
        <v>265</v>
      </c>
    </row>
    <row r="11" spans="1:7" x14ac:dyDescent="0.25">
      <c r="A11" s="64" t="s">
        <v>103</v>
      </c>
      <c r="B11" s="64" t="s">
        <v>104</v>
      </c>
      <c r="C11" s="64" t="s">
        <v>105</v>
      </c>
      <c r="D11" s="64" t="s">
        <v>935</v>
      </c>
      <c r="E11" s="64" t="s">
        <v>936</v>
      </c>
      <c r="F11" s="64">
        <v>2085</v>
      </c>
      <c r="G11" s="76">
        <v>2005</v>
      </c>
    </row>
    <row r="12" spans="1:7" x14ac:dyDescent="0.25">
      <c r="A12" s="64" t="s">
        <v>103</v>
      </c>
      <c r="B12" s="64" t="s">
        <v>104</v>
      </c>
      <c r="C12" s="64" t="s">
        <v>105</v>
      </c>
      <c r="D12" s="64" t="s">
        <v>935</v>
      </c>
      <c r="E12" s="64" t="s">
        <v>937</v>
      </c>
      <c r="F12" s="64">
        <v>795</v>
      </c>
      <c r="G12" s="76">
        <v>1010</v>
      </c>
    </row>
    <row r="13" spans="1:7" x14ac:dyDescent="0.25">
      <c r="A13" s="64" t="s">
        <v>103</v>
      </c>
      <c r="B13" s="64" t="s">
        <v>104</v>
      </c>
      <c r="C13" s="64" t="s">
        <v>105</v>
      </c>
      <c r="D13" s="64" t="s">
        <v>935</v>
      </c>
      <c r="E13" s="64" t="s">
        <v>938</v>
      </c>
      <c r="F13" s="64">
        <v>390</v>
      </c>
      <c r="G13" s="76">
        <v>575</v>
      </c>
    </row>
    <row r="14" spans="1:7" x14ac:dyDescent="0.25">
      <c r="A14" s="64" t="s">
        <v>103</v>
      </c>
      <c r="B14" s="64" t="s">
        <v>104</v>
      </c>
      <c r="C14" s="64" t="s">
        <v>105</v>
      </c>
      <c r="D14" s="64" t="s">
        <v>935</v>
      </c>
      <c r="E14" s="64" t="s">
        <v>939</v>
      </c>
      <c r="F14" s="64">
        <v>1125</v>
      </c>
      <c r="G14" s="76">
        <v>665</v>
      </c>
    </row>
    <row r="15" spans="1:7" x14ac:dyDescent="0.25">
      <c r="A15" s="64" t="s">
        <v>103</v>
      </c>
      <c r="B15" s="64" t="s">
        <v>104</v>
      </c>
      <c r="C15" s="64" t="s">
        <v>105</v>
      </c>
      <c r="D15" s="64" t="s">
        <v>935</v>
      </c>
      <c r="E15" s="64" t="s">
        <v>940</v>
      </c>
      <c r="F15" s="64">
        <v>5730</v>
      </c>
      <c r="G15" s="76">
        <v>3595</v>
      </c>
    </row>
    <row r="16" spans="1:7" x14ac:dyDescent="0.25">
      <c r="A16" s="64" t="s">
        <v>103</v>
      </c>
      <c r="B16" s="64" t="s">
        <v>104</v>
      </c>
      <c r="C16" s="64" t="s">
        <v>105</v>
      </c>
      <c r="D16" s="64" t="s">
        <v>935</v>
      </c>
      <c r="E16" s="64" t="s">
        <v>941</v>
      </c>
      <c r="F16" s="64">
        <v>115</v>
      </c>
      <c r="G16" s="76">
        <v>165</v>
      </c>
    </row>
    <row r="17" spans="1:7" x14ac:dyDescent="0.25">
      <c r="A17" s="64" t="s">
        <v>103</v>
      </c>
      <c r="B17" s="64" t="s">
        <v>104</v>
      </c>
      <c r="C17" s="64" t="s">
        <v>105</v>
      </c>
      <c r="D17" s="64" t="s">
        <v>935</v>
      </c>
      <c r="E17" s="64" t="s">
        <v>942</v>
      </c>
      <c r="F17" s="64">
        <v>500</v>
      </c>
      <c r="G17" s="76">
        <v>520</v>
      </c>
    </row>
    <row r="18" spans="1:7" x14ac:dyDescent="0.25">
      <c r="A18" s="64" t="s">
        <v>103</v>
      </c>
      <c r="B18" s="64" t="s">
        <v>104</v>
      </c>
      <c r="C18" s="64" t="s">
        <v>105</v>
      </c>
      <c r="D18" s="64" t="s">
        <v>935</v>
      </c>
      <c r="E18" s="64" t="s">
        <v>943</v>
      </c>
      <c r="F18" s="64">
        <v>50</v>
      </c>
      <c r="G18" s="76">
        <v>150</v>
      </c>
    </row>
    <row r="19" spans="1:7" x14ac:dyDescent="0.25">
      <c r="A19" s="64" t="s">
        <v>103</v>
      </c>
      <c r="B19" s="64" t="s">
        <v>104</v>
      </c>
      <c r="C19" s="64" t="s">
        <v>105</v>
      </c>
      <c r="D19" s="64" t="s">
        <v>935</v>
      </c>
      <c r="E19" s="64" t="s">
        <v>944</v>
      </c>
      <c r="F19" s="64">
        <v>1455</v>
      </c>
      <c r="G19" s="76">
        <v>1265</v>
      </c>
    </row>
    <row r="20" spans="1:7" x14ac:dyDescent="0.25">
      <c r="A20" s="64" t="s">
        <v>103</v>
      </c>
      <c r="B20" s="64" t="s">
        <v>104</v>
      </c>
      <c r="C20" s="64" t="s">
        <v>105</v>
      </c>
      <c r="D20" s="64" t="s">
        <v>935</v>
      </c>
      <c r="E20" s="64" t="s">
        <v>945</v>
      </c>
      <c r="F20" s="64">
        <v>240</v>
      </c>
      <c r="G20" s="76">
        <v>255</v>
      </c>
    </row>
    <row r="21" spans="1:7" x14ac:dyDescent="0.25">
      <c r="A21" s="64" t="s">
        <v>103</v>
      </c>
      <c r="B21" s="64" t="s">
        <v>104</v>
      </c>
      <c r="C21" s="64" t="s">
        <v>105</v>
      </c>
      <c r="D21" s="64" t="s">
        <v>946</v>
      </c>
      <c r="E21" s="64" t="s">
        <v>947</v>
      </c>
      <c r="F21" s="64">
        <v>665</v>
      </c>
      <c r="G21" s="76">
        <v>480</v>
      </c>
    </row>
    <row r="22" spans="1:7" x14ac:dyDescent="0.25">
      <c r="A22" s="64" t="s">
        <v>103</v>
      </c>
      <c r="B22" s="64" t="s">
        <v>104</v>
      </c>
      <c r="C22" s="64" t="s">
        <v>105</v>
      </c>
      <c r="D22" s="64" t="s">
        <v>946</v>
      </c>
      <c r="E22" s="64" t="s">
        <v>948</v>
      </c>
      <c r="F22" s="64">
        <v>1235</v>
      </c>
      <c r="G22" s="76">
        <v>1055</v>
      </c>
    </row>
    <row r="23" spans="1:7" x14ac:dyDescent="0.25">
      <c r="A23" s="64" t="s">
        <v>103</v>
      </c>
      <c r="B23" s="64" t="s">
        <v>104</v>
      </c>
      <c r="C23" s="64" t="s">
        <v>105</v>
      </c>
      <c r="D23" s="64" t="s">
        <v>946</v>
      </c>
      <c r="E23" s="64" t="s">
        <v>949</v>
      </c>
      <c r="F23" s="64">
        <v>1445</v>
      </c>
      <c r="G23" s="76">
        <v>1760</v>
      </c>
    </row>
    <row r="24" spans="1:7" x14ac:dyDescent="0.25">
      <c r="A24" s="64" t="s">
        <v>103</v>
      </c>
      <c r="B24" s="64" t="s">
        <v>104</v>
      </c>
      <c r="C24" s="64" t="s">
        <v>105</v>
      </c>
      <c r="D24" s="64" t="s">
        <v>946</v>
      </c>
      <c r="E24" s="64" t="s">
        <v>950</v>
      </c>
      <c r="F24" s="64">
        <v>5165</v>
      </c>
      <c r="G24" s="76">
        <v>4415</v>
      </c>
    </row>
    <row r="25" spans="1:7" x14ac:dyDescent="0.25">
      <c r="A25" s="64" t="s">
        <v>103</v>
      </c>
      <c r="B25" s="64" t="s">
        <v>104</v>
      </c>
      <c r="C25" s="64" t="s">
        <v>105</v>
      </c>
      <c r="D25" s="64" t="s">
        <v>946</v>
      </c>
      <c r="E25" s="64" t="s">
        <v>951</v>
      </c>
      <c r="F25" s="64">
        <v>1195</v>
      </c>
      <c r="G25" s="76">
        <v>1365</v>
      </c>
    </row>
    <row r="26" spans="1:7" x14ac:dyDescent="0.25">
      <c r="A26" s="64" t="s">
        <v>103</v>
      </c>
      <c r="B26" s="64" t="s">
        <v>104</v>
      </c>
      <c r="C26" s="64" t="s">
        <v>105</v>
      </c>
      <c r="D26" s="64" t="s">
        <v>946</v>
      </c>
      <c r="E26" s="64" t="s">
        <v>952</v>
      </c>
      <c r="F26" s="64">
        <v>2770</v>
      </c>
      <c r="G26" s="76">
        <v>1140</v>
      </c>
    </row>
    <row r="27" spans="1:7" x14ac:dyDescent="0.25">
      <c r="A27" s="64" t="s">
        <v>103</v>
      </c>
      <c r="B27" s="64" t="s">
        <v>104</v>
      </c>
      <c r="C27" s="64" t="s">
        <v>105</v>
      </c>
      <c r="D27" s="64" t="s">
        <v>970</v>
      </c>
      <c r="E27" s="64" t="s">
        <v>971</v>
      </c>
      <c r="F27" s="64">
        <v>1515</v>
      </c>
      <c r="G27" s="76">
        <v>1145</v>
      </c>
    </row>
    <row r="28" spans="1:7" x14ac:dyDescent="0.25">
      <c r="A28" s="64" t="s">
        <v>103</v>
      </c>
      <c r="B28" s="64" t="s">
        <v>104</v>
      </c>
      <c r="C28" s="64" t="s">
        <v>105</v>
      </c>
      <c r="D28" s="64" t="s">
        <v>970</v>
      </c>
      <c r="E28" s="64" t="s">
        <v>973</v>
      </c>
      <c r="F28" s="64">
        <v>630</v>
      </c>
      <c r="G28" s="76">
        <v>905</v>
      </c>
    </row>
    <row r="29" spans="1:7" x14ac:dyDescent="0.25">
      <c r="A29" s="64" t="s">
        <v>103</v>
      </c>
      <c r="B29" s="64" t="s">
        <v>104</v>
      </c>
      <c r="C29" s="64" t="s">
        <v>105</v>
      </c>
      <c r="D29" s="64" t="s">
        <v>970</v>
      </c>
      <c r="E29" s="64" t="s">
        <v>974</v>
      </c>
      <c r="F29" s="64">
        <v>9400</v>
      </c>
      <c r="G29" s="76">
        <v>7825</v>
      </c>
    </row>
    <row r="30" spans="1:7" x14ac:dyDescent="0.25">
      <c r="A30" s="64" t="s">
        <v>103</v>
      </c>
      <c r="B30" s="64" t="s">
        <v>104</v>
      </c>
      <c r="C30" s="64" t="s">
        <v>105</v>
      </c>
      <c r="D30" s="64" t="s">
        <v>970</v>
      </c>
      <c r="E30" s="64" t="s">
        <v>975</v>
      </c>
      <c r="F30" s="64">
        <v>935</v>
      </c>
      <c r="G30" s="76">
        <v>335</v>
      </c>
    </row>
    <row r="31" spans="1:7" x14ac:dyDescent="0.25">
      <c r="A31" s="64" t="s">
        <v>106</v>
      </c>
      <c r="B31" s="64" t="s">
        <v>107</v>
      </c>
      <c r="C31" s="64" t="s">
        <v>108</v>
      </c>
      <c r="D31" s="64" t="s">
        <v>928</v>
      </c>
      <c r="E31" s="64" t="s">
        <v>928</v>
      </c>
      <c r="F31" s="64">
        <v>295</v>
      </c>
      <c r="G31" s="76">
        <v>345</v>
      </c>
    </row>
    <row r="32" spans="1:7" x14ac:dyDescent="0.25">
      <c r="A32" s="64" t="s">
        <v>106</v>
      </c>
      <c r="B32" s="64" t="s">
        <v>107</v>
      </c>
      <c r="C32" s="64" t="s">
        <v>108</v>
      </c>
      <c r="D32" s="64" t="s">
        <v>965</v>
      </c>
      <c r="E32" s="64" t="s">
        <v>966</v>
      </c>
      <c r="F32" s="64">
        <v>95</v>
      </c>
      <c r="G32" s="76">
        <v>140</v>
      </c>
    </row>
    <row r="33" spans="1:7" x14ac:dyDescent="0.25">
      <c r="A33" s="64" t="s">
        <v>106</v>
      </c>
      <c r="B33" s="64" t="s">
        <v>107</v>
      </c>
      <c r="C33" s="64" t="s">
        <v>108</v>
      </c>
      <c r="D33" s="64" t="s">
        <v>965</v>
      </c>
      <c r="E33" s="64" t="s">
        <v>967</v>
      </c>
      <c r="F33" s="64">
        <v>120</v>
      </c>
      <c r="G33" s="76">
        <v>125</v>
      </c>
    </row>
    <row r="34" spans="1:7" x14ac:dyDescent="0.25">
      <c r="A34" s="64" t="s">
        <v>106</v>
      </c>
      <c r="B34" s="64" t="s">
        <v>107</v>
      </c>
      <c r="C34" s="64" t="s">
        <v>108</v>
      </c>
      <c r="D34" s="64" t="s">
        <v>965</v>
      </c>
      <c r="E34" s="64" t="s">
        <v>968</v>
      </c>
      <c r="F34" s="64">
        <v>10</v>
      </c>
      <c r="G34" s="76">
        <v>25</v>
      </c>
    </row>
    <row r="35" spans="1:7" x14ac:dyDescent="0.25">
      <c r="A35" s="64" t="s">
        <v>106</v>
      </c>
      <c r="B35" s="64" t="s">
        <v>107</v>
      </c>
      <c r="C35" s="64" t="s">
        <v>108</v>
      </c>
      <c r="D35" s="64" t="s">
        <v>965</v>
      </c>
      <c r="E35" s="64" t="s">
        <v>948</v>
      </c>
      <c r="F35" s="64">
        <v>35</v>
      </c>
      <c r="G35" s="76">
        <v>35</v>
      </c>
    </row>
    <row r="36" spans="1:7" x14ac:dyDescent="0.25">
      <c r="A36" s="64" t="s">
        <v>106</v>
      </c>
      <c r="B36" s="64" t="s">
        <v>107</v>
      </c>
      <c r="C36" s="64" t="s">
        <v>108</v>
      </c>
      <c r="D36" s="64" t="s">
        <v>965</v>
      </c>
      <c r="E36" s="64" t="s">
        <v>969</v>
      </c>
      <c r="F36" s="64">
        <v>30</v>
      </c>
      <c r="G36" s="76">
        <v>15</v>
      </c>
    </row>
    <row r="37" spans="1:7" x14ac:dyDescent="0.25">
      <c r="A37" s="64" t="s">
        <v>106</v>
      </c>
      <c r="B37" s="64" t="s">
        <v>107</v>
      </c>
      <c r="C37" s="64" t="s">
        <v>108</v>
      </c>
      <c r="D37" s="64" t="s">
        <v>935</v>
      </c>
      <c r="E37" s="64" t="s">
        <v>936</v>
      </c>
      <c r="F37" s="64">
        <v>10</v>
      </c>
      <c r="G37" s="76">
        <v>120</v>
      </c>
    </row>
    <row r="38" spans="1:7" x14ac:dyDescent="0.25">
      <c r="A38" s="64" t="s">
        <v>106</v>
      </c>
      <c r="B38" s="64" t="s">
        <v>107</v>
      </c>
      <c r="C38" s="64" t="s">
        <v>108</v>
      </c>
      <c r="D38" s="64" t="s">
        <v>935</v>
      </c>
      <c r="E38" s="64" t="s">
        <v>937</v>
      </c>
      <c r="F38" s="64">
        <v>50</v>
      </c>
      <c r="G38" s="76">
        <v>25</v>
      </c>
    </row>
    <row r="39" spans="1:7" x14ac:dyDescent="0.25">
      <c r="A39" s="64" t="s">
        <v>106</v>
      </c>
      <c r="B39" s="64" t="s">
        <v>107</v>
      </c>
      <c r="C39" s="64" t="s">
        <v>108</v>
      </c>
      <c r="D39" s="64" t="s">
        <v>935</v>
      </c>
      <c r="E39" s="64" t="s">
        <v>938</v>
      </c>
      <c r="F39" s="64">
        <v>5</v>
      </c>
      <c r="G39" s="76">
        <v>10</v>
      </c>
    </row>
    <row r="40" spans="1:7" x14ac:dyDescent="0.25">
      <c r="A40" s="64" t="s">
        <v>106</v>
      </c>
      <c r="B40" s="64" t="s">
        <v>107</v>
      </c>
      <c r="C40" s="64" t="s">
        <v>108</v>
      </c>
      <c r="D40" s="64" t="s">
        <v>935</v>
      </c>
      <c r="E40" s="64" t="s">
        <v>939</v>
      </c>
      <c r="F40" s="64">
        <v>40</v>
      </c>
      <c r="G40" s="76">
        <v>40</v>
      </c>
    </row>
    <row r="41" spans="1:7" x14ac:dyDescent="0.25">
      <c r="A41" s="64" t="s">
        <v>106</v>
      </c>
      <c r="B41" s="64" t="s">
        <v>107</v>
      </c>
      <c r="C41" s="64" t="s">
        <v>108</v>
      </c>
      <c r="D41" s="64" t="s">
        <v>935</v>
      </c>
      <c r="E41" s="64" t="s">
        <v>940</v>
      </c>
      <c r="F41" s="64">
        <v>85</v>
      </c>
      <c r="G41" s="76">
        <v>80</v>
      </c>
    </row>
    <row r="42" spans="1:7" x14ac:dyDescent="0.25">
      <c r="A42" s="64" t="s">
        <v>106</v>
      </c>
      <c r="B42" s="64" t="s">
        <v>107</v>
      </c>
      <c r="C42" s="64" t="s">
        <v>108</v>
      </c>
      <c r="D42" s="64" t="s">
        <v>935</v>
      </c>
      <c r="E42" s="64" t="s">
        <v>941</v>
      </c>
      <c r="F42" s="64">
        <v>0</v>
      </c>
      <c r="G42" s="76">
        <v>0</v>
      </c>
    </row>
    <row r="43" spans="1:7" x14ac:dyDescent="0.25">
      <c r="A43" s="64" t="s">
        <v>106</v>
      </c>
      <c r="B43" s="64" t="s">
        <v>107</v>
      </c>
      <c r="C43" s="64" t="s">
        <v>108</v>
      </c>
      <c r="D43" s="64" t="s">
        <v>935</v>
      </c>
      <c r="E43" s="64" t="s">
        <v>942</v>
      </c>
      <c r="F43" s="64">
        <v>25</v>
      </c>
      <c r="G43" s="76">
        <v>5</v>
      </c>
    </row>
    <row r="44" spans="1:7" x14ac:dyDescent="0.25">
      <c r="A44" s="64" t="s">
        <v>106</v>
      </c>
      <c r="B44" s="64" t="s">
        <v>107</v>
      </c>
      <c r="C44" s="64" t="s">
        <v>108</v>
      </c>
      <c r="D44" s="64" t="s">
        <v>935</v>
      </c>
      <c r="E44" s="64" t="s">
        <v>943</v>
      </c>
      <c r="F44" s="64">
        <v>15</v>
      </c>
      <c r="G44" s="76">
        <v>0</v>
      </c>
    </row>
    <row r="45" spans="1:7" x14ac:dyDescent="0.25">
      <c r="A45" s="64" t="s">
        <v>106</v>
      </c>
      <c r="B45" s="64" t="s">
        <v>107</v>
      </c>
      <c r="C45" s="64" t="s">
        <v>108</v>
      </c>
      <c r="D45" s="64" t="s">
        <v>935</v>
      </c>
      <c r="E45" s="64" t="s">
        <v>944</v>
      </c>
      <c r="F45" s="64">
        <v>50</v>
      </c>
      <c r="G45" s="76">
        <v>50</v>
      </c>
    </row>
    <row r="46" spans="1:7" x14ac:dyDescent="0.25">
      <c r="A46" s="64" t="s">
        <v>106</v>
      </c>
      <c r="B46" s="64" t="s">
        <v>107</v>
      </c>
      <c r="C46" s="64" t="s">
        <v>108</v>
      </c>
      <c r="D46" s="64" t="s">
        <v>935</v>
      </c>
      <c r="E46" s="64" t="s">
        <v>945</v>
      </c>
      <c r="F46" s="64">
        <v>10</v>
      </c>
      <c r="G46" s="76">
        <v>10</v>
      </c>
    </row>
    <row r="47" spans="1:7" x14ac:dyDescent="0.25">
      <c r="A47" s="64" t="s">
        <v>106</v>
      </c>
      <c r="B47" s="64" t="s">
        <v>107</v>
      </c>
      <c r="C47" s="64" t="s">
        <v>108</v>
      </c>
      <c r="D47" s="64" t="s">
        <v>946</v>
      </c>
      <c r="E47" s="64" t="s">
        <v>947</v>
      </c>
      <c r="F47" s="64">
        <v>20</v>
      </c>
      <c r="G47" s="76">
        <v>25</v>
      </c>
    </row>
    <row r="48" spans="1:7" x14ac:dyDescent="0.25">
      <c r="A48" s="64" t="s">
        <v>106</v>
      </c>
      <c r="B48" s="64" t="s">
        <v>107</v>
      </c>
      <c r="C48" s="64" t="s">
        <v>108</v>
      </c>
      <c r="D48" s="64" t="s">
        <v>946</v>
      </c>
      <c r="E48" s="64" t="s">
        <v>949</v>
      </c>
      <c r="F48" s="64">
        <v>50</v>
      </c>
      <c r="G48" s="76">
        <v>50</v>
      </c>
    </row>
    <row r="49" spans="1:7" x14ac:dyDescent="0.25">
      <c r="A49" s="64" t="s">
        <v>106</v>
      </c>
      <c r="B49" s="64" t="s">
        <v>107</v>
      </c>
      <c r="C49" s="64" t="s">
        <v>108</v>
      </c>
      <c r="D49" s="64" t="s">
        <v>946</v>
      </c>
      <c r="E49" s="64" t="s">
        <v>948</v>
      </c>
      <c r="F49" s="64">
        <v>120</v>
      </c>
      <c r="G49" s="76">
        <v>210</v>
      </c>
    </row>
    <row r="50" spans="1:7" x14ac:dyDescent="0.25">
      <c r="A50" s="64" t="s">
        <v>106</v>
      </c>
      <c r="B50" s="64" t="s">
        <v>107</v>
      </c>
      <c r="C50" s="64" t="s">
        <v>108</v>
      </c>
      <c r="D50" s="64" t="s">
        <v>946</v>
      </c>
      <c r="E50" s="64" t="s">
        <v>950</v>
      </c>
      <c r="F50" s="64">
        <v>120</v>
      </c>
      <c r="G50" s="76">
        <v>210</v>
      </c>
    </row>
    <row r="51" spans="1:7" x14ac:dyDescent="0.25">
      <c r="A51" s="64" t="s">
        <v>106</v>
      </c>
      <c r="B51" s="64" t="s">
        <v>107</v>
      </c>
      <c r="C51" s="64" t="s">
        <v>108</v>
      </c>
      <c r="D51" s="64" t="s">
        <v>946</v>
      </c>
      <c r="E51" s="64" t="s">
        <v>951</v>
      </c>
      <c r="F51" s="64">
        <v>50</v>
      </c>
      <c r="G51" s="76">
        <v>15</v>
      </c>
    </row>
    <row r="52" spans="1:7" x14ac:dyDescent="0.25">
      <c r="A52" s="64" t="s">
        <v>106</v>
      </c>
      <c r="B52" s="64" t="s">
        <v>107</v>
      </c>
      <c r="C52" s="64" t="s">
        <v>108</v>
      </c>
      <c r="D52" s="64" t="s">
        <v>946</v>
      </c>
      <c r="E52" s="64" t="s">
        <v>952</v>
      </c>
      <c r="F52" s="64">
        <v>20</v>
      </c>
      <c r="G52" s="76">
        <v>0</v>
      </c>
    </row>
    <row r="53" spans="1:7" x14ac:dyDescent="0.25">
      <c r="A53" s="64" t="s">
        <v>106</v>
      </c>
      <c r="B53" s="64" t="s">
        <v>107</v>
      </c>
      <c r="C53" s="64" t="s">
        <v>108</v>
      </c>
      <c r="D53" s="64" t="s">
        <v>970</v>
      </c>
      <c r="E53" s="64" t="s">
        <v>971</v>
      </c>
      <c r="F53" s="64">
        <v>25</v>
      </c>
      <c r="G53" s="76">
        <v>20</v>
      </c>
    </row>
    <row r="54" spans="1:7" x14ac:dyDescent="0.25">
      <c r="A54" s="64" t="s">
        <v>106</v>
      </c>
      <c r="B54" s="64" t="s">
        <v>107</v>
      </c>
      <c r="C54" s="64" t="s">
        <v>108</v>
      </c>
      <c r="D54" s="64" t="s">
        <v>970</v>
      </c>
      <c r="E54" s="64" t="s">
        <v>973</v>
      </c>
      <c r="F54" s="64">
        <v>5</v>
      </c>
      <c r="G54" s="76">
        <v>15</v>
      </c>
    </row>
    <row r="55" spans="1:7" x14ac:dyDescent="0.25">
      <c r="A55" s="64" t="s">
        <v>106</v>
      </c>
      <c r="B55" s="64" t="s">
        <v>107</v>
      </c>
      <c r="C55" s="64" t="s">
        <v>108</v>
      </c>
      <c r="D55" s="64" t="s">
        <v>970</v>
      </c>
      <c r="E55" s="64" t="s">
        <v>974</v>
      </c>
      <c r="F55" s="64">
        <v>260</v>
      </c>
      <c r="G55" s="76">
        <v>305</v>
      </c>
    </row>
    <row r="56" spans="1:7" x14ac:dyDescent="0.25">
      <c r="A56" s="64" t="s">
        <v>106</v>
      </c>
      <c r="B56" s="64" t="s">
        <v>107</v>
      </c>
      <c r="C56" s="64" t="s">
        <v>108</v>
      </c>
      <c r="D56" s="64" t="s">
        <v>970</v>
      </c>
      <c r="E56" s="64" t="s">
        <v>975</v>
      </c>
      <c r="F56" s="64">
        <v>0</v>
      </c>
      <c r="G56" s="76">
        <v>5</v>
      </c>
    </row>
    <row r="57" spans="1:7" x14ac:dyDescent="0.25">
      <c r="A57" s="64" t="s">
        <v>106</v>
      </c>
      <c r="B57" s="64" t="s">
        <v>109</v>
      </c>
      <c r="C57" s="64" t="s">
        <v>110</v>
      </c>
      <c r="D57" s="64" t="s">
        <v>928</v>
      </c>
      <c r="E57" s="64" t="s">
        <v>928</v>
      </c>
      <c r="F57" s="64">
        <v>745</v>
      </c>
      <c r="G57" s="76">
        <v>320</v>
      </c>
    </row>
    <row r="58" spans="1:7" x14ac:dyDescent="0.25">
      <c r="A58" s="64" t="s">
        <v>106</v>
      </c>
      <c r="B58" s="64" t="s">
        <v>109</v>
      </c>
      <c r="C58" s="64" t="s">
        <v>110</v>
      </c>
      <c r="D58" s="64" t="s">
        <v>965</v>
      </c>
      <c r="E58" s="64" t="s">
        <v>966</v>
      </c>
      <c r="F58" s="64">
        <v>620</v>
      </c>
      <c r="G58" s="76">
        <v>115</v>
      </c>
    </row>
    <row r="59" spans="1:7" x14ac:dyDescent="0.25">
      <c r="A59" s="64" t="s">
        <v>106</v>
      </c>
      <c r="B59" s="64" t="s">
        <v>109</v>
      </c>
      <c r="C59" s="64" t="s">
        <v>110</v>
      </c>
      <c r="D59" s="64" t="s">
        <v>965</v>
      </c>
      <c r="E59" s="64" t="s">
        <v>967</v>
      </c>
      <c r="F59" s="64">
        <v>45</v>
      </c>
      <c r="G59" s="76">
        <v>85</v>
      </c>
    </row>
    <row r="60" spans="1:7" x14ac:dyDescent="0.25">
      <c r="A60" s="64" t="s">
        <v>106</v>
      </c>
      <c r="B60" s="64" t="s">
        <v>109</v>
      </c>
      <c r="C60" s="64" t="s">
        <v>110</v>
      </c>
      <c r="D60" s="64" t="s">
        <v>965</v>
      </c>
      <c r="E60" s="64" t="s">
        <v>968</v>
      </c>
      <c r="F60" s="64">
        <v>25</v>
      </c>
      <c r="G60" s="76">
        <v>60</v>
      </c>
    </row>
    <row r="61" spans="1:7" x14ac:dyDescent="0.25">
      <c r="A61" s="64" t="s">
        <v>106</v>
      </c>
      <c r="B61" s="64" t="s">
        <v>109</v>
      </c>
      <c r="C61" s="64" t="s">
        <v>110</v>
      </c>
      <c r="D61" s="64" t="s">
        <v>965</v>
      </c>
      <c r="E61" s="64" t="s">
        <v>948</v>
      </c>
      <c r="F61" s="64">
        <v>40</v>
      </c>
      <c r="G61" s="76">
        <v>50</v>
      </c>
    </row>
    <row r="62" spans="1:7" x14ac:dyDescent="0.25">
      <c r="A62" s="64" t="s">
        <v>106</v>
      </c>
      <c r="B62" s="64" t="s">
        <v>109</v>
      </c>
      <c r="C62" s="64" t="s">
        <v>110</v>
      </c>
      <c r="D62" s="64" t="s">
        <v>965</v>
      </c>
      <c r="E62" s="64" t="s">
        <v>969</v>
      </c>
      <c r="F62" s="64">
        <v>15</v>
      </c>
      <c r="G62" s="76">
        <v>10</v>
      </c>
    </row>
    <row r="63" spans="1:7" x14ac:dyDescent="0.25">
      <c r="A63" s="64" t="s">
        <v>106</v>
      </c>
      <c r="B63" s="64" t="s">
        <v>109</v>
      </c>
      <c r="C63" s="64" t="s">
        <v>110</v>
      </c>
      <c r="D63" s="64" t="s">
        <v>935</v>
      </c>
      <c r="E63" s="64" t="s">
        <v>936</v>
      </c>
      <c r="F63" s="64">
        <v>30</v>
      </c>
      <c r="G63" s="76">
        <v>95</v>
      </c>
    </row>
    <row r="64" spans="1:7" x14ac:dyDescent="0.25">
      <c r="A64" s="64" t="s">
        <v>106</v>
      </c>
      <c r="B64" s="64" t="s">
        <v>109</v>
      </c>
      <c r="C64" s="64" t="s">
        <v>110</v>
      </c>
      <c r="D64" s="64" t="s">
        <v>935</v>
      </c>
      <c r="E64" s="64" t="s">
        <v>937</v>
      </c>
      <c r="F64" s="64">
        <v>15</v>
      </c>
      <c r="G64" s="76">
        <v>45</v>
      </c>
    </row>
    <row r="65" spans="1:7" x14ac:dyDescent="0.25">
      <c r="A65" s="64" t="s">
        <v>106</v>
      </c>
      <c r="B65" s="64" t="s">
        <v>109</v>
      </c>
      <c r="C65" s="64" t="s">
        <v>110</v>
      </c>
      <c r="D65" s="64" t="s">
        <v>935</v>
      </c>
      <c r="E65" s="64" t="s">
        <v>938</v>
      </c>
      <c r="F65" s="64">
        <v>80</v>
      </c>
      <c r="G65" s="76">
        <v>0</v>
      </c>
    </row>
    <row r="66" spans="1:7" x14ac:dyDescent="0.25">
      <c r="A66" s="64" t="s">
        <v>106</v>
      </c>
      <c r="B66" s="64" t="s">
        <v>109</v>
      </c>
      <c r="C66" s="64" t="s">
        <v>110</v>
      </c>
      <c r="D66" s="64" t="s">
        <v>935</v>
      </c>
      <c r="E66" s="64" t="s">
        <v>939</v>
      </c>
      <c r="F66" s="64">
        <v>10</v>
      </c>
      <c r="G66" s="76">
        <v>20</v>
      </c>
    </row>
    <row r="67" spans="1:7" x14ac:dyDescent="0.25">
      <c r="A67" s="64" t="s">
        <v>106</v>
      </c>
      <c r="B67" s="64" t="s">
        <v>109</v>
      </c>
      <c r="C67" s="64" t="s">
        <v>110</v>
      </c>
      <c r="D67" s="64" t="s">
        <v>935</v>
      </c>
      <c r="E67" s="64" t="s">
        <v>940</v>
      </c>
      <c r="F67" s="64">
        <v>535</v>
      </c>
      <c r="G67" s="76">
        <v>100</v>
      </c>
    </row>
    <row r="68" spans="1:7" x14ac:dyDescent="0.25">
      <c r="A68" s="64" t="s">
        <v>106</v>
      </c>
      <c r="B68" s="64" t="s">
        <v>109</v>
      </c>
      <c r="C68" s="64" t="s">
        <v>110</v>
      </c>
      <c r="D68" s="64" t="s">
        <v>935</v>
      </c>
      <c r="E68" s="64" t="s">
        <v>941</v>
      </c>
      <c r="F68" s="64">
        <v>0</v>
      </c>
      <c r="G68" s="76">
        <v>0</v>
      </c>
    </row>
    <row r="69" spans="1:7" x14ac:dyDescent="0.25">
      <c r="A69" s="64" t="s">
        <v>106</v>
      </c>
      <c r="B69" s="64" t="s">
        <v>109</v>
      </c>
      <c r="C69" s="64" t="s">
        <v>110</v>
      </c>
      <c r="D69" s="64" t="s">
        <v>935</v>
      </c>
      <c r="E69" s="64" t="s">
        <v>942</v>
      </c>
      <c r="F69" s="64">
        <v>15</v>
      </c>
      <c r="G69" s="76">
        <v>0</v>
      </c>
    </row>
    <row r="70" spans="1:7" x14ac:dyDescent="0.25">
      <c r="A70" s="64" t="s">
        <v>106</v>
      </c>
      <c r="B70" s="64" t="s">
        <v>109</v>
      </c>
      <c r="C70" s="64" t="s">
        <v>110</v>
      </c>
      <c r="D70" s="64" t="s">
        <v>935</v>
      </c>
      <c r="E70" s="64" t="s">
        <v>943</v>
      </c>
      <c r="F70" s="64">
        <v>0</v>
      </c>
      <c r="G70" s="76">
        <v>0</v>
      </c>
    </row>
    <row r="71" spans="1:7" x14ac:dyDescent="0.25">
      <c r="A71" s="64" t="s">
        <v>106</v>
      </c>
      <c r="B71" s="64" t="s">
        <v>109</v>
      </c>
      <c r="C71" s="64" t="s">
        <v>110</v>
      </c>
      <c r="D71" s="64" t="s">
        <v>935</v>
      </c>
      <c r="E71" s="64" t="s">
        <v>944</v>
      </c>
      <c r="F71" s="64">
        <v>55</v>
      </c>
      <c r="G71" s="76">
        <v>60</v>
      </c>
    </row>
    <row r="72" spans="1:7" x14ac:dyDescent="0.25">
      <c r="A72" s="64" t="s">
        <v>106</v>
      </c>
      <c r="B72" s="64" t="s">
        <v>109</v>
      </c>
      <c r="C72" s="64" t="s">
        <v>110</v>
      </c>
      <c r="D72" s="64" t="s">
        <v>935</v>
      </c>
      <c r="E72" s="64" t="s">
        <v>945</v>
      </c>
      <c r="F72" s="64">
        <v>5</v>
      </c>
      <c r="G72" s="76">
        <v>0</v>
      </c>
    </row>
    <row r="73" spans="1:7" x14ac:dyDescent="0.25">
      <c r="A73" s="64" t="s">
        <v>106</v>
      </c>
      <c r="B73" s="64" t="s">
        <v>109</v>
      </c>
      <c r="C73" s="64" t="s">
        <v>110</v>
      </c>
      <c r="D73" s="64" t="s">
        <v>946</v>
      </c>
      <c r="E73" s="64" t="s">
        <v>947</v>
      </c>
      <c r="F73" s="64">
        <v>15</v>
      </c>
      <c r="G73" s="76">
        <v>20</v>
      </c>
    </row>
    <row r="74" spans="1:7" x14ac:dyDescent="0.25">
      <c r="A74" s="64" t="s">
        <v>106</v>
      </c>
      <c r="B74" s="64" t="s">
        <v>109</v>
      </c>
      <c r="C74" s="64" t="s">
        <v>110</v>
      </c>
      <c r="D74" s="64" t="s">
        <v>946</v>
      </c>
      <c r="E74" s="64" t="s">
        <v>948</v>
      </c>
      <c r="F74" s="64">
        <v>40</v>
      </c>
      <c r="G74" s="76">
        <v>35</v>
      </c>
    </row>
    <row r="75" spans="1:7" x14ac:dyDescent="0.25">
      <c r="A75" s="64" t="s">
        <v>106</v>
      </c>
      <c r="B75" s="64" t="s">
        <v>109</v>
      </c>
      <c r="C75" s="64" t="s">
        <v>110</v>
      </c>
      <c r="D75" s="64" t="s">
        <v>946</v>
      </c>
      <c r="E75" s="64" t="s">
        <v>949</v>
      </c>
      <c r="F75" s="64">
        <v>60</v>
      </c>
      <c r="G75" s="76">
        <v>45</v>
      </c>
    </row>
    <row r="76" spans="1:7" x14ac:dyDescent="0.25">
      <c r="A76" s="64" t="s">
        <v>106</v>
      </c>
      <c r="B76" s="64" t="s">
        <v>109</v>
      </c>
      <c r="C76" s="64" t="s">
        <v>110</v>
      </c>
      <c r="D76" s="64" t="s">
        <v>946</v>
      </c>
      <c r="E76" s="64" t="s">
        <v>950</v>
      </c>
      <c r="F76" s="64">
        <v>55</v>
      </c>
      <c r="G76" s="76">
        <v>155</v>
      </c>
    </row>
    <row r="77" spans="1:7" x14ac:dyDescent="0.25">
      <c r="A77" s="64" t="s">
        <v>106</v>
      </c>
      <c r="B77" s="64" t="s">
        <v>109</v>
      </c>
      <c r="C77" s="64" t="s">
        <v>110</v>
      </c>
      <c r="D77" s="64" t="s">
        <v>946</v>
      </c>
      <c r="E77" s="64" t="s">
        <v>951</v>
      </c>
      <c r="F77" s="64">
        <v>80</v>
      </c>
      <c r="G77" s="76">
        <v>65</v>
      </c>
    </row>
    <row r="78" spans="1:7" x14ac:dyDescent="0.25">
      <c r="A78" s="64" t="s">
        <v>106</v>
      </c>
      <c r="B78" s="64" t="s">
        <v>109</v>
      </c>
      <c r="C78" s="64" t="s">
        <v>110</v>
      </c>
      <c r="D78" s="64" t="s">
        <v>946</v>
      </c>
      <c r="E78" s="64" t="s">
        <v>952</v>
      </c>
      <c r="F78" s="64">
        <v>500</v>
      </c>
      <c r="G78" s="76">
        <v>0</v>
      </c>
    </row>
    <row r="79" spans="1:7" x14ac:dyDescent="0.25">
      <c r="A79" s="64" t="s">
        <v>106</v>
      </c>
      <c r="B79" s="64" t="s">
        <v>109</v>
      </c>
      <c r="C79" s="64" t="s">
        <v>110</v>
      </c>
      <c r="D79" s="64" t="s">
        <v>970</v>
      </c>
      <c r="E79" s="64" t="s">
        <v>971</v>
      </c>
      <c r="F79" s="64">
        <v>40</v>
      </c>
      <c r="G79" s="76">
        <v>35</v>
      </c>
    </row>
    <row r="80" spans="1:7" x14ac:dyDescent="0.25">
      <c r="A80" s="64" t="s">
        <v>106</v>
      </c>
      <c r="B80" s="64" t="s">
        <v>109</v>
      </c>
      <c r="C80" s="64" t="s">
        <v>110</v>
      </c>
      <c r="D80" s="64" t="s">
        <v>970</v>
      </c>
      <c r="E80" s="64" t="s">
        <v>973</v>
      </c>
      <c r="F80" s="64">
        <v>5</v>
      </c>
      <c r="G80" s="76">
        <v>0</v>
      </c>
    </row>
    <row r="81" spans="1:7" x14ac:dyDescent="0.25">
      <c r="A81" s="64" t="s">
        <v>106</v>
      </c>
      <c r="B81" s="64" t="s">
        <v>109</v>
      </c>
      <c r="C81" s="64" t="s">
        <v>110</v>
      </c>
      <c r="D81" s="64" t="s">
        <v>970</v>
      </c>
      <c r="E81" s="64" t="s">
        <v>974</v>
      </c>
      <c r="F81" s="64">
        <v>625</v>
      </c>
      <c r="G81" s="76">
        <v>260</v>
      </c>
    </row>
    <row r="82" spans="1:7" x14ac:dyDescent="0.25">
      <c r="A82" s="64" t="s">
        <v>106</v>
      </c>
      <c r="B82" s="64" t="s">
        <v>109</v>
      </c>
      <c r="C82" s="64" t="s">
        <v>110</v>
      </c>
      <c r="D82" s="64" t="s">
        <v>970</v>
      </c>
      <c r="E82" s="64" t="s">
        <v>975</v>
      </c>
      <c r="F82" s="64">
        <v>75</v>
      </c>
      <c r="G82" s="76">
        <v>20</v>
      </c>
    </row>
    <row r="83" spans="1:7" x14ac:dyDescent="0.25">
      <c r="A83" s="64" t="s">
        <v>106</v>
      </c>
      <c r="B83" s="64" t="s">
        <v>111</v>
      </c>
      <c r="C83" s="64" t="s">
        <v>112</v>
      </c>
      <c r="D83" s="64" t="s">
        <v>928</v>
      </c>
      <c r="E83" s="64" t="s">
        <v>928</v>
      </c>
      <c r="F83" s="64">
        <v>260</v>
      </c>
      <c r="G83" s="76">
        <v>230</v>
      </c>
    </row>
    <row r="84" spans="1:7" x14ac:dyDescent="0.25">
      <c r="A84" s="64" t="s">
        <v>106</v>
      </c>
      <c r="B84" s="64" t="s">
        <v>111</v>
      </c>
      <c r="C84" s="64" t="s">
        <v>112</v>
      </c>
      <c r="D84" s="64" t="s">
        <v>965</v>
      </c>
      <c r="E84" s="64" t="s">
        <v>966</v>
      </c>
      <c r="F84" s="64">
        <v>145</v>
      </c>
      <c r="G84" s="76">
        <v>85</v>
      </c>
    </row>
    <row r="85" spans="1:7" x14ac:dyDescent="0.25">
      <c r="A85" s="64" t="s">
        <v>106</v>
      </c>
      <c r="B85" s="64" t="s">
        <v>111</v>
      </c>
      <c r="C85" s="64" t="s">
        <v>112</v>
      </c>
      <c r="D85" s="64" t="s">
        <v>965</v>
      </c>
      <c r="E85" s="64" t="s">
        <v>967</v>
      </c>
      <c r="F85" s="64">
        <v>65</v>
      </c>
      <c r="G85" s="76">
        <v>45</v>
      </c>
    </row>
    <row r="86" spans="1:7" x14ac:dyDescent="0.25">
      <c r="A86" s="64" t="s">
        <v>106</v>
      </c>
      <c r="B86" s="64" t="s">
        <v>111</v>
      </c>
      <c r="C86" s="64" t="s">
        <v>112</v>
      </c>
      <c r="D86" s="64" t="s">
        <v>965</v>
      </c>
      <c r="E86" s="64" t="s">
        <v>968</v>
      </c>
      <c r="F86" s="64">
        <v>10</v>
      </c>
      <c r="G86" s="76">
        <v>35</v>
      </c>
    </row>
    <row r="87" spans="1:7" x14ac:dyDescent="0.25">
      <c r="A87" s="64" t="s">
        <v>106</v>
      </c>
      <c r="B87" s="64" t="s">
        <v>111</v>
      </c>
      <c r="C87" s="64" t="s">
        <v>112</v>
      </c>
      <c r="D87" s="64" t="s">
        <v>965</v>
      </c>
      <c r="E87" s="64" t="s">
        <v>948</v>
      </c>
      <c r="F87" s="64">
        <v>25</v>
      </c>
      <c r="G87" s="76">
        <v>45</v>
      </c>
    </row>
    <row r="88" spans="1:7" x14ac:dyDescent="0.25">
      <c r="A88" s="64" t="s">
        <v>106</v>
      </c>
      <c r="B88" s="64" t="s">
        <v>111</v>
      </c>
      <c r="C88" s="64" t="s">
        <v>112</v>
      </c>
      <c r="D88" s="64" t="s">
        <v>965</v>
      </c>
      <c r="E88" s="64" t="s">
        <v>969</v>
      </c>
      <c r="F88" s="64">
        <v>15</v>
      </c>
      <c r="G88" s="76">
        <v>15</v>
      </c>
    </row>
    <row r="89" spans="1:7" x14ac:dyDescent="0.25">
      <c r="A89" s="64" t="s">
        <v>106</v>
      </c>
      <c r="B89" s="64" t="s">
        <v>111</v>
      </c>
      <c r="C89" s="64" t="s">
        <v>112</v>
      </c>
      <c r="D89" s="64" t="s">
        <v>935</v>
      </c>
      <c r="E89" s="64" t="s">
        <v>936</v>
      </c>
      <c r="F89" s="64">
        <v>25</v>
      </c>
      <c r="G89" s="76">
        <v>30</v>
      </c>
    </row>
    <row r="90" spans="1:7" x14ac:dyDescent="0.25">
      <c r="A90" s="64" t="s">
        <v>106</v>
      </c>
      <c r="B90" s="64" t="s">
        <v>111</v>
      </c>
      <c r="C90" s="64" t="s">
        <v>112</v>
      </c>
      <c r="D90" s="64" t="s">
        <v>935</v>
      </c>
      <c r="E90" s="64" t="s">
        <v>937</v>
      </c>
      <c r="F90" s="64">
        <v>15</v>
      </c>
      <c r="G90" s="76">
        <v>15</v>
      </c>
    </row>
    <row r="91" spans="1:7" x14ac:dyDescent="0.25">
      <c r="A91" s="64" t="s">
        <v>106</v>
      </c>
      <c r="B91" s="64" t="s">
        <v>111</v>
      </c>
      <c r="C91" s="64" t="s">
        <v>112</v>
      </c>
      <c r="D91" s="64" t="s">
        <v>935</v>
      </c>
      <c r="E91" s="64" t="s">
        <v>938</v>
      </c>
      <c r="F91" s="64">
        <v>10</v>
      </c>
      <c r="G91" s="76">
        <v>15</v>
      </c>
    </row>
    <row r="92" spans="1:7" x14ac:dyDescent="0.25">
      <c r="A92" s="64" t="s">
        <v>106</v>
      </c>
      <c r="B92" s="64" t="s">
        <v>111</v>
      </c>
      <c r="C92" s="64" t="s">
        <v>112</v>
      </c>
      <c r="D92" s="64" t="s">
        <v>935</v>
      </c>
      <c r="E92" s="64" t="s">
        <v>939</v>
      </c>
      <c r="F92" s="64">
        <v>10</v>
      </c>
      <c r="G92" s="76">
        <v>30</v>
      </c>
    </row>
    <row r="93" spans="1:7" x14ac:dyDescent="0.25">
      <c r="A93" s="64" t="s">
        <v>106</v>
      </c>
      <c r="B93" s="64" t="s">
        <v>111</v>
      </c>
      <c r="C93" s="64" t="s">
        <v>112</v>
      </c>
      <c r="D93" s="64" t="s">
        <v>935</v>
      </c>
      <c r="E93" s="64" t="s">
        <v>940</v>
      </c>
      <c r="F93" s="64">
        <v>135</v>
      </c>
      <c r="G93" s="76">
        <v>30</v>
      </c>
    </row>
    <row r="94" spans="1:7" x14ac:dyDescent="0.25">
      <c r="A94" s="64" t="s">
        <v>106</v>
      </c>
      <c r="B94" s="64" t="s">
        <v>111</v>
      </c>
      <c r="C94" s="64" t="s">
        <v>112</v>
      </c>
      <c r="D94" s="64" t="s">
        <v>935</v>
      </c>
      <c r="E94" s="64" t="s">
        <v>941</v>
      </c>
      <c r="F94" s="64">
        <v>0</v>
      </c>
      <c r="G94" s="76">
        <v>0</v>
      </c>
    </row>
    <row r="95" spans="1:7" x14ac:dyDescent="0.25">
      <c r="A95" s="64" t="s">
        <v>106</v>
      </c>
      <c r="B95" s="64" t="s">
        <v>111</v>
      </c>
      <c r="C95" s="64" t="s">
        <v>112</v>
      </c>
      <c r="D95" s="64" t="s">
        <v>935</v>
      </c>
      <c r="E95" s="64" t="s">
        <v>942</v>
      </c>
      <c r="F95" s="64">
        <v>35</v>
      </c>
      <c r="G95" s="76">
        <v>10</v>
      </c>
    </row>
    <row r="96" spans="1:7" x14ac:dyDescent="0.25">
      <c r="A96" s="64" t="s">
        <v>106</v>
      </c>
      <c r="B96" s="64" t="s">
        <v>111</v>
      </c>
      <c r="C96" s="64" t="s">
        <v>112</v>
      </c>
      <c r="D96" s="64" t="s">
        <v>935</v>
      </c>
      <c r="E96" s="64" t="s">
        <v>943</v>
      </c>
      <c r="F96" s="64">
        <v>0</v>
      </c>
      <c r="G96" s="76">
        <v>0</v>
      </c>
    </row>
    <row r="97" spans="1:7" x14ac:dyDescent="0.25">
      <c r="A97" s="64" t="s">
        <v>106</v>
      </c>
      <c r="B97" s="64" t="s">
        <v>111</v>
      </c>
      <c r="C97" s="64" t="s">
        <v>112</v>
      </c>
      <c r="D97" s="64" t="s">
        <v>935</v>
      </c>
      <c r="E97" s="64" t="s">
        <v>944</v>
      </c>
      <c r="F97" s="64">
        <v>25</v>
      </c>
      <c r="G97" s="76">
        <v>100</v>
      </c>
    </row>
    <row r="98" spans="1:7" x14ac:dyDescent="0.25">
      <c r="A98" s="64" t="s">
        <v>106</v>
      </c>
      <c r="B98" s="64" t="s">
        <v>111</v>
      </c>
      <c r="C98" s="64" t="s">
        <v>112</v>
      </c>
      <c r="D98" s="64" t="s">
        <v>935</v>
      </c>
      <c r="E98" s="64" t="s">
        <v>945</v>
      </c>
      <c r="F98" s="64">
        <v>0</v>
      </c>
      <c r="G98" s="76">
        <v>0</v>
      </c>
    </row>
    <row r="99" spans="1:7" x14ac:dyDescent="0.25">
      <c r="A99" s="64" t="s">
        <v>106</v>
      </c>
      <c r="B99" s="64" t="s">
        <v>111</v>
      </c>
      <c r="C99" s="64" t="s">
        <v>112</v>
      </c>
      <c r="D99" s="64" t="s">
        <v>946</v>
      </c>
      <c r="E99" s="64" t="s">
        <v>947</v>
      </c>
      <c r="F99" s="64">
        <v>5</v>
      </c>
      <c r="G99" s="76">
        <v>10</v>
      </c>
    </row>
    <row r="100" spans="1:7" x14ac:dyDescent="0.25">
      <c r="A100" s="64" t="s">
        <v>106</v>
      </c>
      <c r="B100" s="64" t="s">
        <v>111</v>
      </c>
      <c r="C100" s="64" t="s">
        <v>112</v>
      </c>
      <c r="D100" s="64" t="s">
        <v>946</v>
      </c>
      <c r="E100" s="64" t="s">
        <v>948</v>
      </c>
      <c r="F100" s="64">
        <v>30</v>
      </c>
      <c r="G100" s="76">
        <v>35</v>
      </c>
    </row>
    <row r="101" spans="1:7" x14ac:dyDescent="0.25">
      <c r="A101" s="64" t="s">
        <v>106</v>
      </c>
      <c r="B101" s="64" t="s">
        <v>111</v>
      </c>
      <c r="C101" s="64" t="s">
        <v>112</v>
      </c>
      <c r="D101" s="64" t="s">
        <v>946</v>
      </c>
      <c r="E101" s="64" t="s">
        <v>949</v>
      </c>
      <c r="F101" s="64">
        <v>35</v>
      </c>
      <c r="G101" s="76">
        <v>60</v>
      </c>
    </row>
    <row r="102" spans="1:7" x14ac:dyDescent="0.25">
      <c r="A102" s="64" t="s">
        <v>106</v>
      </c>
      <c r="B102" s="64" t="s">
        <v>111</v>
      </c>
      <c r="C102" s="64" t="s">
        <v>112</v>
      </c>
      <c r="D102" s="64" t="s">
        <v>946</v>
      </c>
      <c r="E102" s="64" t="s">
        <v>950</v>
      </c>
      <c r="F102" s="64">
        <v>185</v>
      </c>
      <c r="G102" s="76">
        <v>120</v>
      </c>
    </row>
    <row r="103" spans="1:7" x14ac:dyDescent="0.25">
      <c r="A103" s="64" t="s">
        <v>106</v>
      </c>
      <c r="B103" s="64" t="s">
        <v>111</v>
      </c>
      <c r="C103" s="64" t="s">
        <v>112</v>
      </c>
      <c r="D103" s="64" t="s">
        <v>946</v>
      </c>
      <c r="E103" s="64" t="s">
        <v>951</v>
      </c>
      <c r="F103" s="64">
        <v>5</v>
      </c>
      <c r="G103" s="76">
        <v>0</v>
      </c>
    </row>
    <row r="104" spans="1:7" x14ac:dyDescent="0.25">
      <c r="A104" s="64" t="s">
        <v>106</v>
      </c>
      <c r="B104" s="64" t="s">
        <v>111</v>
      </c>
      <c r="C104" s="64" t="s">
        <v>112</v>
      </c>
      <c r="D104" s="64" t="s">
        <v>946</v>
      </c>
      <c r="E104" s="64" t="s">
        <v>952</v>
      </c>
      <c r="F104" s="64">
        <v>0</v>
      </c>
      <c r="G104" s="76">
        <v>0</v>
      </c>
    </row>
    <row r="105" spans="1:7" x14ac:dyDescent="0.25">
      <c r="A105" s="64" t="s">
        <v>106</v>
      </c>
      <c r="B105" s="64" t="s">
        <v>111</v>
      </c>
      <c r="C105" s="64" t="s">
        <v>112</v>
      </c>
      <c r="D105" s="64" t="s">
        <v>970</v>
      </c>
      <c r="E105" s="64" t="s">
        <v>971</v>
      </c>
      <c r="F105" s="64">
        <v>25</v>
      </c>
      <c r="G105" s="76">
        <v>20</v>
      </c>
    </row>
    <row r="106" spans="1:7" x14ac:dyDescent="0.25">
      <c r="A106" s="64" t="s">
        <v>106</v>
      </c>
      <c r="B106" s="64" t="s">
        <v>111</v>
      </c>
      <c r="C106" s="64" t="s">
        <v>112</v>
      </c>
      <c r="D106" s="64" t="s">
        <v>970</v>
      </c>
      <c r="E106" s="64" t="s">
        <v>973</v>
      </c>
      <c r="F106" s="64">
        <v>0</v>
      </c>
      <c r="G106" s="76">
        <v>15</v>
      </c>
    </row>
    <row r="107" spans="1:7" x14ac:dyDescent="0.25">
      <c r="A107" s="64" t="s">
        <v>106</v>
      </c>
      <c r="B107" s="64" t="s">
        <v>111</v>
      </c>
      <c r="C107" s="64" t="s">
        <v>112</v>
      </c>
      <c r="D107" s="64" t="s">
        <v>970</v>
      </c>
      <c r="E107" s="64" t="s">
        <v>974</v>
      </c>
      <c r="F107" s="64">
        <v>230</v>
      </c>
      <c r="G107" s="76">
        <v>185</v>
      </c>
    </row>
    <row r="108" spans="1:7" x14ac:dyDescent="0.25">
      <c r="A108" s="64" t="s">
        <v>106</v>
      </c>
      <c r="B108" s="64" t="s">
        <v>111</v>
      </c>
      <c r="C108" s="64" t="s">
        <v>112</v>
      </c>
      <c r="D108" s="64" t="s">
        <v>970</v>
      </c>
      <c r="E108" s="64" t="s">
        <v>975</v>
      </c>
      <c r="F108" s="64">
        <v>5</v>
      </c>
      <c r="G108" s="76">
        <v>5</v>
      </c>
    </row>
    <row r="109" spans="1:7" x14ac:dyDescent="0.25">
      <c r="A109" s="64" t="s">
        <v>106</v>
      </c>
      <c r="B109" s="64" t="s">
        <v>113</v>
      </c>
      <c r="C109" s="64" t="s">
        <v>114</v>
      </c>
      <c r="D109" s="64" t="s">
        <v>928</v>
      </c>
      <c r="E109" s="64" t="s">
        <v>928</v>
      </c>
      <c r="F109" s="64">
        <v>775</v>
      </c>
      <c r="G109" s="76">
        <v>635</v>
      </c>
    </row>
    <row r="110" spans="1:7" x14ac:dyDescent="0.25">
      <c r="A110" s="64" t="s">
        <v>106</v>
      </c>
      <c r="B110" s="64" t="s">
        <v>113</v>
      </c>
      <c r="C110" s="64" t="s">
        <v>114</v>
      </c>
      <c r="D110" s="64" t="s">
        <v>965</v>
      </c>
      <c r="E110" s="64" t="s">
        <v>966</v>
      </c>
      <c r="F110" s="64">
        <v>300</v>
      </c>
      <c r="G110" s="76">
        <v>195</v>
      </c>
    </row>
    <row r="111" spans="1:7" x14ac:dyDescent="0.25">
      <c r="A111" s="64" t="s">
        <v>106</v>
      </c>
      <c r="B111" s="64" t="s">
        <v>113</v>
      </c>
      <c r="C111" s="64" t="s">
        <v>114</v>
      </c>
      <c r="D111" s="64" t="s">
        <v>965</v>
      </c>
      <c r="E111" s="64" t="s">
        <v>967</v>
      </c>
      <c r="F111" s="64">
        <v>225</v>
      </c>
      <c r="G111" s="76">
        <v>210</v>
      </c>
    </row>
    <row r="112" spans="1:7" x14ac:dyDescent="0.25">
      <c r="A112" s="64" t="s">
        <v>106</v>
      </c>
      <c r="B112" s="64" t="s">
        <v>113</v>
      </c>
      <c r="C112" s="64" t="s">
        <v>114</v>
      </c>
      <c r="D112" s="64" t="s">
        <v>965</v>
      </c>
      <c r="E112" s="64" t="s">
        <v>968</v>
      </c>
      <c r="F112" s="64">
        <v>115</v>
      </c>
      <c r="G112" s="76">
        <v>110</v>
      </c>
    </row>
    <row r="113" spans="1:7" x14ac:dyDescent="0.25">
      <c r="A113" s="64" t="s">
        <v>106</v>
      </c>
      <c r="B113" s="64" t="s">
        <v>113</v>
      </c>
      <c r="C113" s="64" t="s">
        <v>114</v>
      </c>
      <c r="D113" s="64" t="s">
        <v>965</v>
      </c>
      <c r="E113" s="64" t="s">
        <v>948</v>
      </c>
      <c r="F113" s="64">
        <v>120</v>
      </c>
      <c r="G113" s="76">
        <v>110</v>
      </c>
    </row>
    <row r="114" spans="1:7" x14ac:dyDescent="0.25">
      <c r="A114" s="64" t="s">
        <v>106</v>
      </c>
      <c r="B114" s="64" t="s">
        <v>113</v>
      </c>
      <c r="C114" s="64" t="s">
        <v>114</v>
      </c>
      <c r="D114" s="64" t="s">
        <v>965</v>
      </c>
      <c r="E114" s="64" t="s">
        <v>969</v>
      </c>
      <c r="F114" s="64">
        <v>15</v>
      </c>
      <c r="G114" s="76">
        <v>10</v>
      </c>
    </row>
    <row r="115" spans="1:7" x14ac:dyDescent="0.25">
      <c r="A115" s="64" t="s">
        <v>106</v>
      </c>
      <c r="B115" s="64" t="s">
        <v>113</v>
      </c>
      <c r="C115" s="64" t="s">
        <v>114</v>
      </c>
      <c r="D115" s="64" t="s">
        <v>935</v>
      </c>
      <c r="E115" s="64" t="s">
        <v>936</v>
      </c>
      <c r="F115" s="64">
        <v>110</v>
      </c>
      <c r="G115" s="76">
        <v>75</v>
      </c>
    </row>
    <row r="116" spans="1:7" x14ac:dyDescent="0.25">
      <c r="A116" s="64" t="s">
        <v>106</v>
      </c>
      <c r="B116" s="64" t="s">
        <v>113</v>
      </c>
      <c r="C116" s="64" t="s">
        <v>114</v>
      </c>
      <c r="D116" s="64" t="s">
        <v>935</v>
      </c>
      <c r="E116" s="64" t="s">
        <v>937</v>
      </c>
      <c r="F116" s="64">
        <v>40</v>
      </c>
      <c r="G116" s="76">
        <v>175</v>
      </c>
    </row>
    <row r="117" spans="1:7" x14ac:dyDescent="0.25">
      <c r="A117" s="64" t="s">
        <v>106</v>
      </c>
      <c r="B117" s="64" t="s">
        <v>113</v>
      </c>
      <c r="C117" s="64" t="s">
        <v>114</v>
      </c>
      <c r="D117" s="64" t="s">
        <v>935</v>
      </c>
      <c r="E117" s="64" t="s">
        <v>938</v>
      </c>
      <c r="F117" s="64">
        <v>60</v>
      </c>
      <c r="G117" s="76">
        <v>20</v>
      </c>
    </row>
    <row r="118" spans="1:7" x14ac:dyDescent="0.25">
      <c r="A118" s="64" t="s">
        <v>106</v>
      </c>
      <c r="B118" s="64" t="s">
        <v>113</v>
      </c>
      <c r="C118" s="64" t="s">
        <v>114</v>
      </c>
      <c r="D118" s="64" t="s">
        <v>935</v>
      </c>
      <c r="E118" s="64" t="s">
        <v>939</v>
      </c>
      <c r="F118" s="64">
        <v>20</v>
      </c>
      <c r="G118" s="76">
        <v>15</v>
      </c>
    </row>
    <row r="119" spans="1:7" x14ac:dyDescent="0.25">
      <c r="A119" s="64" t="s">
        <v>106</v>
      </c>
      <c r="B119" s="64" t="s">
        <v>113</v>
      </c>
      <c r="C119" s="64" t="s">
        <v>114</v>
      </c>
      <c r="D119" s="64" t="s">
        <v>935</v>
      </c>
      <c r="E119" s="64" t="s">
        <v>940</v>
      </c>
      <c r="F119" s="64">
        <v>320</v>
      </c>
      <c r="G119" s="76">
        <v>170</v>
      </c>
    </row>
    <row r="120" spans="1:7" x14ac:dyDescent="0.25">
      <c r="A120" s="64" t="s">
        <v>106</v>
      </c>
      <c r="B120" s="64" t="s">
        <v>113</v>
      </c>
      <c r="C120" s="64" t="s">
        <v>114</v>
      </c>
      <c r="D120" s="64" t="s">
        <v>935</v>
      </c>
      <c r="E120" s="64" t="s">
        <v>941</v>
      </c>
      <c r="F120" s="64">
        <v>5</v>
      </c>
      <c r="G120" s="76">
        <v>0</v>
      </c>
    </row>
    <row r="121" spans="1:7" x14ac:dyDescent="0.25">
      <c r="A121" s="64" t="s">
        <v>106</v>
      </c>
      <c r="B121" s="64" t="s">
        <v>113</v>
      </c>
      <c r="C121" s="64" t="s">
        <v>114</v>
      </c>
      <c r="D121" s="64" t="s">
        <v>935</v>
      </c>
      <c r="E121" s="64" t="s">
        <v>942</v>
      </c>
      <c r="F121" s="64">
        <v>50</v>
      </c>
      <c r="G121" s="76">
        <v>15</v>
      </c>
    </row>
    <row r="122" spans="1:7" x14ac:dyDescent="0.25">
      <c r="A122" s="64" t="s">
        <v>106</v>
      </c>
      <c r="B122" s="64" t="s">
        <v>113</v>
      </c>
      <c r="C122" s="64" t="s">
        <v>114</v>
      </c>
      <c r="D122" s="64" t="s">
        <v>935</v>
      </c>
      <c r="E122" s="64" t="s">
        <v>943</v>
      </c>
      <c r="F122" s="64">
        <v>10</v>
      </c>
      <c r="G122" s="76">
        <v>0</v>
      </c>
    </row>
    <row r="123" spans="1:7" x14ac:dyDescent="0.25">
      <c r="A123" s="64" t="s">
        <v>106</v>
      </c>
      <c r="B123" s="64" t="s">
        <v>113</v>
      </c>
      <c r="C123" s="64" t="s">
        <v>114</v>
      </c>
      <c r="D123" s="64" t="s">
        <v>935</v>
      </c>
      <c r="E123" s="64" t="s">
        <v>944</v>
      </c>
      <c r="F123" s="64">
        <v>155</v>
      </c>
      <c r="G123" s="76">
        <v>155</v>
      </c>
    </row>
    <row r="124" spans="1:7" x14ac:dyDescent="0.25">
      <c r="A124" s="64" t="s">
        <v>106</v>
      </c>
      <c r="B124" s="64" t="s">
        <v>113</v>
      </c>
      <c r="C124" s="64" t="s">
        <v>114</v>
      </c>
      <c r="D124" s="64" t="s">
        <v>935</v>
      </c>
      <c r="E124" s="64" t="s">
        <v>945</v>
      </c>
      <c r="F124" s="64">
        <v>5</v>
      </c>
      <c r="G124" s="76">
        <v>10</v>
      </c>
    </row>
    <row r="125" spans="1:7" x14ac:dyDescent="0.25">
      <c r="A125" s="64" t="s">
        <v>106</v>
      </c>
      <c r="B125" s="64" t="s">
        <v>113</v>
      </c>
      <c r="C125" s="64" t="s">
        <v>114</v>
      </c>
      <c r="D125" s="64" t="s">
        <v>946</v>
      </c>
      <c r="E125" s="64" t="s">
        <v>947</v>
      </c>
      <c r="F125" s="64">
        <v>45</v>
      </c>
      <c r="G125" s="76">
        <v>35</v>
      </c>
    </row>
    <row r="126" spans="1:7" x14ac:dyDescent="0.25">
      <c r="A126" s="64" t="s">
        <v>106</v>
      </c>
      <c r="B126" s="64" t="s">
        <v>113</v>
      </c>
      <c r="C126" s="64" t="s">
        <v>114</v>
      </c>
      <c r="D126" s="64" t="s">
        <v>946</v>
      </c>
      <c r="E126" s="64" t="s">
        <v>948</v>
      </c>
      <c r="F126" s="64">
        <v>65</v>
      </c>
      <c r="G126" s="76">
        <v>130</v>
      </c>
    </row>
    <row r="127" spans="1:7" x14ac:dyDescent="0.25">
      <c r="A127" s="64" t="s">
        <v>106</v>
      </c>
      <c r="B127" s="64" t="s">
        <v>113</v>
      </c>
      <c r="C127" s="64" t="s">
        <v>114</v>
      </c>
      <c r="D127" s="64" t="s">
        <v>946</v>
      </c>
      <c r="E127" s="64" t="s">
        <v>949</v>
      </c>
      <c r="F127" s="64">
        <v>110</v>
      </c>
      <c r="G127" s="76">
        <v>130</v>
      </c>
    </row>
    <row r="128" spans="1:7" x14ac:dyDescent="0.25">
      <c r="A128" s="64" t="s">
        <v>106</v>
      </c>
      <c r="B128" s="64" t="s">
        <v>113</v>
      </c>
      <c r="C128" s="64" t="s">
        <v>114</v>
      </c>
      <c r="D128" s="64" t="s">
        <v>946</v>
      </c>
      <c r="E128" s="64" t="s">
        <v>950</v>
      </c>
      <c r="F128" s="64">
        <v>480</v>
      </c>
      <c r="G128" s="76">
        <v>255</v>
      </c>
    </row>
    <row r="129" spans="1:7" x14ac:dyDescent="0.25">
      <c r="A129" s="64" t="s">
        <v>106</v>
      </c>
      <c r="B129" s="64" t="s">
        <v>113</v>
      </c>
      <c r="C129" s="64" t="s">
        <v>114</v>
      </c>
      <c r="D129" s="64" t="s">
        <v>946</v>
      </c>
      <c r="E129" s="64" t="s">
        <v>951</v>
      </c>
      <c r="F129" s="64">
        <v>15</v>
      </c>
      <c r="G129" s="76">
        <v>15</v>
      </c>
    </row>
    <row r="130" spans="1:7" x14ac:dyDescent="0.25">
      <c r="A130" s="64" t="s">
        <v>106</v>
      </c>
      <c r="B130" s="64" t="s">
        <v>113</v>
      </c>
      <c r="C130" s="64" t="s">
        <v>114</v>
      </c>
      <c r="D130" s="64" t="s">
        <v>946</v>
      </c>
      <c r="E130" s="64" t="s">
        <v>952</v>
      </c>
      <c r="F130" s="64">
        <v>55</v>
      </c>
      <c r="G130" s="76">
        <v>70</v>
      </c>
    </row>
    <row r="131" spans="1:7" x14ac:dyDescent="0.25">
      <c r="A131" s="64" t="s">
        <v>106</v>
      </c>
      <c r="B131" s="64" t="s">
        <v>113</v>
      </c>
      <c r="C131" s="64" t="s">
        <v>114</v>
      </c>
      <c r="D131" s="64" t="s">
        <v>970</v>
      </c>
      <c r="E131" s="64" t="s">
        <v>971</v>
      </c>
      <c r="F131" s="64">
        <v>90</v>
      </c>
      <c r="G131" s="76">
        <v>35</v>
      </c>
    </row>
    <row r="132" spans="1:7" x14ac:dyDescent="0.25">
      <c r="A132" s="64" t="s">
        <v>106</v>
      </c>
      <c r="B132" s="64" t="s">
        <v>113</v>
      </c>
      <c r="C132" s="64" t="s">
        <v>114</v>
      </c>
      <c r="D132" s="64" t="s">
        <v>970</v>
      </c>
      <c r="E132" s="64" t="s">
        <v>973</v>
      </c>
      <c r="F132" s="64">
        <v>20</v>
      </c>
      <c r="G132" s="76">
        <v>35</v>
      </c>
    </row>
    <row r="133" spans="1:7" x14ac:dyDescent="0.25">
      <c r="A133" s="64" t="s">
        <v>106</v>
      </c>
      <c r="B133" s="64" t="s">
        <v>113</v>
      </c>
      <c r="C133" s="64" t="s">
        <v>114</v>
      </c>
      <c r="D133" s="64" t="s">
        <v>970</v>
      </c>
      <c r="E133" s="64" t="s">
        <v>974</v>
      </c>
      <c r="F133" s="64">
        <v>560</v>
      </c>
      <c r="G133" s="76">
        <v>535</v>
      </c>
    </row>
    <row r="134" spans="1:7" x14ac:dyDescent="0.25">
      <c r="A134" s="64" t="s">
        <v>106</v>
      </c>
      <c r="B134" s="64" t="s">
        <v>113</v>
      </c>
      <c r="C134" s="64" t="s">
        <v>114</v>
      </c>
      <c r="D134" s="64" t="s">
        <v>970</v>
      </c>
      <c r="E134" s="64" t="s">
        <v>975</v>
      </c>
      <c r="F134" s="64">
        <v>100</v>
      </c>
      <c r="G134" s="76">
        <v>30</v>
      </c>
    </row>
    <row r="135" spans="1:7" x14ac:dyDescent="0.25">
      <c r="A135" s="64" t="s">
        <v>106</v>
      </c>
      <c r="B135" s="64" t="s">
        <v>115</v>
      </c>
      <c r="C135" s="64" t="s">
        <v>116</v>
      </c>
      <c r="D135" s="64" t="s">
        <v>928</v>
      </c>
      <c r="E135" s="64" t="s">
        <v>928</v>
      </c>
      <c r="F135" s="64">
        <v>235</v>
      </c>
      <c r="G135" s="76">
        <v>105</v>
      </c>
    </row>
    <row r="136" spans="1:7" x14ac:dyDescent="0.25">
      <c r="A136" s="64" t="s">
        <v>106</v>
      </c>
      <c r="B136" s="64" t="s">
        <v>115</v>
      </c>
      <c r="C136" s="64" t="s">
        <v>116</v>
      </c>
      <c r="D136" s="64" t="s">
        <v>965</v>
      </c>
      <c r="E136" s="64" t="s">
        <v>966</v>
      </c>
      <c r="F136" s="64">
        <v>130</v>
      </c>
      <c r="G136" s="76">
        <v>70</v>
      </c>
    </row>
    <row r="137" spans="1:7" x14ac:dyDescent="0.25">
      <c r="A137" s="64" t="s">
        <v>106</v>
      </c>
      <c r="B137" s="64" t="s">
        <v>115</v>
      </c>
      <c r="C137" s="64" t="s">
        <v>116</v>
      </c>
      <c r="D137" s="64" t="s">
        <v>965</v>
      </c>
      <c r="E137" s="64" t="s">
        <v>967</v>
      </c>
      <c r="F137" s="64">
        <v>75</v>
      </c>
      <c r="G137" s="76">
        <v>20</v>
      </c>
    </row>
    <row r="138" spans="1:7" x14ac:dyDescent="0.25">
      <c r="A138" s="64" t="s">
        <v>106</v>
      </c>
      <c r="B138" s="64" t="s">
        <v>115</v>
      </c>
      <c r="C138" s="64" t="s">
        <v>116</v>
      </c>
      <c r="D138" s="64" t="s">
        <v>965</v>
      </c>
      <c r="E138" s="64" t="s">
        <v>968</v>
      </c>
      <c r="F138" s="64">
        <v>20</v>
      </c>
      <c r="G138" s="76">
        <v>5</v>
      </c>
    </row>
    <row r="139" spans="1:7" x14ac:dyDescent="0.25">
      <c r="A139" s="64" t="s">
        <v>106</v>
      </c>
      <c r="B139" s="64" t="s">
        <v>115</v>
      </c>
      <c r="C139" s="64" t="s">
        <v>116</v>
      </c>
      <c r="D139" s="64" t="s">
        <v>965</v>
      </c>
      <c r="E139" s="64" t="s">
        <v>948</v>
      </c>
      <c r="F139" s="64">
        <v>10</v>
      </c>
      <c r="G139" s="76">
        <v>10</v>
      </c>
    </row>
    <row r="140" spans="1:7" x14ac:dyDescent="0.25">
      <c r="A140" s="64" t="s">
        <v>106</v>
      </c>
      <c r="B140" s="64" t="s">
        <v>115</v>
      </c>
      <c r="C140" s="64" t="s">
        <v>116</v>
      </c>
      <c r="D140" s="64" t="s">
        <v>965</v>
      </c>
      <c r="E140" s="64" t="s">
        <v>969</v>
      </c>
      <c r="F140" s="64">
        <v>0</v>
      </c>
      <c r="G140" s="76">
        <v>0</v>
      </c>
    </row>
    <row r="141" spans="1:7" x14ac:dyDescent="0.25">
      <c r="A141" s="64" t="s">
        <v>106</v>
      </c>
      <c r="B141" s="64" t="s">
        <v>115</v>
      </c>
      <c r="C141" s="64" t="s">
        <v>116</v>
      </c>
      <c r="D141" s="64" t="s">
        <v>935</v>
      </c>
      <c r="E141" s="64" t="s">
        <v>936</v>
      </c>
      <c r="F141" s="64">
        <v>25</v>
      </c>
      <c r="G141" s="76">
        <v>25</v>
      </c>
    </row>
    <row r="142" spans="1:7" x14ac:dyDescent="0.25">
      <c r="A142" s="64" t="s">
        <v>106</v>
      </c>
      <c r="B142" s="64" t="s">
        <v>115</v>
      </c>
      <c r="C142" s="64" t="s">
        <v>116</v>
      </c>
      <c r="D142" s="64" t="s">
        <v>935</v>
      </c>
      <c r="E142" s="64" t="s">
        <v>937</v>
      </c>
      <c r="F142" s="64">
        <v>0</v>
      </c>
      <c r="G142" s="76">
        <v>0</v>
      </c>
    </row>
    <row r="143" spans="1:7" x14ac:dyDescent="0.25">
      <c r="A143" s="64" t="s">
        <v>106</v>
      </c>
      <c r="B143" s="64" t="s">
        <v>115</v>
      </c>
      <c r="C143" s="64" t="s">
        <v>116</v>
      </c>
      <c r="D143" s="64" t="s">
        <v>935</v>
      </c>
      <c r="E143" s="64" t="s">
        <v>938</v>
      </c>
      <c r="F143" s="64">
        <v>0</v>
      </c>
      <c r="G143" s="76">
        <v>0</v>
      </c>
    </row>
    <row r="144" spans="1:7" x14ac:dyDescent="0.25">
      <c r="A144" s="64" t="s">
        <v>106</v>
      </c>
      <c r="B144" s="64" t="s">
        <v>115</v>
      </c>
      <c r="C144" s="64" t="s">
        <v>116</v>
      </c>
      <c r="D144" s="64" t="s">
        <v>935</v>
      </c>
      <c r="E144" s="64" t="s">
        <v>939</v>
      </c>
      <c r="F144" s="64">
        <v>50</v>
      </c>
      <c r="G144" s="76">
        <v>5</v>
      </c>
    </row>
    <row r="145" spans="1:7" x14ac:dyDescent="0.25">
      <c r="A145" s="64" t="s">
        <v>106</v>
      </c>
      <c r="B145" s="64" t="s">
        <v>115</v>
      </c>
      <c r="C145" s="64" t="s">
        <v>116</v>
      </c>
      <c r="D145" s="64" t="s">
        <v>935</v>
      </c>
      <c r="E145" s="64" t="s">
        <v>940</v>
      </c>
      <c r="F145" s="64">
        <v>130</v>
      </c>
      <c r="G145" s="76">
        <v>65</v>
      </c>
    </row>
    <row r="146" spans="1:7" x14ac:dyDescent="0.25">
      <c r="A146" s="64" t="s">
        <v>106</v>
      </c>
      <c r="B146" s="64" t="s">
        <v>115</v>
      </c>
      <c r="C146" s="64" t="s">
        <v>116</v>
      </c>
      <c r="D146" s="64" t="s">
        <v>935</v>
      </c>
      <c r="E146" s="64" t="s">
        <v>941</v>
      </c>
      <c r="F146" s="64">
        <v>0</v>
      </c>
      <c r="G146" s="76">
        <v>0</v>
      </c>
    </row>
    <row r="147" spans="1:7" x14ac:dyDescent="0.25">
      <c r="A147" s="64" t="s">
        <v>106</v>
      </c>
      <c r="B147" s="64" t="s">
        <v>115</v>
      </c>
      <c r="C147" s="64" t="s">
        <v>116</v>
      </c>
      <c r="D147" s="64" t="s">
        <v>935</v>
      </c>
      <c r="E147" s="64" t="s">
        <v>942</v>
      </c>
      <c r="F147" s="64">
        <v>0</v>
      </c>
      <c r="G147" s="76">
        <v>0</v>
      </c>
    </row>
    <row r="148" spans="1:7" x14ac:dyDescent="0.25">
      <c r="A148" s="64" t="s">
        <v>106</v>
      </c>
      <c r="B148" s="64" t="s">
        <v>115</v>
      </c>
      <c r="C148" s="64" t="s">
        <v>116</v>
      </c>
      <c r="D148" s="64" t="s">
        <v>935</v>
      </c>
      <c r="E148" s="64" t="s">
        <v>943</v>
      </c>
      <c r="F148" s="64">
        <v>0</v>
      </c>
      <c r="G148" s="76">
        <v>0</v>
      </c>
    </row>
    <row r="149" spans="1:7" x14ac:dyDescent="0.25">
      <c r="A149" s="64" t="s">
        <v>106</v>
      </c>
      <c r="B149" s="64" t="s">
        <v>115</v>
      </c>
      <c r="C149" s="64" t="s">
        <v>116</v>
      </c>
      <c r="D149" s="64" t="s">
        <v>935</v>
      </c>
      <c r="E149" s="64" t="s">
        <v>944</v>
      </c>
      <c r="F149" s="64">
        <v>25</v>
      </c>
      <c r="G149" s="76">
        <v>10</v>
      </c>
    </row>
    <row r="150" spans="1:7" x14ac:dyDescent="0.25">
      <c r="A150" s="64" t="s">
        <v>106</v>
      </c>
      <c r="B150" s="64" t="s">
        <v>115</v>
      </c>
      <c r="C150" s="64" t="s">
        <v>116</v>
      </c>
      <c r="D150" s="64" t="s">
        <v>935</v>
      </c>
      <c r="E150" s="64" t="s">
        <v>945</v>
      </c>
      <c r="F150" s="64">
        <v>0</v>
      </c>
      <c r="G150" s="76">
        <v>0</v>
      </c>
    </row>
    <row r="151" spans="1:7" x14ac:dyDescent="0.25">
      <c r="A151" s="64" t="s">
        <v>106</v>
      </c>
      <c r="B151" s="64" t="s">
        <v>115</v>
      </c>
      <c r="C151" s="64" t="s">
        <v>116</v>
      </c>
      <c r="D151" s="64" t="s">
        <v>946</v>
      </c>
      <c r="E151" s="64" t="s">
        <v>947</v>
      </c>
      <c r="F151" s="64">
        <v>5</v>
      </c>
      <c r="G151" s="76">
        <v>5</v>
      </c>
    </row>
    <row r="152" spans="1:7" x14ac:dyDescent="0.25">
      <c r="A152" s="64" t="s">
        <v>106</v>
      </c>
      <c r="B152" s="64" t="s">
        <v>115</v>
      </c>
      <c r="C152" s="64" t="s">
        <v>116</v>
      </c>
      <c r="D152" s="64" t="s">
        <v>946</v>
      </c>
      <c r="E152" s="64" t="s">
        <v>948</v>
      </c>
      <c r="F152" s="64">
        <v>70</v>
      </c>
      <c r="G152" s="76">
        <v>10</v>
      </c>
    </row>
    <row r="153" spans="1:7" x14ac:dyDescent="0.25">
      <c r="A153" s="64" t="s">
        <v>106</v>
      </c>
      <c r="B153" s="64" t="s">
        <v>115</v>
      </c>
      <c r="C153" s="64" t="s">
        <v>116</v>
      </c>
      <c r="D153" s="64" t="s">
        <v>946</v>
      </c>
      <c r="E153" s="64" t="s">
        <v>949</v>
      </c>
      <c r="F153" s="64">
        <v>5</v>
      </c>
      <c r="G153" s="76">
        <v>15</v>
      </c>
    </row>
    <row r="154" spans="1:7" x14ac:dyDescent="0.25">
      <c r="A154" s="64" t="s">
        <v>106</v>
      </c>
      <c r="B154" s="64" t="s">
        <v>115</v>
      </c>
      <c r="C154" s="64" t="s">
        <v>116</v>
      </c>
      <c r="D154" s="64" t="s">
        <v>946</v>
      </c>
      <c r="E154" s="64" t="s">
        <v>950</v>
      </c>
      <c r="F154" s="64">
        <v>120</v>
      </c>
      <c r="G154" s="76">
        <v>70</v>
      </c>
    </row>
    <row r="155" spans="1:7" x14ac:dyDescent="0.25">
      <c r="A155" s="64" t="s">
        <v>106</v>
      </c>
      <c r="B155" s="64" t="s">
        <v>115</v>
      </c>
      <c r="C155" s="64" t="s">
        <v>116</v>
      </c>
      <c r="D155" s="64" t="s">
        <v>946</v>
      </c>
      <c r="E155" s="64" t="s">
        <v>951</v>
      </c>
      <c r="F155" s="64">
        <v>25</v>
      </c>
      <c r="G155" s="76">
        <v>10</v>
      </c>
    </row>
    <row r="156" spans="1:7" x14ac:dyDescent="0.25">
      <c r="A156" s="64" t="s">
        <v>106</v>
      </c>
      <c r="B156" s="64" t="s">
        <v>115</v>
      </c>
      <c r="C156" s="64" t="s">
        <v>116</v>
      </c>
      <c r="D156" s="64" t="s">
        <v>946</v>
      </c>
      <c r="E156" s="64" t="s">
        <v>952</v>
      </c>
      <c r="F156" s="64">
        <v>5</v>
      </c>
      <c r="G156" s="76">
        <v>0</v>
      </c>
    </row>
    <row r="157" spans="1:7" x14ac:dyDescent="0.25">
      <c r="A157" s="64" t="s">
        <v>106</v>
      </c>
      <c r="B157" s="64" t="s">
        <v>115</v>
      </c>
      <c r="C157" s="64" t="s">
        <v>116</v>
      </c>
      <c r="D157" s="64" t="s">
        <v>970</v>
      </c>
      <c r="E157" s="64" t="s">
        <v>971</v>
      </c>
      <c r="F157" s="64">
        <v>10</v>
      </c>
      <c r="G157" s="76">
        <v>10</v>
      </c>
    </row>
    <row r="158" spans="1:7" x14ac:dyDescent="0.25">
      <c r="A158" s="64" t="s">
        <v>106</v>
      </c>
      <c r="B158" s="64" t="s">
        <v>115</v>
      </c>
      <c r="C158" s="64" t="s">
        <v>116</v>
      </c>
      <c r="D158" s="64" t="s">
        <v>970</v>
      </c>
      <c r="E158" s="64" t="s">
        <v>973</v>
      </c>
      <c r="F158" s="64">
        <v>15</v>
      </c>
      <c r="G158" s="76" t="s">
        <v>972</v>
      </c>
    </row>
    <row r="159" spans="1:7" x14ac:dyDescent="0.25">
      <c r="A159" s="64" t="s">
        <v>106</v>
      </c>
      <c r="B159" s="64" t="s">
        <v>115</v>
      </c>
      <c r="C159" s="64" t="s">
        <v>116</v>
      </c>
      <c r="D159" s="64" t="s">
        <v>970</v>
      </c>
      <c r="E159" s="64" t="s">
        <v>974</v>
      </c>
      <c r="F159" s="64">
        <v>210</v>
      </c>
      <c r="G159" s="76">
        <v>100</v>
      </c>
    </row>
    <row r="160" spans="1:7" x14ac:dyDescent="0.25">
      <c r="A160" s="64" t="s">
        <v>106</v>
      </c>
      <c r="B160" s="64" t="s">
        <v>115</v>
      </c>
      <c r="C160" s="64" t="s">
        <v>116</v>
      </c>
      <c r="D160" s="64" t="s">
        <v>970</v>
      </c>
      <c r="E160" s="64" t="s">
        <v>975</v>
      </c>
      <c r="F160" s="64">
        <v>0</v>
      </c>
      <c r="G160" s="76" t="s">
        <v>972</v>
      </c>
    </row>
    <row r="161" spans="1:7" x14ac:dyDescent="0.25">
      <c r="A161" s="64" t="s">
        <v>106</v>
      </c>
      <c r="B161" s="64" t="s">
        <v>117</v>
      </c>
      <c r="C161" s="64" t="s">
        <v>118</v>
      </c>
      <c r="D161" s="64" t="s">
        <v>928</v>
      </c>
      <c r="E161" s="64" t="s">
        <v>928</v>
      </c>
      <c r="F161" s="64">
        <v>1195</v>
      </c>
      <c r="G161" s="76">
        <v>715</v>
      </c>
    </row>
    <row r="162" spans="1:7" x14ac:dyDescent="0.25">
      <c r="A162" s="64" t="s">
        <v>106</v>
      </c>
      <c r="B162" s="64" t="s">
        <v>117</v>
      </c>
      <c r="C162" s="64" t="s">
        <v>118</v>
      </c>
      <c r="D162" s="64" t="s">
        <v>965</v>
      </c>
      <c r="E162" s="64" t="s">
        <v>966</v>
      </c>
      <c r="F162" s="64">
        <v>475</v>
      </c>
      <c r="G162" s="76">
        <v>195</v>
      </c>
    </row>
    <row r="163" spans="1:7" x14ac:dyDescent="0.25">
      <c r="A163" s="64" t="s">
        <v>106</v>
      </c>
      <c r="B163" s="64" t="s">
        <v>117</v>
      </c>
      <c r="C163" s="64" t="s">
        <v>118</v>
      </c>
      <c r="D163" s="64" t="s">
        <v>965</v>
      </c>
      <c r="E163" s="64" t="s">
        <v>967</v>
      </c>
      <c r="F163" s="64">
        <v>390</v>
      </c>
      <c r="G163" s="76">
        <v>215</v>
      </c>
    </row>
    <row r="164" spans="1:7" x14ac:dyDescent="0.25">
      <c r="A164" s="64" t="s">
        <v>106</v>
      </c>
      <c r="B164" s="64" t="s">
        <v>117</v>
      </c>
      <c r="C164" s="64" t="s">
        <v>118</v>
      </c>
      <c r="D164" s="64" t="s">
        <v>965</v>
      </c>
      <c r="E164" s="64" t="s">
        <v>968</v>
      </c>
      <c r="F164" s="64">
        <v>135</v>
      </c>
      <c r="G164" s="76">
        <v>140</v>
      </c>
    </row>
    <row r="165" spans="1:7" x14ac:dyDescent="0.25">
      <c r="A165" s="64" t="s">
        <v>106</v>
      </c>
      <c r="B165" s="64" t="s">
        <v>117</v>
      </c>
      <c r="C165" s="64" t="s">
        <v>118</v>
      </c>
      <c r="D165" s="64" t="s">
        <v>965</v>
      </c>
      <c r="E165" s="64" t="s">
        <v>948</v>
      </c>
      <c r="F165" s="64">
        <v>155</v>
      </c>
      <c r="G165" s="76">
        <v>110</v>
      </c>
    </row>
    <row r="166" spans="1:7" x14ac:dyDescent="0.25">
      <c r="A166" s="64" t="s">
        <v>106</v>
      </c>
      <c r="B166" s="64" t="s">
        <v>117</v>
      </c>
      <c r="C166" s="64" t="s">
        <v>118</v>
      </c>
      <c r="D166" s="64" t="s">
        <v>965</v>
      </c>
      <c r="E166" s="64" t="s">
        <v>969</v>
      </c>
      <c r="F166" s="64">
        <v>40</v>
      </c>
      <c r="G166" s="76">
        <v>50</v>
      </c>
    </row>
    <row r="167" spans="1:7" x14ac:dyDescent="0.25">
      <c r="A167" s="64" t="s">
        <v>106</v>
      </c>
      <c r="B167" s="64" t="s">
        <v>117</v>
      </c>
      <c r="C167" s="64" t="s">
        <v>118</v>
      </c>
      <c r="D167" s="64" t="s">
        <v>935</v>
      </c>
      <c r="E167" s="64" t="s">
        <v>936</v>
      </c>
      <c r="F167" s="64">
        <v>155</v>
      </c>
      <c r="G167" s="76">
        <v>105</v>
      </c>
    </row>
    <row r="168" spans="1:7" x14ac:dyDescent="0.25">
      <c r="A168" s="64" t="s">
        <v>106</v>
      </c>
      <c r="B168" s="64" t="s">
        <v>117</v>
      </c>
      <c r="C168" s="64" t="s">
        <v>118</v>
      </c>
      <c r="D168" s="64" t="s">
        <v>935</v>
      </c>
      <c r="E168" s="64" t="s">
        <v>937</v>
      </c>
      <c r="F168" s="64">
        <v>115</v>
      </c>
      <c r="G168" s="76">
        <v>90</v>
      </c>
    </row>
    <row r="169" spans="1:7" x14ac:dyDescent="0.25">
      <c r="A169" s="64" t="s">
        <v>106</v>
      </c>
      <c r="B169" s="64" t="s">
        <v>117</v>
      </c>
      <c r="C169" s="64" t="s">
        <v>118</v>
      </c>
      <c r="D169" s="64" t="s">
        <v>935</v>
      </c>
      <c r="E169" s="64" t="s">
        <v>938</v>
      </c>
      <c r="F169" s="64">
        <v>40</v>
      </c>
      <c r="G169" s="76">
        <v>35</v>
      </c>
    </row>
    <row r="170" spans="1:7" x14ac:dyDescent="0.25">
      <c r="A170" s="64" t="s">
        <v>106</v>
      </c>
      <c r="B170" s="64" t="s">
        <v>117</v>
      </c>
      <c r="C170" s="64" t="s">
        <v>118</v>
      </c>
      <c r="D170" s="64" t="s">
        <v>935</v>
      </c>
      <c r="E170" s="64" t="s">
        <v>939</v>
      </c>
      <c r="F170" s="64">
        <v>120</v>
      </c>
      <c r="G170" s="76">
        <v>35</v>
      </c>
    </row>
    <row r="171" spans="1:7" x14ac:dyDescent="0.25">
      <c r="A171" s="64" t="s">
        <v>106</v>
      </c>
      <c r="B171" s="64" t="s">
        <v>117</v>
      </c>
      <c r="C171" s="64" t="s">
        <v>118</v>
      </c>
      <c r="D171" s="64" t="s">
        <v>935</v>
      </c>
      <c r="E171" s="64" t="s">
        <v>940</v>
      </c>
      <c r="F171" s="64">
        <v>430</v>
      </c>
      <c r="G171" s="76">
        <v>240</v>
      </c>
    </row>
    <row r="172" spans="1:7" x14ac:dyDescent="0.25">
      <c r="A172" s="64" t="s">
        <v>106</v>
      </c>
      <c r="B172" s="64" t="s">
        <v>117</v>
      </c>
      <c r="C172" s="64" t="s">
        <v>118</v>
      </c>
      <c r="D172" s="64" t="s">
        <v>935</v>
      </c>
      <c r="E172" s="64" t="s">
        <v>941</v>
      </c>
      <c r="F172" s="64">
        <v>55</v>
      </c>
      <c r="G172" s="76">
        <v>5</v>
      </c>
    </row>
    <row r="173" spans="1:7" x14ac:dyDescent="0.25">
      <c r="A173" s="64" t="s">
        <v>106</v>
      </c>
      <c r="B173" s="64" t="s">
        <v>117</v>
      </c>
      <c r="C173" s="64" t="s">
        <v>118</v>
      </c>
      <c r="D173" s="64" t="s">
        <v>935</v>
      </c>
      <c r="E173" s="64" t="s">
        <v>942</v>
      </c>
      <c r="F173" s="64">
        <v>50</v>
      </c>
      <c r="G173" s="76">
        <v>5</v>
      </c>
    </row>
    <row r="174" spans="1:7" x14ac:dyDescent="0.25">
      <c r="A174" s="64" t="s">
        <v>106</v>
      </c>
      <c r="B174" s="64" t="s">
        <v>117</v>
      </c>
      <c r="C174" s="64" t="s">
        <v>118</v>
      </c>
      <c r="D174" s="64" t="s">
        <v>935</v>
      </c>
      <c r="E174" s="64" t="s">
        <v>943</v>
      </c>
      <c r="F174" s="64">
        <v>0</v>
      </c>
      <c r="G174" s="76">
        <v>0</v>
      </c>
    </row>
    <row r="175" spans="1:7" x14ac:dyDescent="0.25">
      <c r="A175" s="64" t="s">
        <v>106</v>
      </c>
      <c r="B175" s="64" t="s">
        <v>117</v>
      </c>
      <c r="C175" s="64" t="s">
        <v>118</v>
      </c>
      <c r="D175" s="64" t="s">
        <v>935</v>
      </c>
      <c r="E175" s="64" t="s">
        <v>944</v>
      </c>
      <c r="F175" s="64">
        <v>220</v>
      </c>
      <c r="G175" s="76">
        <v>180</v>
      </c>
    </row>
    <row r="176" spans="1:7" x14ac:dyDescent="0.25">
      <c r="A176" s="64" t="s">
        <v>106</v>
      </c>
      <c r="B176" s="64" t="s">
        <v>117</v>
      </c>
      <c r="C176" s="64" t="s">
        <v>118</v>
      </c>
      <c r="D176" s="64" t="s">
        <v>935</v>
      </c>
      <c r="E176" s="64" t="s">
        <v>945</v>
      </c>
      <c r="F176" s="64">
        <v>5</v>
      </c>
      <c r="G176" s="76">
        <v>20</v>
      </c>
    </row>
    <row r="177" spans="1:7" x14ac:dyDescent="0.25">
      <c r="A177" s="64" t="s">
        <v>106</v>
      </c>
      <c r="B177" s="64" t="s">
        <v>117</v>
      </c>
      <c r="C177" s="64" t="s">
        <v>118</v>
      </c>
      <c r="D177" s="64" t="s">
        <v>946</v>
      </c>
      <c r="E177" s="64" t="s">
        <v>947</v>
      </c>
      <c r="F177" s="64">
        <v>25</v>
      </c>
      <c r="G177" s="76">
        <v>25</v>
      </c>
    </row>
    <row r="178" spans="1:7" x14ac:dyDescent="0.25">
      <c r="A178" s="64" t="s">
        <v>106</v>
      </c>
      <c r="B178" s="64" t="s">
        <v>117</v>
      </c>
      <c r="C178" s="64" t="s">
        <v>118</v>
      </c>
      <c r="D178" s="64" t="s">
        <v>946</v>
      </c>
      <c r="E178" s="64" t="s">
        <v>948</v>
      </c>
      <c r="F178" s="64">
        <v>110</v>
      </c>
      <c r="G178" s="76">
        <v>110</v>
      </c>
    </row>
    <row r="179" spans="1:7" x14ac:dyDescent="0.25">
      <c r="A179" s="64" t="s">
        <v>106</v>
      </c>
      <c r="B179" s="64" t="s">
        <v>117</v>
      </c>
      <c r="C179" s="64" t="s">
        <v>118</v>
      </c>
      <c r="D179" s="64" t="s">
        <v>946</v>
      </c>
      <c r="E179" s="64" t="s">
        <v>949</v>
      </c>
      <c r="F179" s="64">
        <v>150</v>
      </c>
      <c r="G179" s="76">
        <v>155</v>
      </c>
    </row>
    <row r="180" spans="1:7" x14ac:dyDescent="0.25">
      <c r="A180" s="64" t="s">
        <v>106</v>
      </c>
      <c r="B180" s="64" t="s">
        <v>117</v>
      </c>
      <c r="C180" s="64" t="s">
        <v>118</v>
      </c>
      <c r="D180" s="64" t="s">
        <v>946</v>
      </c>
      <c r="E180" s="64" t="s">
        <v>950</v>
      </c>
      <c r="F180" s="64">
        <v>695</v>
      </c>
      <c r="G180" s="76">
        <v>380</v>
      </c>
    </row>
    <row r="181" spans="1:7" x14ac:dyDescent="0.25">
      <c r="A181" s="64" t="s">
        <v>106</v>
      </c>
      <c r="B181" s="64" t="s">
        <v>117</v>
      </c>
      <c r="C181" s="64" t="s">
        <v>118</v>
      </c>
      <c r="D181" s="64" t="s">
        <v>946</v>
      </c>
      <c r="E181" s="64" t="s">
        <v>951</v>
      </c>
      <c r="F181" s="64">
        <v>205</v>
      </c>
      <c r="G181" s="76">
        <v>20</v>
      </c>
    </row>
    <row r="182" spans="1:7" x14ac:dyDescent="0.25">
      <c r="A182" s="64" t="s">
        <v>106</v>
      </c>
      <c r="B182" s="64" t="s">
        <v>117</v>
      </c>
      <c r="C182" s="64" t="s">
        <v>118</v>
      </c>
      <c r="D182" s="64" t="s">
        <v>946</v>
      </c>
      <c r="E182" s="64" t="s">
        <v>952</v>
      </c>
      <c r="F182" s="64">
        <v>5</v>
      </c>
      <c r="G182" s="76">
        <v>30</v>
      </c>
    </row>
    <row r="183" spans="1:7" x14ac:dyDescent="0.25">
      <c r="A183" s="64" t="s">
        <v>106</v>
      </c>
      <c r="B183" s="64" t="s">
        <v>117</v>
      </c>
      <c r="C183" s="64" t="s">
        <v>118</v>
      </c>
      <c r="D183" s="64" t="s">
        <v>970</v>
      </c>
      <c r="E183" s="64" t="s">
        <v>971</v>
      </c>
      <c r="F183" s="64">
        <v>120</v>
      </c>
      <c r="G183" s="76">
        <v>110</v>
      </c>
    </row>
    <row r="184" spans="1:7" x14ac:dyDescent="0.25">
      <c r="A184" s="64" t="s">
        <v>106</v>
      </c>
      <c r="B184" s="64" t="s">
        <v>117</v>
      </c>
      <c r="C184" s="64" t="s">
        <v>118</v>
      </c>
      <c r="D184" s="64" t="s">
        <v>970</v>
      </c>
      <c r="E184" s="64" t="s">
        <v>973</v>
      </c>
      <c r="F184" s="64">
        <v>20</v>
      </c>
      <c r="G184" s="76">
        <v>30</v>
      </c>
    </row>
    <row r="185" spans="1:7" x14ac:dyDescent="0.25">
      <c r="A185" s="64" t="s">
        <v>106</v>
      </c>
      <c r="B185" s="64" t="s">
        <v>117</v>
      </c>
      <c r="C185" s="64" t="s">
        <v>118</v>
      </c>
      <c r="D185" s="64" t="s">
        <v>970</v>
      </c>
      <c r="E185" s="64" t="s">
        <v>974</v>
      </c>
      <c r="F185" s="64">
        <v>920</v>
      </c>
      <c r="G185" s="76">
        <v>550</v>
      </c>
    </row>
    <row r="186" spans="1:7" x14ac:dyDescent="0.25">
      <c r="A186" s="64" t="s">
        <v>106</v>
      </c>
      <c r="B186" s="64" t="s">
        <v>117</v>
      </c>
      <c r="C186" s="64" t="s">
        <v>118</v>
      </c>
      <c r="D186" s="64" t="s">
        <v>970</v>
      </c>
      <c r="E186" s="64" t="s">
        <v>975</v>
      </c>
      <c r="F186" s="64">
        <v>135</v>
      </c>
      <c r="G186" s="76">
        <v>20</v>
      </c>
    </row>
    <row r="187" spans="1:7" x14ac:dyDescent="0.25">
      <c r="A187" s="64" t="s">
        <v>106</v>
      </c>
      <c r="B187" s="64" t="s">
        <v>119</v>
      </c>
      <c r="C187" s="64" t="s">
        <v>120</v>
      </c>
      <c r="D187" s="64" t="s">
        <v>928</v>
      </c>
      <c r="E187" s="64" t="s">
        <v>928</v>
      </c>
      <c r="F187" s="64">
        <v>850</v>
      </c>
      <c r="G187" s="76">
        <v>1705</v>
      </c>
    </row>
    <row r="188" spans="1:7" x14ac:dyDescent="0.25">
      <c r="A188" s="64" t="s">
        <v>106</v>
      </c>
      <c r="B188" s="64" t="s">
        <v>119</v>
      </c>
      <c r="C188" s="64" t="s">
        <v>120</v>
      </c>
      <c r="D188" s="64" t="s">
        <v>965</v>
      </c>
      <c r="E188" s="64" t="s">
        <v>966</v>
      </c>
      <c r="F188" s="64">
        <v>300</v>
      </c>
      <c r="G188" s="76">
        <v>815</v>
      </c>
    </row>
    <row r="189" spans="1:7" x14ac:dyDescent="0.25">
      <c r="A189" s="64" t="s">
        <v>106</v>
      </c>
      <c r="B189" s="64" t="s">
        <v>119</v>
      </c>
      <c r="C189" s="64" t="s">
        <v>120</v>
      </c>
      <c r="D189" s="64" t="s">
        <v>965</v>
      </c>
      <c r="E189" s="64" t="s">
        <v>967</v>
      </c>
      <c r="F189" s="64">
        <v>305</v>
      </c>
      <c r="G189" s="76">
        <v>640</v>
      </c>
    </row>
    <row r="190" spans="1:7" x14ac:dyDescent="0.25">
      <c r="A190" s="64" t="s">
        <v>106</v>
      </c>
      <c r="B190" s="64" t="s">
        <v>119</v>
      </c>
      <c r="C190" s="64" t="s">
        <v>120</v>
      </c>
      <c r="D190" s="64" t="s">
        <v>965</v>
      </c>
      <c r="E190" s="64" t="s">
        <v>968</v>
      </c>
      <c r="F190" s="64">
        <v>120</v>
      </c>
      <c r="G190" s="76">
        <v>165</v>
      </c>
    </row>
    <row r="191" spans="1:7" x14ac:dyDescent="0.25">
      <c r="A191" s="64" t="s">
        <v>106</v>
      </c>
      <c r="B191" s="64" t="s">
        <v>119</v>
      </c>
      <c r="C191" s="64" t="s">
        <v>120</v>
      </c>
      <c r="D191" s="64" t="s">
        <v>965</v>
      </c>
      <c r="E191" s="64" t="s">
        <v>948</v>
      </c>
      <c r="F191" s="64">
        <v>100</v>
      </c>
      <c r="G191" s="76">
        <v>65</v>
      </c>
    </row>
    <row r="192" spans="1:7" x14ac:dyDescent="0.25">
      <c r="A192" s="64" t="s">
        <v>106</v>
      </c>
      <c r="B192" s="64" t="s">
        <v>119</v>
      </c>
      <c r="C192" s="64" t="s">
        <v>120</v>
      </c>
      <c r="D192" s="64" t="s">
        <v>965</v>
      </c>
      <c r="E192" s="64" t="s">
        <v>969</v>
      </c>
      <c r="F192" s="64">
        <v>30</v>
      </c>
      <c r="G192" s="76">
        <v>20</v>
      </c>
    </row>
    <row r="193" spans="1:7" x14ac:dyDescent="0.25">
      <c r="A193" s="64" t="s">
        <v>106</v>
      </c>
      <c r="B193" s="64" t="s">
        <v>119</v>
      </c>
      <c r="C193" s="64" t="s">
        <v>120</v>
      </c>
      <c r="D193" s="64" t="s">
        <v>935</v>
      </c>
      <c r="E193" s="64" t="s">
        <v>936</v>
      </c>
      <c r="F193" s="64">
        <v>75</v>
      </c>
      <c r="G193" s="76">
        <v>210</v>
      </c>
    </row>
    <row r="194" spans="1:7" x14ac:dyDescent="0.25">
      <c r="A194" s="64" t="s">
        <v>106</v>
      </c>
      <c r="B194" s="64" t="s">
        <v>119</v>
      </c>
      <c r="C194" s="64" t="s">
        <v>120</v>
      </c>
      <c r="D194" s="64" t="s">
        <v>935</v>
      </c>
      <c r="E194" s="64" t="s">
        <v>937</v>
      </c>
      <c r="F194" s="64">
        <v>65</v>
      </c>
      <c r="G194" s="76">
        <v>190</v>
      </c>
    </row>
    <row r="195" spans="1:7" x14ac:dyDescent="0.25">
      <c r="A195" s="64" t="s">
        <v>106</v>
      </c>
      <c r="B195" s="64" t="s">
        <v>119</v>
      </c>
      <c r="C195" s="64" t="s">
        <v>120</v>
      </c>
      <c r="D195" s="64" t="s">
        <v>935</v>
      </c>
      <c r="E195" s="64" t="s">
        <v>938</v>
      </c>
      <c r="F195" s="64">
        <v>10</v>
      </c>
      <c r="G195" s="76">
        <v>230</v>
      </c>
    </row>
    <row r="196" spans="1:7" x14ac:dyDescent="0.25">
      <c r="A196" s="64" t="s">
        <v>106</v>
      </c>
      <c r="B196" s="64" t="s">
        <v>119</v>
      </c>
      <c r="C196" s="64" t="s">
        <v>120</v>
      </c>
      <c r="D196" s="64" t="s">
        <v>935</v>
      </c>
      <c r="E196" s="64" t="s">
        <v>939</v>
      </c>
      <c r="F196" s="64">
        <v>295</v>
      </c>
      <c r="G196" s="76">
        <v>215</v>
      </c>
    </row>
    <row r="197" spans="1:7" x14ac:dyDescent="0.25">
      <c r="A197" s="64" t="s">
        <v>106</v>
      </c>
      <c r="B197" s="64" t="s">
        <v>119</v>
      </c>
      <c r="C197" s="64" t="s">
        <v>120</v>
      </c>
      <c r="D197" s="64" t="s">
        <v>935</v>
      </c>
      <c r="E197" s="64" t="s">
        <v>940</v>
      </c>
      <c r="F197" s="64">
        <v>295</v>
      </c>
      <c r="G197" s="76">
        <v>695</v>
      </c>
    </row>
    <row r="198" spans="1:7" x14ac:dyDescent="0.25">
      <c r="A198" s="64" t="s">
        <v>106</v>
      </c>
      <c r="B198" s="64" t="s">
        <v>119</v>
      </c>
      <c r="C198" s="64" t="s">
        <v>120</v>
      </c>
      <c r="D198" s="64" t="s">
        <v>935</v>
      </c>
      <c r="E198" s="64" t="s">
        <v>941</v>
      </c>
      <c r="F198" s="64">
        <v>0</v>
      </c>
      <c r="G198" s="76">
        <v>5</v>
      </c>
    </row>
    <row r="199" spans="1:7" x14ac:dyDescent="0.25">
      <c r="A199" s="64" t="s">
        <v>106</v>
      </c>
      <c r="B199" s="64" t="s">
        <v>119</v>
      </c>
      <c r="C199" s="64" t="s">
        <v>120</v>
      </c>
      <c r="D199" s="64" t="s">
        <v>935</v>
      </c>
      <c r="E199" s="64" t="s">
        <v>942</v>
      </c>
      <c r="F199" s="64">
        <v>15</v>
      </c>
      <c r="G199" s="76">
        <v>45</v>
      </c>
    </row>
    <row r="200" spans="1:7" x14ac:dyDescent="0.25">
      <c r="A200" s="64" t="s">
        <v>106</v>
      </c>
      <c r="B200" s="64" t="s">
        <v>119</v>
      </c>
      <c r="C200" s="64" t="s">
        <v>120</v>
      </c>
      <c r="D200" s="64" t="s">
        <v>935</v>
      </c>
      <c r="E200" s="64" t="s">
        <v>943</v>
      </c>
      <c r="F200" s="64">
        <v>0</v>
      </c>
      <c r="G200" s="76">
        <v>0</v>
      </c>
    </row>
    <row r="201" spans="1:7" x14ac:dyDescent="0.25">
      <c r="A201" s="64" t="s">
        <v>106</v>
      </c>
      <c r="B201" s="64" t="s">
        <v>119</v>
      </c>
      <c r="C201" s="64" t="s">
        <v>120</v>
      </c>
      <c r="D201" s="64" t="s">
        <v>935</v>
      </c>
      <c r="E201" s="64" t="s">
        <v>944</v>
      </c>
      <c r="F201" s="64">
        <v>85</v>
      </c>
      <c r="G201" s="76">
        <v>65</v>
      </c>
    </row>
    <row r="202" spans="1:7" x14ac:dyDescent="0.25">
      <c r="A202" s="64" t="s">
        <v>106</v>
      </c>
      <c r="B202" s="64" t="s">
        <v>119</v>
      </c>
      <c r="C202" s="64" t="s">
        <v>120</v>
      </c>
      <c r="D202" s="64" t="s">
        <v>935</v>
      </c>
      <c r="E202" s="64" t="s">
        <v>945</v>
      </c>
      <c r="F202" s="64">
        <v>15</v>
      </c>
      <c r="G202" s="76">
        <v>40</v>
      </c>
    </row>
    <row r="203" spans="1:7" x14ac:dyDescent="0.25">
      <c r="A203" s="64" t="s">
        <v>106</v>
      </c>
      <c r="B203" s="64" t="s">
        <v>119</v>
      </c>
      <c r="C203" s="64" t="s">
        <v>120</v>
      </c>
      <c r="D203" s="64" t="s">
        <v>946</v>
      </c>
      <c r="E203" s="64" t="s">
        <v>947</v>
      </c>
      <c r="F203" s="64">
        <v>25</v>
      </c>
      <c r="G203" s="76">
        <v>150</v>
      </c>
    </row>
    <row r="204" spans="1:7" x14ac:dyDescent="0.25">
      <c r="A204" s="64" t="s">
        <v>106</v>
      </c>
      <c r="B204" s="64" t="s">
        <v>119</v>
      </c>
      <c r="C204" s="64" t="s">
        <v>120</v>
      </c>
      <c r="D204" s="64" t="s">
        <v>946</v>
      </c>
      <c r="E204" s="64" t="s">
        <v>948</v>
      </c>
      <c r="F204" s="64">
        <v>90</v>
      </c>
      <c r="G204" s="76">
        <v>95</v>
      </c>
    </row>
    <row r="205" spans="1:7" x14ac:dyDescent="0.25">
      <c r="A205" s="64" t="s">
        <v>106</v>
      </c>
      <c r="B205" s="64" t="s">
        <v>119</v>
      </c>
      <c r="C205" s="64" t="s">
        <v>120</v>
      </c>
      <c r="D205" s="64" t="s">
        <v>946</v>
      </c>
      <c r="E205" s="64" t="s">
        <v>949</v>
      </c>
      <c r="F205" s="64">
        <v>145</v>
      </c>
      <c r="G205" s="76">
        <v>130</v>
      </c>
    </row>
    <row r="206" spans="1:7" x14ac:dyDescent="0.25">
      <c r="A206" s="64" t="s">
        <v>106</v>
      </c>
      <c r="B206" s="64" t="s">
        <v>119</v>
      </c>
      <c r="C206" s="64" t="s">
        <v>120</v>
      </c>
      <c r="D206" s="64" t="s">
        <v>946</v>
      </c>
      <c r="E206" s="64" t="s">
        <v>950</v>
      </c>
      <c r="F206" s="64">
        <v>435</v>
      </c>
      <c r="G206" s="76">
        <v>805</v>
      </c>
    </row>
    <row r="207" spans="1:7" x14ac:dyDescent="0.25">
      <c r="A207" s="64" t="s">
        <v>106</v>
      </c>
      <c r="B207" s="64" t="s">
        <v>119</v>
      </c>
      <c r="C207" s="64" t="s">
        <v>120</v>
      </c>
      <c r="D207" s="64" t="s">
        <v>946</v>
      </c>
      <c r="E207" s="64" t="s">
        <v>951</v>
      </c>
      <c r="F207" s="64">
        <v>25</v>
      </c>
      <c r="G207" s="76">
        <v>260</v>
      </c>
    </row>
    <row r="208" spans="1:7" x14ac:dyDescent="0.25">
      <c r="A208" s="64" t="s">
        <v>106</v>
      </c>
      <c r="B208" s="64" t="s">
        <v>119</v>
      </c>
      <c r="C208" s="64" t="s">
        <v>120</v>
      </c>
      <c r="D208" s="64" t="s">
        <v>946</v>
      </c>
      <c r="E208" s="64" t="s">
        <v>952</v>
      </c>
      <c r="F208" s="64">
        <v>130</v>
      </c>
      <c r="G208" s="76">
        <v>260</v>
      </c>
    </row>
    <row r="209" spans="1:7" x14ac:dyDescent="0.25">
      <c r="A209" s="64" t="s">
        <v>106</v>
      </c>
      <c r="B209" s="64" t="s">
        <v>119</v>
      </c>
      <c r="C209" s="64" t="s">
        <v>120</v>
      </c>
      <c r="D209" s="64" t="s">
        <v>970</v>
      </c>
      <c r="E209" s="64" t="s">
        <v>971</v>
      </c>
      <c r="F209" s="64">
        <v>55</v>
      </c>
      <c r="G209" s="76">
        <v>105</v>
      </c>
    </row>
    <row r="210" spans="1:7" x14ac:dyDescent="0.25">
      <c r="A210" s="64" t="s">
        <v>106</v>
      </c>
      <c r="B210" s="64" t="s">
        <v>119</v>
      </c>
      <c r="C210" s="64" t="s">
        <v>120</v>
      </c>
      <c r="D210" s="64" t="s">
        <v>970</v>
      </c>
      <c r="E210" s="64" t="s">
        <v>973</v>
      </c>
      <c r="F210" s="64">
        <v>55</v>
      </c>
      <c r="G210" s="76">
        <v>370</v>
      </c>
    </row>
    <row r="211" spans="1:7" x14ac:dyDescent="0.25">
      <c r="A211" s="64" t="s">
        <v>106</v>
      </c>
      <c r="B211" s="64" t="s">
        <v>119</v>
      </c>
      <c r="C211" s="64" t="s">
        <v>120</v>
      </c>
      <c r="D211" s="64" t="s">
        <v>970</v>
      </c>
      <c r="E211" s="64" t="s">
        <v>974</v>
      </c>
      <c r="F211" s="64">
        <v>605</v>
      </c>
      <c r="G211" s="76">
        <v>1145</v>
      </c>
    </row>
    <row r="212" spans="1:7" x14ac:dyDescent="0.25">
      <c r="A212" s="64" t="s">
        <v>106</v>
      </c>
      <c r="B212" s="64" t="s">
        <v>119</v>
      </c>
      <c r="C212" s="64" t="s">
        <v>120</v>
      </c>
      <c r="D212" s="64" t="s">
        <v>970</v>
      </c>
      <c r="E212" s="64" t="s">
        <v>975</v>
      </c>
      <c r="F212" s="64">
        <v>135</v>
      </c>
      <c r="G212" s="76">
        <v>85</v>
      </c>
    </row>
    <row r="213" spans="1:7" x14ac:dyDescent="0.25">
      <c r="A213" s="64" t="s">
        <v>106</v>
      </c>
      <c r="B213" s="64" t="s">
        <v>121</v>
      </c>
      <c r="C213" s="64" t="s">
        <v>122</v>
      </c>
      <c r="D213" s="64" t="s">
        <v>928</v>
      </c>
      <c r="E213" s="64" t="s">
        <v>928</v>
      </c>
      <c r="F213" s="64">
        <v>2040</v>
      </c>
      <c r="G213" s="76">
        <v>1035</v>
      </c>
    </row>
    <row r="214" spans="1:7" x14ac:dyDescent="0.25">
      <c r="A214" s="64" t="s">
        <v>106</v>
      </c>
      <c r="B214" s="64" t="s">
        <v>121</v>
      </c>
      <c r="C214" s="64" t="s">
        <v>122</v>
      </c>
      <c r="D214" s="64" t="s">
        <v>965</v>
      </c>
      <c r="E214" s="64" t="s">
        <v>966</v>
      </c>
      <c r="F214" s="64">
        <v>935</v>
      </c>
      <c r="G214" s="76">
        <v>435</v>
      </c>
    </row>
    <row r="215" spans="1:7" x14ac:dyDescent="0.25">
      <c r="A215" s="64" t="s">
        <v>106</v>
      </c>
      <c r="B215" s="64" t="s">
        <v>121</v>
      </c>
      <c r="C215" s="64" t="s">
        <v>122</v>
      </c>
      <c r="D215" s="64" t="s">
        <v>965</v>
      </c>
      <c r="E215" s="64" t="s">
        <v>967</v>
      </c>
      <c r="F215" s="64">
        <v>595</v>
      </c>
      <c r="G215" s="76">
        <v>290</v>
      </c>
    </row>
    <row r="216" spans="1:7" x14ac:dyDescent="0.25">
      <c r="A216" s="64" t="s">
        <v>106</v>
      </c>
      <c r="B216" s="64" t="s">
        <v>121</v>
      </c>
      <c r="C216" s="64" t="s">
        <v>122</v>
      </c>
      <c r="D216" s="64" t="s">
        <v>965</v>
      </c>
      <c r="E216" s="64" t="s">
        <v>968</v>
      </c>
      <c r="F216" s="64">
        <v>230</v>
      </c>
      <c r="G216" s="76">
        <v>120</v>
      </c>
    </row>
    <row r="217" spans="1:7" x14ac:dyDescent="0.25">
      <c r="A217" s="64" t="s">
        <v>106</v>
      </c>
      <c r="B217" s="64" t="s">
        <v>121</v>
      </c>
      <c r="C217" s="64" t="s">
        <v>122</v>
      </c>
      <c r="D217" s="64" t="s">
        <v>965</v>
      </c>
      <c r="E217" s="64" t="s">
        <v>948</v>
      </c>
      <c r="F217" s="64">
        <v>240</v>
      </c>
      <c r="G217" s="76">
        <v>175</v>
      </c>
    </row>
    <row r="218" spans="1:7" x14ac:dyDescent="0.25">
      <c r="A218" s="64" t="s">
        <v>106</v>
      </c>
      <c r="B218" s="64" t="s">
        <v>121</v>
      </c>
      <c r="C218" s="64" t="s">
        <v>122</v>
      </c>
      <c r="D218" s="64" t="s">
        <v>965</v>
      </c>
      <c r="E218" s="64" t="s">
        <v>969</v>
      </c>
      <c r="F218" s="64">
        <v>40</v>
      </c>
      <c r="G218" s="76">
        <v>15</v>
      </c>
    </row>
    <row r="219" spans="1:7" x14ac:dyDescent="0.25">
      <c r="A219" s="64" t="s">
        <v>106</v>
      </c>
      <c r="B219" s="64" t="s">
        <v>121</v>
      </c>
      <c r="C219" s="64" t="s">
        <v>122</v>
      </c>
      <c r="D219" s="64" t="s">
        <v>935</v>
      </c>
      <c r="E219" s="64" t="s">
        <v>936</v>
      </c>
      <c r="F219" s="64">
        <v>565</v>
      </c>
      <c r="G219" s="76">
        <v>315</v>
      </c>
    </row>
    <row r="220" spans="1:7" x14ac:dyDescent="0.25">
      <c r="A220" s="64" t="s">
        <v>106</v>
      </c>
      <c r="B220" s="64" t="s">
        <v>121</v>
      </c>
      <c r="C220" s="64" t="s">
        <v>122</v>
      </c>
      <c r="D220" s="64" t="s">
        <v>935</v>
      </c>
      <c r="E220" s="64" t="s">
        <v>937</v>
      </c>
      <c r="F220" s="64">
        <v>220</v>
      </c>
      <c r="G220" s="76">
        <v>105</v>
      </c>
    </row>
    <row r="221" spans="1:7" x14ac:dyDescent="0.25">
      <c r="A221" s="64" t="s">
        <v>106</v>
      </c>
      <c r="B221" s="64" t="s">
        <v>121</v>
      </c>
      <c r="C221" s="64" t="s">
        <v>122</v>
      </c>
      <c r="D221" s="64" t="s">
        <v>935</v>
      </c>
      <c r="E221" s="64" t="s">
        <v>938</v>
      </c>
      <c r="F221" s="64">
        <v>45</v>
      </c>
      <c r="G221" s="76">
        <v>115</v>
      </c>
    </row>
    <row r="222" spans="1:7" x14ac:dyDescent="0.25">
      <c r="A222" s="64" t="s">
        <v>106</v>
      </c>
      <c r="B222" s="64" t="s">
        <v>121</v>
      </c>
      <c r="C222" s="64" t="s">
        <v>122</v>
      </c>
      <c r="D222" s="64" t="s">
        <v>935</v>
      </c>
      <c r="E222" s="64" t="s">
        <v>939</v>
      </c>
      <c r="F222" s="64">
        <v>115</v>
      </c>
      <c r="G222" s="76">
        <v>95</v>
      </c>
    </row>
    <row r="223" spans="1:7" x14ac:dyDescent="0.25">
      <c r="A223" s="64" t="s">
        <v>106</v>
      </c>
      <c r="B223" s="64" t="s">
        <v>121</v>
      </c>
      <c r="C223" s="64" t="s">
        <v>122</v>
      </c>
      <c r="D223" s="64" t="s">
        <v>935</v>
      </c>
      <c r="E223" s="64" t="s">
        <v>940</v>
      </c>
      <c r="F223" s="64">
        <v>735</v>
      </c>
      <c r="G223" s="76">
        <v>230</v>
      </c>
    </row>
    <row r="224" spans="1:7" x14ac:dyDescent="0.25">
      <c r="A224" s="64" t="s">
        <v>106</v>
      </c>
      <c r="B224" s="64" t="s">
        <v>121</v>
      </c>
      <c r="C224" s="64" t="s">
        <v>122</v>
      </c>
      <c r="D224" s="64" t="s">
        <v>935</v>
      </c>
      <c r="E224" s="64" t="s">
        <v>941</v>
      </c>
      <c r="F224" s="64">
        <v>15</v>
      </c>
      <c r="G224" s="76">
        <v>0</v>
      </c>
    </row>
    <row r="225" spans="1:7" x14ac:dyDescent="0.25">
      <c r="A225" s="64" t="s">
        <v>106</v>
      </c>
      <c r="B225" s="64" t="s">
        <v>121</v>
      </c>
      <c r="C225" s="64" t="s">
        <v>122</v>
      </c>
      <c r="D225" s="64" t="s">
        <v>935</v>
      </c>
      <c r="E225" s="64" t="s">
        <v>942</v>
      </c>
      <c r="F225" s="64">
        <v>85</v>
      </c>
      <c r="G225" s="76">
        <v>15</v>
      </c>
    </row>
    <row r="226" spans="1:7" x14ac:dyDescent="0.25">
      <c r="A226" s="64" t="s">
        <v>106</v>
      </c>
      <c r="B226" s="64" t="s">
        <v>121</v>
      </c>
      <c r="C226" s="64" t="s">
        <v>122</v>
      </c>
      <c r="D226" s="64" t="s">
        <v>935</v>
      </c>
      <c r="E226" s="64" t="s">
        <v>943</v>
      </c>
      <c r="F226" s="64">
        <v>10</v>
      </c>
      <c r="G226" s="76">
        <v>0</v>
      </c>
    </row>
    <row r="227" spans="1:7" x14ac:dyDescent="0.25">
      <c r="A227" s="64" t="s">
        <v>106</v>
      </c>
      <c r="B227" s="64" t="s">
        <v>121</v>
      </c>
      <c r="C227" s="64" t="s">
        <v>122</v>
      </c>
      <c r="D227" s="64" t="s">
        <v>935</v>
      </c>
      <c r="E227" s="64" t="s">
        <v>944</v>
      </c>
      <c r="F227" s="64">
        <v>225</v>
      </c>
      <c r="G227" s="76">
        <v>145</v>
      </c>
    </row>
    <row r="228" spans="1:7" x14ac:dyDescent="0.25">
      <c r="A228" s="64" t="s">
        <v>106</v>
      </c>
      <c r="B228" s="64" t="s">
        <v>121</v>
      </c>
      <c r="C228" s="64" t="s">
        <v>122</v>
      </c>
      <c r="D228" s="64" t="s">
        <v>935</v>
      </c>
      <c r="E228" s="64" t="s">
        <v>945</v>
      </c>
      <c r="F228" s="64">
        <v>25</v>
      </c>
      <c r="G228" s="76">
        <v>15</v>
      </c>
    </row>
    <row r="229" spans="1:7" x14ac:dyDescent="0.25">
      <c r="A229" s="64" t="s">
        <v>106</v>
      </c>
      <c r="B229" s="64" t="s">
        <v>121</v>
      </c>
      <c r="C229" s="64" t="s">
        <v>122</v>
      </c>
      <c r="D229" s="64" t="s">
        <v>946</v>
      </c>
      <c r="E229" s="64" t="s">
        <v>947</v>
      </c>
      <c r="F229" s="64">
        <v>425</v>
      </c>
      <c r="G229" s="76">
        <v>55</v>
      </c>
    </row>
    <row r="230" spans="1:7" x14ac:dyDescent="0.25">
      <c r="A230" s="64" t="s">
        <v>106</v>
      </c>
      <c r="B230" s="64" t="s">
        <v>121</v>
      </c>
      <c r="C230" s="64" t="s">
        <v>122</v>
      </c>
      <c r="D230" s="64" t="s">
        <v>946</v>
      </c>
      <c r="E230" s="64" t="s">
        <v>948</v>
      </c>
      <c r="F230" s="64">
        <v>245</v>
      </c>
      <c r="G230" s="76">
        <v>145</v>
      </c>
    </row>
    <row r="231" spans="1:7" x14ac:dyDescent="0.25">
      <c r="A231" s="64" t="s">
        <v>106</v>
      </c>
      <c r="B231" s="64" t="s">
        <v>121</v>
      </c>
      <c r="C231" s="64" t="s">
        <v>122</v>
      </c>
      <c r="D231" s="64" t="s">
        <v>946</v>
      </c>
      <c r="E231" s="64" t="s">
        <v>949</v>
      </c>
      <c r="F231" s="64">
        <v>250</v>
      </c>
      <c r="G231" s="76">
        <v>180</v>
      </c>
    </row>
    <row r="232" spans="1:7" x14ac:dyDescent="0.25">
      <c r="A232" s="64" t="s">
        <v>106</v>
      </c>
      <c r="B232" s="64" t="s">
        <v>121</v>
      </c>
      <c r="C232" s="64" t="s">
        <v>122</v>
      </c>
      <c r="D232" s="64" t="s">
        <v>946</v>
      </c>
      <c r="E232" s="64" t="s">
        <v>950</v>
      </c>
      <c r="F232" s="64">
        <v>760</v>
      </c>
      <c r="G232" s="76">
        <v>595</v>
      </c>
    </row>
    <row r="233" spans="1:7" x14ac:dyDescent="0.25">
      <c r="A233" s="64" t="s">
        <v>106</v>
      </c>
      <c r="B233" s="64" t="s">
        <v>121</v>
      </c>
      <c r="C233" s="64" t="s">
        <v>122</v>
      </c>
      <c r="D233" s="64" t="s">
        <v>946</v>
      </c>
      <c r="E233" s="64" t="s">
        <v>951</v>
      </c>
      <c r="F233" s="64">
        <v>90</v>
      </c>
      <c r="G233" s="76">
        <v>50</v>
      </c>
    </row>
    <row r="234" spans="1:7" x14ac:dyDescent="0.25">
      <c r="A234" s="64" t="s">
        <v>106</v>
      </c>
      <c r="B234" s="64" t="s">
        <v>121</v>
      </c>
      <c r="C234" s="64" t="s">
        <v>122</v>
      </c>
      <c r="D234" s="64" t="s">
        <v>946</v>
      </c>
      <c r="E234" s="64" t="s">
        <v>952</v>
      </c>
      <c r="F234" s="64">
        <v>270</v>
      </c>
      <c r="G234" s="76">
        <v>15</v>
      </c>
    </row>
    <row r="235" spans="1:7" x14ac:dyDescent="0.25">
      <c r="A235" s="64" t="s">
        <v>106</v>
      </c>
      <c r="B235" s="64" t="s">
        <v>121</v>
      </c>
      <c r="C235" s="64" t="s">
        <v>122</v>
      </c>
      <c r="D235" s="64" t="s">
        <v>970</v>
      </c>
      <c r="E235" s="64" t="s">
        <v>971</v>
      </c>
      <c r="F235" s="64">
        <v>215</v>
      </c>
      <c r="G235" s="76">
        <v>160</v>
      </c>
    </row>
    <row r="236" spans="1:7" x14ac:dyDescent="0.25">
      <c r="A236" s="64" t="s">
        <v>106</v>
      </c>
      <c r="B236" s="64" t="s">
        <v>121</v>
      </c>
      <c r="C236" s="64" t="s">
        <v>122</v>
      </c>
      <c r="D236" s="64" t="s">
        <v>970</v>
      </c>
      <c r="E236" s="64" t="s">
        <v>973</v>
      </c>
      <c r="F236" s="64">
        <v>140</v>
      </c>
      <c r="G236" s="76">
        <v>180</v>
      </c>
    </row>
    <row r="237" spans="1:7" x14ac:dyDescent="0.25">
      <c r="A237" s="64" t="s">
        <v>106</v>
      </c>
      <c r="B237" s="64" t="s">
        <v>121</v>
      </c>
      <c r="C237" s="64" t="s">
        <v>122</v>
      </c>
      <c r="D237" s="64" t="s">
        <v>970</v>
      </c>
      <c r="E237" s="64" t="s">
        <v>974</v>
      </c>
      <c r="F237" s="64">
        <v>1405</v>
      </c>
      <c r="G237" s="76">
        <v>650</v>
      </c>
    </row>
    <row r="238" spans="1:7" x14ac:dyDescent="0.25">
      <c r="A238" s="64" t="s">
        <v>106</v>
      </c>
      <c r="B238" s="64" t="s">
        <v>121</v>
      </c>
      <c r="C238" s="64" t="s">
        <v>122</v>
      </c>
      <c r="D238" s="64" t="s">
        <v>970</v>
      </c>
      <c r="E238" s="64" t="s">
        <v>975</v>
      </c>
      <c r="F238" s="64">
        <v>275</v>
      </c>
      <c r="G238" s="76">
        <v>45</v>
      </c>
    </row>
    <row r="239" spans="1:7" x14ac:dyDescent="0.25">
      <c r="A239" s="64" t="s">
        <v>106</v>
      </c>
      <c r="B239" s="64" t="s">
        <v>123</v>
      </c>
      <c r="C239" s="64" t="s">
        <v>124</v>
      </c>
      <c r="D239" s="64" t="s">
        <v>928</v>
      </c>
      <c r="E239" s="64" t="s">
        <v>928</v>
      </c>
      <c r="F239" s="64">
        <v>4255</v>
      </c>
      <c r="G239" s="76">
        <v>2775</v>
      </c>
    </row>
    <row r="240" spans="1:7" x14ac:dyDescent="0.25">
      <c r="A240" s="64" t="s">
        <v>106</v>
      </c>
      <c r="B240" s="64" t="s">
        <v>123</v>
      </c>
      <c r="C240" s="64" t="s">
        <v>124</v>
      </c>
      <c r="D240" s="64" t="s">
        <v>965</v>
      </c>
      <c r="E240" s="64" t="s">
        <v>966</v>
      </c>
      <c r="F240" s="64">
        <v>1900</v>
      </c>
      <c r="G240" s="76">
        <v>1020</v>
      </c>
    </row>
    <row r="241" spans="1:7" x14ac:dyDescent="0.25">
      <c r="A241" s="64" t="s">
        <v>106</v>
      </c>
      <c r="B241" s="64" t="s">
        <v>123</v>
      </c>
      <c r="C241" s="64" t="s">
        <v>124</v>
      </c>
      <c r="D241" s="64" t="s">
        <v>965</v>
      </c>
      <c r="E241" s="64" t="s">
        <v>967</v>
      </c>
      <c r="F241" s="64">
        <v>1220</v>
      </c>
      <c r="G241" s="76">
        <v>790</v>
      </c>
    </row>
    <row r="242" spans="1:7" x14ac:dyDescent="0.25">
      <c r="A242" s="64" t="s">
        <v>106</v>
      </c>
      <c r="B242" s="64" t="s">
        <v>123</v>
      </c>
      <c r="C242" s="64" t="s">
        <v>124</v>
      </c>
      <c r="D242" s="64" t="s">
        <v>965</v>
      </c>
      <c r="E242" s="64" t="s">
        <v>968</v>
      </c>
      <c r="F242" s="64">
        <v>515</v>
      </c>
      <c r="G242" s="76">
        <v>410</v>
      </c>
    </row>
    <row r="243" spans="1:7" x14ac:dyDescent="0.25">
      <c r="A243" s="64" t="s">
        <v>106</v>
      </c>
      <c r="B243" s="64" t="s">
        <v>123</v>
      </c>
      <c r="C243" s="64" t="s">
        <v>124</v>
      </c>
      <c r="D243" s="64" t="s">
        <v>965</v>
      </c>
      <c r="E243" s="64" t="s">
        <v>948</v>
      </c>
      <c r="F243" s="64">
        <v>545</v>
      </c>
      <c r="G243" s="76">
        <v>505</v>
      </c>
    </row>
    <row r="244" spans="1:7" x14ac:dyDescent="0.25">
      <c r="A244" s="64" t="s">
        <v>106</v>
      </c>
      <c r="B244" s="64" t="s">
        <v>123</v>
      </c>
      <c r="C244" s="64" t="s">
        <v>124</v>
      </c>
      <c r="D244" s="64" t="s">
        <v>965</v>
      </c>
      <c r="E244" s="64" t="s">
        <v>969</v>
      </c>
      <c r="F244" s="64">
        <v>75</v>
      </c>
      <c r="G244" s="76">
        <v>50</v>
      </c>
    </row>
    <row r="245" spans="1:7" x14ac:dyDescent="0.25">
      <c r="A245" s="64" t="s">
        <v>106</v>
      </c>
      <c r="B245" s="64" t="s">
        <v>123</v>
      </c>
      <c r="C245" s="64" t="s">
        <v>124</v>
      </c>
      <c r="D245" s="64" t="s">
        <v>935</v>
      </c>
      <c r="E245" s="64" t="s">
        <v>936</v>
      </c>
      <c r="F245" s="64">
        <v>755</v>
      </c>
      <c r="G245" s="76">
        <v>565</v>
      </c>
    </row>
    <row r="246" spans="1:7" x14ac:dyDescent="0.25">
      <c r="A246" s="64" t="s">
        <v>106</v>
      </c>
      <c r="B246" s="64" t="s">
        <v>123</v>
      </c>
      <c r="C246" s="64" t="s">
        <v>124</v>
      </c>
      <c r="D246" s="64" t="s">
        <v>935</v>
      </c>
      <c r="E246" s="64" t="s">
        <v>937</v>
      </c>
      <c r="F246" s="64">
        <v>110</v>
      </c>
      <c r="G246" s="76">
        <v>90</v>
      </c>
    </row>
    <row r="247" spans="1:7" x14ac:dyDescent="0.25">
      <c r="A247" s="64" t="s">
        <v>106</v>
      </c>
      <c r="B247" s="64" t="s">
        <v>123</v>
      </c>
      <c r="C247" s="64" t="s">
        <v>124</v>
      </c>
      <c r="D247" s="64" t="s">
        <v>935</v>
      </c>
      <c r="E247" s="64" t="s">
        <v>938</v>
      </c>
      <c r="F247" s="64">
        <v>45</v>
      </c>
      <c r="G247" s="76">
        <v>110</v>
      </c>
    </row>
    <row r="248" spans="1:7" x14ac:dyDescent="0.25">
      <c r="A248" s="64" t="s">
        <v>106</v>
      </c>
      <c r="B248" s="64" t="s">
        <v>123</v>
      </c>
      <c r="C248" s="64" t="s">
        <v>124</v>
      </c>
      <c r="D248" s="64" t="s">
        <v>935</v>
      </c>
      <c r="E248" s="64" t="s">
        <v>939</v>
      </c>
      <c r="F248" s="64">
        <v>375</v>
      </c>
      <c r="G248" s="76">
        <v>115</v>
      </c>
    </row>
    <row r="249" spans="1:7" x14ac:dyDescent="0.25">
      <c r="A249" s="64" t="s">
        <v>106</v>
      </c>
      <c r="B249" s="64" t="s">
        <v>123</v>
      </c>
      <c r="C249" s="64" t="s">
        <v>124</v>
      </c>
      <c r="D249" s="64" t="s">
        <v>935</v>
      </c>
      <c r="E249" s="64" t="s">
        <v>940</v>
      </c>
      <c r="F249" s="64">
        <v>2445</v>
      </c>
      <c r="G249" s="76">
        <v>1370</v>
      </c>
    </row>
    <row r="250" spans="1:7" x14ac:dyDescent="0.25">
      <c r="A250" s="64" t="s">
        <v>106</v>
      </c>
      <c r="B250" s="64" t="s">
        <v>123</v>
      </c>
      <c r="C250" s="64" t="s">
        <v>124</v>
      </c>
      <c r="D250" s="64" t="s">
        <v>935</v>
      </c>
      <c r="E250" s="64" t="s">
        <v>941</v>
      </c>
      <c r="F250" s="64">
        <v>20</v>
      </c>
      <c r="G250" s="76">
        <v>15</v>
      </c>
    </row>
    <row r="251" spans="1:7" x14ac:dyDescent="0.25">
      <c r="A251" s="64" t="s">
        <v>106</v>
      </c>
      <c r="B251" s="64" t="s">
        <v>123</v>
      </c>
      <c r="C251" s="64" t="s">
        <v>124</v>
      </c>
      <c r="D251" s="64" t="s">
        <v>935</v>
      </c>
      <c r="E251" s="64" t="s">
        <v>942</v>
      </c>
      <c r="F251" s="64">
        <v>40</v>
      </c>
      <c r="G251" s="76">
        <v>85</v>
      </c>
    </row>
    <row r="252" spans="1:7" x14ac:dyDescent="0.25">
      <c r="A252" s="64" t="s">
        <v>106</v>
      </c>
      <c r="B252" s="64" t="s">
        <v>123</v>
      </c>
      <c r="C252" s="64" t="s">
        <v>124</v>
      </c>
      <c r="D252" s="64" t="s">
        <v>935</v>
      </c>
      <c r="E252" s="64" t="s">
        <v>943</v>
      </c>
      <c r="F252" s="64">
        <v>10</v>
      </c>
      <c r="G252" s="76">
        <v>130</v>
      </c>
    </row>
    <row r="253" spans="1:7" x14ac:dyDescent="0.25">
      <c r="A253" s="64" t="s">
        <v>106</v>
      </c>
      <c r="B253" s="64" t="s">
        <v>123</v>
      </c>
      <c r="C253" s="64" t="s">
        <v>124</v>
      </c>
      <c r="D253" s="64" t="s">
        <v>935</v>
      </c>
      <c r="E253" s="64" t="s">
        <v>944</v>
      </c>
      <c r="F253" s="64">
        <v>320</v>
      </c>
      <c r="G253" s="76">
        <v>165</v>
      </c>
    </row>
    <row r="254" spans="1:7" x14ac:dyDescent="0.25">
      <c r="A254" s="64" t="s">
        <v>106</v>
      </c>
      <c r="B254" s="64" t="s">
        <v>123</v>
      </c>
      <c r="C254" s="64" t="s">
        <v>124</v>
      </c>
      <c r="D254" s="64" t="s">
        <v>935</v>
      </c>
      <c r="E254" s="64" t="s">
        <v>945</v>
      </c>
      <c r="F254" s="64">
        <v>135</v>
      </c>
      <c r="G254" s="76">
        <v>130</v>
      </c>
    </row>
    <row r="255" spans="1:7" x14ac:dyDescent="0.25">
      <c r="A255" s="64" t="s">
        <v>106</v>
      </c>
      <c r="B255" s="64" t="s">
        <v>123</v>
      </c>
      <c r="C255" s="64" t="s">
        <v>124</v>
      </c>
      <c r="D255" s="64" t="s">
        <v>946</v>
      </c>
      <c r="E255" s="64" t="s">
        <v>947</v>
      </c>
      <c r="F255" s="64">
        <v>50</v>
      </c>
      <c r="G255" s="76">
        <v>85</v>
      </c>
    </row>
    <row r="256" spans="1:7" x14ac:dyDescent="0.25">
      <c r="A256" s="64" t="s">
        <v>106</v>
      </c>
      <c r="B256" s="64" t="s">
        <v>123</v>
      </c>
      <c r="C256" s="64" t="s">
        <v>124</v>
      </c>
      <c r="D256" s="64" t="s">
        <v>946</v>
      </c>
      <c r="E256" s="64" t="s">
        <v>948</v>
      </c>
      <c r="F256" s="64">
        <v>265</v>
      </c>
      <c r="G256" s="76">
        <v>210</v>
      </c>
    </row>
    <row r="257" spans="1:7" x14ac:dyDescent="0.25">
      <c r="A257" s="64" t="s">
        <v>106</v>
      </c>
      <c r="B257" s="64" t="s">
        <v>123</v>
      </c>
      <c r="C257" s="64" t="s">
        <v>124</v>
      </c>
      <c r="D257" s="64" t="s">
        <v>946</v>
      </c>
      <c r="E257" s="64" t="s">
        <v>949</v>
      </c>
      <c r="F257" s="64">
        <v>375</v>
      </c>
      <c r="G257" s="76">
        <v>305</v>
      </c>
    </row>
    <row r="258" spans="1:7" x14ac:dyDescent="0.25">
      <c r="A258" s="64" t="s">
        <v>106</v>
      </c>
      <c r="B258" s="64" t="s">
        <v>123</v>
      </c>
      <c r="C258" s="64" t="s">
        <v>124</v>
      </c>
      <c r="D258" s="64" t="s">
        <v>946</v>
      </c>
      <c r="E258" s="64" t="s">
        <v>950</v>
      </c>
      <c r="F258" s="64">
        <v>1540</v>
      </c>
      <c r="G258" s="76">
        <v>865</v>
      </c>
    </row>
    <row r="259" spans="1:7" x14ac:dyDescent="0.25">
      <c r="A259" s="64" t="s">
        <v>106</v>
      </c>
      <c r="B259" s="64" t="s">
        <v>123</v>
      </c>
      <c r="C259" s="64" t="s">
        <v>124</v>
      </c>
      <c r="D259" s="64" t="s">
        <v>946</v>
      </c>
      <c r="E259" s="64" t="s">
        <v>951</v>
      </c>
      <c r="F259" s="64">
        <v>350</v>
      </c>
      <c r="G259" s="76">
        <v>625</v>
      </c>
    </row>
    <row r="260" spans="1:7" x14ac:dyDescent="0.25">
      <c r="A260" s="64" t="s">
        <v>106</v>
      </c>
      <c r="B260" s="64" t="s">
        <v>123</v>
      </c>
      <c r="C260" s="64" t="s">
        <v>124</v>
      </c>
      <c r="D260" s="64" t="s">
        <v>946</v>
      </c>
      <c r="E260" s="64" t="s">
        <v>952</v>
      </c>
      <c r="F260" s="64">
        <v>1675</v>
      </c>
      <c r="G260" s="76">
        <v>685</v>
      </c>
    </row>
    <row r="261" spans="1:7" x14ac:dyDescent="0.25">
      <c r="A261" s="64" t="s">
        <v>106</v>
      </c>
      <c r="B261" s="64" t="s">
        <v>123</v>
      </c>
      <c r="C261" s="64" t="s">
        <v>124</v>
      </c>
      <c r="D261" s="64" t="s">
        <v>970</v>
      </c>
      <c r="E261" s="64" t="s">
        <v>971</v>
      </c>
      <c r="F261" s="64">
        <v>610</v>
      </c>
      <c r="G261" s="76">
        <v>405</v>
      </c>
    </row>
    <row r="262" spans="1:7" x14ac:dyDescent="0.25">
      <c r="A262" s="64" t="s">
        <v>106</v>
      </c>
      <c r="B262" s="64" t="s">
        <v>123</v>
      </c>
      <c r="C262" s="64" t="s">
        <v>124</v>
      </c>
      <c r="D262" s="64" t="s">
        <v>970</v>
      </c>
      <c r="E262" s="64" t="s">
        <v>973</v>
      </c>
      <c r="F262" s="64">
        <v>125</v>
      </c>
      <c r="G262" s="76">
        <v>80</v>
      </c>
    </row>
    <row r="263" spans="1:7" x14ac:dyDescent="0.25">
      <c r="A263" s="64" t="s">
        <v>106</v>
      </c>
      <c r="B263" s="64" t="s">
        <v>123</v>
      </c>
      <c r="C263" s="64" t="s">
        <v>124</v>
      </c>
      <c r="D263" s="64" t="s">
        <v>970</v>
      </c>
      <c r="E263" s="64" t="s">
        <v>974</v>
      </c>
      <c r="F263" s="64">
        <v>3395</v>
      </c>
      <c r="G263" s="76">
        <v>2220</v>
      </c>
    </row>
    <row r="264" spans="1:7" x14ac:dyDescent="0.25">
      <c r="A264" s="64" t="s">
        <v>106</v>
      </c>
      <c r="B264" s="64" t="s">
        <v>123</v>
      </c>
      <c r="C264" s="64" t="s">
        <v>124</v>
      </c>
      <c r="D264" s="64" t="s">
        <v>970</v>
      </c>
      <c r="E264" s="64" t="s">
        <v>975</v>
      </c>
      <c r="F264" s="64">
        <v>125</v>
      </c>
      <c r="G264" s="76">
        <v>70</v>
      </c>
    </row>
    <row r="265" spans="1:7" x14ac:dyDescent="0.25">
      <c r="A265" s="64" t="s">
        <v>106</v>
      </c>
      <c r="B265" s="64" t="s">
        <v>125</v>
      </c>
      <c r="C265" s="64" t="s">
        <v>126</v>
      </c>
      <c r="D265" s="64" t="s">
        <v>928</v>
      </c>
      <c r="E265" s="64" t="s">
        <v>928</v>
      </c>
      <c r="F265" s="64">
        <v>100</v>
      </c>
      <c r="G265" s="76">
        <v>180</v>
      </c>
    </row>
    <row r="266" spans="1:7" x14ac:dyDescent="0.25">
      <c r="A266" s="64" t="s">
        <v>106</v>
      </c>
      <c r="B266" s="64" t="s">
        <v>125</v>
      </c>
      <c r="C266" s="64" t="s">
        <v>126</v>
      </c>
      <c r="D266" s="64" t="s">
        <v>965</v>
      </c>
      <c r="E266" s="64" t="s">
        <v>966</v>
      </c>
      <c r="F266" s="64">
        <v>20</v>
      </c>
      <c r="G266" s="76">
        <v>90</v>
      </c>
    </row>
    <row r="267" spans="1:7" x14ac:dyDescent="0.25">
      <c r="A267" s="64" t="s">
        <v>106</v>
      </c>
      <c r="B267" s="64" t="s">
        <v>125</v>
      </c>
      <c r="C267" s="64" t="s">
        <v>126</v>
      </c>
      <c r="D267" s="64" t="s">
        <v>965</v>
      </c>
      <c r="E267" s="64" t="s">
        <v>967</v>
      </c>
      <c r="F267" s="64">
        <v>20</v>
      </c>
      <c r="G267" s="76">
        <v>15</v>
      </c>
    </row>
    <row r="268" spans="1:7" x14ac:dyDescent="0.25">
      <c r="A268" s="64" t="s">
        <v>106</v>
      </c>
      <c r="B268" s="64" t="s">
        <v>125</v>
      </c>
      <c r="C268" s="64" t="s">
        <v>126</v>
      </c>
      <c r="D268" s="64" t="s">
        <v>965</v>
      </c>
      <c r="E268" s="64" t="s">
        <v>968</v>
      </c>
      <c r="F268" s="64">
        <v>10</v>
      </c>
      <c r="G268" s="76">
        <v>25</v>
      </c>
    </row>
    <row r="269" spans="1:7" x14ac:dyDescent="0.25">
      <c r="A269" s="64" t="s">
        <v>106</v>
      </c>
      <c r="B269" s="64" t="s">
        <v>125</v>
      </c>
      <c r="C269" s="64" t="s">
        <v>126</v>
      </c>
      <c r="D269" s="64" t="s">
        <v>965</v>
      </c>
      <c r="E269" s="64" t="s">
        <v>948</v>
      </c>
      <c r="F269" s="64">
        <v>40</v>
      </c>
      <c r="G269" s="76">
        <v>40</v>
      </c>
    </row>
    <row r="270" spans="1:7" x14ac:dyDescent="0.25">
      <c r="A270" s="64" t="s">
        <v>106</v>
      </c>
      <c r="B270" s="64" t="s">
        <v>125</v>
      </c>
      <c r="C270" s="64" t="s">
        <v>126</v>
      </c>
      <c r="D270" s="64" t="s">
        <v>965</v>
      </c>
      <c r="E270" s="64" t="s">
        <v>969</v>
      </c>
      <c r="F270" s="64">
        <v>15</v>
      </c>
      <c r="G270" s="76">
        <v>10</v>
      </c>
    </row>
    <row r="271" spans="1:7" x14ac:dyDescent="0.25">
      <c r="A271" s="64" t="s">
        <v>106</v>
      </c>
      <c r="B271" s="64" t="s">
        <v>125</v>
      </c>
      <c r="C271" s="64" t="s">
        <v>126</v>
      </c>
      <c r="D271" s="64" t="s">
        <v>935</v>
      </c>
      <c r="E271" s="64" t="s">
        <v>936</v>
      </c>
      <c r="F271" s="64">
        <v>25</v>
      </c>
      <c r="G271" s="76">
        <v>10</v>
      </c>
    </row>
    <row r="272" spans="1:7" x14ac:dyDescent="0.25">
      <c r="A272" s="64" t="s">
        <v>106</v>
      </c>
      <c r="B272" s="64" t="s">
        <v>125</v>
      </c>
      <c r="C272" s="64" t="s">
        <v>126</v>
      </c>
      <c r="D272" s="64" t="s">
        <v>935</v>
      </c>
      <c r="E272" s="64" t="s">
        <v>937</v>
      </c>
      <c r="F272" s="64">
        <v>10</v>
      </c>
      <c r="G272" s="76">
        <v>95</v>
      </c>
    </row>
    <row r="273" spans="1:7" x14ac:dyDescent="0.25">
      <c r="A273" s="64" t="s">
        <v>106</v>
      </c>
      <c r="B273" s="64" t="s">
        <v>125</v>
      </c>
      <c r="C273" s="64" t="s">
        <v>126</v>
      </c>
      <c r="D273" s="64" t="s">
        <v>935</v>
      </c>
      <c r="E273" s="64" t="s">
        <v>938</v>
      </c>
      <c r="F273" s="64">
        <v>0</v>
      </c>
      <c r="G273" s="76">
        <v>5</v>
      </c>
    </row>
    <row r="274" spans="1:7" x14ac:dyDescent="0.25">
      <c r="A274" s="64" t="s">
        <v>106</v>
      </c>
      <c r="B274" s="64" t="s">
        <v>125</v>
      </c>
      <c r="C274" s="64" t="s">
        <v>126</v>
      </c>
      <c r="D274" s="64" t="s">
        <v>935</v>
      </c>
      <c r="E274" s="64" t="s">
        <v>939</v>
      </c>
      <c r="F274" s="64">
        <v>10</v>
      </c>
      <c r="G274" s="76">
        <v>10</v>
      </c>
    </row>
    <row r="275" spans="1:7" x14ac:dyDescent="0.25">
      <c r="A275" s="64" t="s">
        <v>106</v>
      </c>
      <c r="B275" s="64" t="s">
        <v>125</v>
      </c>
      <c r="C275" s="64" t="s">
        <v>126</v>
      </c>
      <c r="D275" s="64" t="s">
        <v>935</v>
      </c>
      <c r="E275" s="64" t="s">
        <v>940</v>
      </c>
      <c r="F275" s="64">
        <v>20</v>
      </c>
      <c r="G275" s="76">
        <v>20</v>
      </c>
    </row>
    <row r="276" spans="1:7" x14ac:dyDescent="0.25">
      <c r="A276" s="64" t="s">
        <v>106</v>
      </c>
      <c r="B276" s="64" t="s">
        <v>125</v>
      </c>
      <c r="C276" s="64" t="s">
        <v>126</v>
      </c>
      <c r="D276" s="64" t="s">
        <v>935</v>
      </c>
      <c r="E276" s="64" t="s">
        <v>941</v>
      </c>
      <c r="F276" s="64">
        <v>10</v>
      </c>
      <c r="G276" s="76">
        <v>0</v>
      </c>
    </row>
    <row r="277" spans="1:7" x14ac:dyDescent="0.25">
      <c r="A277" s="64" t="s">
        <v>106</v>
      </c>
      <c r="B277" s="64" t="s">
        <v>125</v>
      </c>
      <c r="C277" s="64" t="s">
        <v>126</v>
      </c>
      <c r="D277" s="64" t="s">
        <v>935</v>
      </c>
      <c r="E277" s="64" t="s">
        <v>942</v>
      </c>
      <c r="F277" s="64">
        <v>0</v>
      </c>
      <c r="G277" s="76">
        <v>0</v>
      </c>
    </row>
    <row r="278" spans="1:7" x14ac:dyDescent="0.25">
      <c r="A278" s="64" t="s">
        <v>106</v>
      </c>
      <c r="B278" s="64" t="s">
        <v>125</v>
      </c>
      <c r="C278" s="64" t="s">
        <v>126</v>
      </c>
      <c r="D278" s="64" t="s">
        <v>935</v>
      </c>
      <c r="E278" s="64" t="s">
        <v>943</v>
      </c>
      <c r="F278" s="64">
        <v>0</v>
      </c>
      <c r="G278" s="76">
        <v>0</v>
      </c>
    </row>
    <row r="279" spans="1:7" x14ac:dyDescent="0.25">
      <c r="A279" s="64" t="s">
        <v>106</v>
      </c>
      <c r="B279" s="64" t="s">
        <v>125</v>
      </c>
      <c r="C279" s="64" t="s">
        <v>126</v>
      </c>
      <c r="D279" s="64" t="s">
        <v>935</v>
      </c>
      <c r="E279" s="64" t="s">
        <v>944</v>
      </c>
      <c r="F279" s="64">
        <v>20</v>
      </c>
      <c r="G279" s="76">
        <v>35</v>
      </c>
    </row>
    <row r="280" spans="1:7" x14ac:dyDescent="0.25">
      <c r="A280" s="64" t="s">
        <v>106</v>
      </c>
      <c r="B280" s="64" t="s">
        <v>125</v>
      </c>
      <c r="C280" s="64" t="s">
        <v>126</v>
      </c>
      <c r="D280" s="64" t="s">
        <v>935</v>
      </c>
      <c r="E280" s="64" t="s">
        <v>945</v>
      </c>
      <c r="F280" s="64">
        <v>5</v>
      </c>
      <c r="G280" s="76">
        <v>5</v>
      </c>
    </row>
    <row r="281" spans="1:7" x14ac:dyDescent="0.25">
      <c r="A281" s="64" t="s">
        <v>106</v>
      </c>
      <c r="B281" s="64" t="s">
        <v>125</v>
      </c>
      <c r="C281" s="64" t="s">
        <v>126</v>
      </c>
      <c r="D281" s="64" t="s">
        <v>946</v>
      </c>
      <c r="E281" s="64" t="s">
        <v>947</v>
      </c>
      <c r="F281" s="64">
        <v>10</v>
      </c>
      <c r="G281" s="76">
        <v>15</v>
      </c>
    </row>
    <row r="282" spans="1:7" x14ac:dyDescent="0.25">
      <c r="A282" s="64" t="s">
        <v>106</v>
      </c>
      <c r="B282" s="64" t="s">
        <v>125</v>
      </c>
      <c r="C282" s="64" t="s">
        <v>126</v>
      </c>
      <c r="D282" s="64" t="s">
        <v>946</v>
      </c>
      <c r="E282" s="64" t="s">
        <v>948</v>
      </c>
      <c r="F282" s="64">
        <v>40</v>
      </c>
      <c r="G282" s="76">
        <v>40</v>
      </c>
    </row>
    <row r="283" spans="1:7" x14ac:dyDescent="0.25">
      <c r="A283" s="64" t="s">
        <v>106</v>
      </c>
      <c r="B283" s="64" t="s">
        <v>125</v>
      </c>
      <c r="C283" s="64" t="s">
        <v>126</v>
      </c>
      <c r="D283" s="64" t="s">
        <v>946</v>
      </c>
      <c r="E283" s="64" t="s">
        <v>949</v>
      </c>
      <c r="F283" s="64">
        <v>30</v>
      </c>
      <c r="G283" s="76">
        <v>25</v>
      </c>
    </row>
    <row r="284" spans="1:7" x14ac:dyDescent="0.25">
      <c r="A284" s="64" t="s">
        <v>106</v>
      </c>
      <c r="B284" s="64" t="s">
        <v>125</v>
      </c>
      <c r="C284" s="64" t="s">
        <v>126</v>
      </c>
      <c r="D284" s="64" t="s">
        <v>946</v>
      </c>
      <c r="E284" s="64" t="s">
        <v>950</v>
      </c>
      <c r="F284" s="64">
        <v>10</v>
      </c>
      <c r="G284" s="76">
        <v>105</v>
      </c>
    </row>
    <row r="285" spans="1:7" x14ac:dyDescent="0.25">
      <c r="A285" s="64" t="s">
        <v>106</v>
      </c>
      <c r="B285" s="64" t="s">
        <v>125</v>
      </c>
      <c r="C285" s="64" t="s">
        <v>126</v>
      </c>
      <c r="D285" s="64" t="s">
        <v>946</v>
      </c>
      <c r="E285" s="64" t="s">
        <v>951</v>
      </c>
      <c r="F285" s="64">
        <v>10</v>
      </c>
      <c r="G285" s="76">
        <v>0</v>
      </c>
    </row>
    <row r="286" spans="1:7" x14ac:dyDescent="0.25">
      <c r="A286" s="64" t="s">
        <v>106</v>
      </c>
      <c r="B286" s="64" t="s">
        <v>125</v>
      </c>
      <c r="C286" s="64" t="s">
        <v>126</v>
      </c>
      <c r="D286" s="64" t="s">
        <v>946</v>
      </c>
      <c r="E286" s="64" t="s">
        <v>952</v>
      </c>
      <c r="F286" s="64">
        <v>5</v>
      </c>
      <c r="G286" s="76">
        <v>0</v>
      </c>
    </row>
    <row r="287" spans="1:7" x14ac:dyDescent="0.25">
      <c r="A287" s="64" t="s">
        <v>106</v>
      </c>
      <c r="B287" s="64" t="s">
        <v>125</v>
      </c>
      <c r="C287" s="64" t="s">
        <v>126</v>
      </c>
      <c r="D287" s="64" t="s">
        <v>970</v>
      </c>
      <c r="E287" s="64" t="s">
        <v>971</v>
      </c>
      <c r="F287" s="64">
        <v>35</v>
      </c>
      <c r="G287" s="76">
        <v>35</v>
      </c>
    </row>
    <row r="288" spans="1:7" x14ac:dyDescent="0.25">
      <c r="A288" s="64" t="s">
        <v>106</v>
      </c>
      <c r="B288" s="64" t="s">
        <v>125</v>
      </c>
      <c r="C288" s="64" t="s">
        <v>126</v>
      </c>
      <c r="D288" s="64" t="s">
        <v>970</v>
      </c>
      <c r="E288" s="64" t="s">
        <v>973</v>
      </c>
      <c r="F288" s="64">
        <v>10</v>
      </c>
      <c r="G288" s="76">
        <v>5</v>
      </c>
    </row>
    <row r="289" spans="1:7" x14ac:dyDescent="0.25">
      <c r="A289" s="64" t="s">
        <v>106</v>
      </c>
      <c r="B289" s="64" t="s">
        <v>125</v>
      </c>
      <c r="C289" s="64" t="s">
        <v>126</v>
      </c>
      <c r="D289" s="64" t="s">
        <v>970</v>
      </c>
      <c r="E289" s="64" t="s">
        <v>974</v>
      </c>
      <c r="F289" s="64">
        <v>50</v>
      </c>
      <c r="G289" s="76">
        <v>130</v>
      </c>
    </row>
    <row r="290" spans="1:7" x14ac:dyDescent="0.25">
      <c r="A290" s="64" t="s">
        <v>106</v>
      </c>
      <c r="B290" s="64" t="s">
        <v>125</v>
      </c>
      <c r="C290" s="64" t="s">
        <v>126</v>
      </c>
      <c r="D290" s="64" t="s">
        <v>970</v>
      </c>
      <c r="E290" s="64" t="s">
        <v>975</v>
      </c>
      <c r="F290" s="64">
        <v>5</v>
      </c>
      <c r="G290" s="76">
        <v>10</v>
      </c>
    </row>
    <row r="291" spans="1:7" x14ac:dyDescent="0.25">
      <c r="A291" s="64" t="s">
        <v>106</v>
      </c>
      <c r="B291" s="64" t="s">
        <v>127</v>
      </c>
      <c r="C291" s="64" t="s">
        <v>128</v>
      </c>
      <c r="D291" s="64" t="s">
        <v>928</v>
      </c>
      <c r="E291" s="64" t="s">
        <v>928</v>
      </c>
      <c r="F291" s="64">
        <v>1395</v>
      </c>
      <c r="G291" s="76">
        <v>1115</v>
      </c>
    </row>
    <row r="292" spans="1:7" x14ac:dyDescent="0.25">
      <c r="A292" s="64" t="s">
        <v>106</v>
      </c>
      <c r="B292" s="64" t="s">
        <v>127</v>
      </c>
      <c r="C292" s="64" t="s">
        <v>128</v>
      </c>
      <c r="D292" s="64" t="s">
        <v>965</v>
      </c>
      <c r="E292" s="64" t="s">
        <v>966</v>
      </c>
      <c r="F292" s="64">
        <v>520</v>
      </c>
      <c r="G292" s="76">
        <v>405</v>
      </c>
    </row>
    <row r="293" spans="1:7" x14ac:dyDescent="0.25">
      <c r="A293" s="64" t="s">
        <v>106</v>
      </c>
      <c r="B293" s="64" t="s">
        <v>127</v>
      </c>
      <c r="C293" s="64" t="s">
        <v>128</v>
      </c>
      <c r="D293" s="64" t="s">
        <v>965</v>
      </c>
      <c r="E293" s="64" t="s">
        <v>967</v>
      </c>
      <c r="F293" s="64">
        <v>360</v>
      </c>
      <c r="G293" s="76">
        <v>305</v>
      </c>
    </row>
    <row r="294" spans="1:7" x14ac:dyDescent="0.25">
      <c r="A294" s="64" t="s">
        <v>106</v>
      </c>
      <c r="B294" s="64" t="s">
        <v>127</v>
      </c>
      <c r="C294" s="64" t="s">
        <v>128</v>
      </c>
      <c r="D294" s="64" t="s">
        <v>965</v>
      </c>
      <c r="E294" s="64" t="s">
        <v>968</v>
      </c>
      <c r="F294" s="64">
        <v>210</v>
      </c>
      <c r="G294" s="76">
        <v>145</v>
      </c>
    </row>
    <row r="295" spans="1:7" x14ac:dyDescent="0.25">
      <c r="A295" s="64" t="s">
        <v>106</v>
      </c>
      <c r="B295" s="64" t="s">
        <v>127</v>
      </c>
      <c r="C295" s="64" t="s">
        <v>128</v>
      </c>
      <c r="D295" s="64" t="s">
        <v>965</v>
      </c>
      <c r="E295" s="64" t="s">
        <v>948</v>
      </c>
      <c r="F295" s="64">
        <v>235</v>
      </c>
      <c r="G295" s="76">
        <v>215</v>
      </c>
    </row>
    <row r="296" spans="1:7" x14ac:dyDescent="0.25">
      <c r="A296" s="64" t="s">
        <v>106</v>
      </c>
      <c r="B296" s="64" t="s">
        <v>127</v>
      </c>
      <c r="C296" s="64" t="s">
        <v>128</v>
      </c>
      <c r="D296" s="64" t="s">
        <v>965</v>
      </c>
      <c r="E296" s="64" t="s">
        <v>969</v>
      </c>
      <c r="F296" s="64">
        <v>75</v>
      </c>
      <c r="G296" s="76">
        <v>45</v>
      </c>
    </row>
    <row r="297" spans="1:7" x14ac:dyDescent="0.25">
      <c r="A297" s="64" t="s">
        <v>106</v>
      </c>
      <c r="B297" s="64" t="s">
        <v>127</v>
      </c>
      <c r="C297" s="64" t="s">
        <v>128</v>
      </c>
      <c r="D297" s="64" t="s">
        <v>935</v>
      </c>
      <c r="E297" s="64" t="s">
        <v>936</v>
      </c>
      <c r="F297" s="64">
        <v>235</v>
      </c>
      <c r="G297" s="76">
        <v>225</v>
      </c>
    </row>
    <row r="298" spans="1:7" x14ac:dyDescent="0.25">
      <c r="A298" s="64" t="s">
        <v>106</v>
      </c>
      <c r="B298" s="64" t="s">
        <v>127</v>
      </c>
      <c r="C298" s="64" t="s">
        <v>128</v>
      </c>
      <c r="D298" s="64" t="s">
        <v>935</v>
      </c>
      <c r="E298" s="64" t="s">
        <v>937</v>
      </c>
      <c r="F298" s="64">
        <v>80</v>
      </c>
      <c r="G298" s="76">
        <v>105</v>
      </c>
    </row>
    <row r="299" spans="1:7" x14ac:dyDescent="0.25">
      <c r="A299" s="64" t="s">
        <v>106</v>
      </c>
      <c r="B299" s="64" t="s">
        <v>127</v>
      </c>
      <c r="C299" s="64" t="s">
        <v>128</v>
      </c>
      <c r="D299" s="64" t="s">
        <v>935</v>
      </c>
      <c r="E299" s="64" t="s">
        <v>938</v>
      </c>
      <c r="F299" s="64">
        <v>85</v>
      </c>
      <c r="G299" s="76">
        <v>25</v>
      </c>
    </row>
    <row r="300" spans="1:7" x14ac:dyDescent="0.25">
      <c r="A300" s="64" t="s">
        <v>106</v>
      </c>
      <c r="B300" s="64" t="s">
        <v>127</v>
      </c>
      <c r="C300" s="64" t="s">
        <v>128</v>
      </c>
      <c r="D300" s="64" t="s">
        <v>935</v>
      </c>
      <c r="E300" s="64" t="s">
        <v>939</v>
      </c>
      <c r="F300" s="64">
        <v>70</v>
      </c>
      <c r="G300" s="76">
        <v>65</v>
      </c>
    </row>
    <row r="301" spans="1:7" x14ac:dyDescent="0.25">
      <c r="A301" s="64" t="s">
        <v>106</v>
      </c>
      <c r="B301" s="64" t="s">
        <v>127</v>
      </c>
      <c r="C301" s="64" t="s">
        <v>128</v>
      </c>
      <c r="D301" s="64" t="s">
        <v>935</v>
      </c>
      <c r="E301" s="64" t="s">
        <v>940</v>
      </c>
      <c r="F301" s="64">
        <v>535</v>
      </c>
      <c r="G301" s="76">
        <v>255</v>
      </c>
    </row>
    <row r="302" spans="1:7" x14ac:dyDescent="0.25">
      <c r="A302" s="64" t="s">
        <v>106</v>
      </c>
      <c r="B302" s="64" t="s">
        <v>127</v>
      </c>
      <c r="C302" s="64" t="s">
        <v>128</v>
      </c>
      <c r="D302" s="64" t="s">
        <v>935</v>
      </c>
      <c r="E302" s="64" t="s">
        <v>941</v>
      </c>
      <c r="F302" s="64">
        <v>0</v>
      </c>
      <c r="G302" s="76">
        <v>140</v>
      </c>
    </row>
    <row r="303" spans="1:7" x14ac:dyDescent="0.25">
      <c r="A303" s="64" t="s">
        <v>106</v>
      </c>
      <c r="B303" s="64" t="s">
        <v>127</v>
      </c>
      <c r="C303" s="64" t="s">
        <v>128</v>
      </c>
      <c r="D303" s="64" t="s">
        <v>935</v>
      </c>
      <c r="E303" s="64" t="s">
        <v>942</v>
      </c>
      <c r="F303" s="64">
        <v>160</v>
      </c>
      <c r="G303" s="76">
        <v>80</v>
      </c>
    </row>
    <row r="304" spans="1:7" x14ac:dyDescent="0.25">
      <c r="A304" s="64" t="s">
        <v>106</v>
      </c>
      <c r="B304" s="64" t="s">
        <v>127</v>
      </c>
      <c r="C304" s="64" t="s">
        <v>128</v>
      </c>
      <c r="D304" s="64" t="s">
        <v>935</v>
      </c>
      <c r="E304" s="64" t="s">
        <v>943</v>
      </c>
      <c r="F304" s="64">
        <v>0</v>
      </c>
      <c r="G304" s="76">
        <v>10</v>
      </c>
    </row>
    <row r="305" spans="1:7" x14ac:dyDescent="0.25">
      <c r="A305" s="64" t="s">
        <v>106</v>
      </c>
      <c r="B305" s="64" t="s">
        <v>127</v>
      </c>
      <c r="C305" s="64" t="s">
        <v>128</v>
      </c>
      <c r="D305" s="64" t="s">
        <v>935</v>
      </c>
      <c r="E305" s="64" t="s">
        <v>944</v>
      </c>
      <c r="F305" s="64">
        <v>205</v>
      </c>
      <c r="G305" s="76">
        <v>195</v>
      </c>
    </row>
    <row r="306" spans="1:7" x14ac:dyDescent="0.25">
      <c r="A306" s="64" t="s">
        <v>106</v>
      </c>
      <c r="B306" s="64" t="s">
        <v>127</v>
      </c>
      <c r="C306" s="64" t="s">
        <v>128</v>
      </c>
      <c r="D306" s="64" t="s">
        <v>935</v>
      </c>
      <c r="E306" s="64" t="s">
        <v>945</v>
      </c>
      <c r="F306" s="64">
        <v>25</v>
      </c>
      <c r="G306" s="76">
        <v>15</v>
      </c>
    </row>
    <row r="307" spans="1:7" x14ac:dyDescent="0.25">
      <c r="A307" s="64" t="s">
        <v>106</v>
      </c>
      <c r="B307" s="64" t="s">
        <v>127</v>
      </c>
      <c r="C307" s="64" t="s">
        <v>128</v>
      </c>
      <c r="D307" s="64" t="s">
        <v>946</v>
      </c>
      <c r="E307" s="64" t="s">
        <v>947</v>
      </c>
      <c r="F307" s="64">
        <v>20</v>
      </c>
      <c r="G307" s="76">
        <v>45</v>
      </c>
    </row>
    <row r="308" spans="1:7" x14ac:dyDescent="0.25">
      <c r="A308" s="64" t="s">
        <v>106</v>
      </c>
      <c r="B308" s="64" t="s">
        <v>127</v>
      </c>
      <c r="C308" s="64" t="s">
        <v>128</v>
      </c>
      <c r="D308" s="64" t="s">
        <v>946</v>
      </c>
      <c r="E308" s="64" t="s">
        <v>948</v>
      </c>
      <c r="F308" s="64">
        <v>155</v>
      </c>
      <c r="G308" s="76">
        <v>130</v>
      </c>
    </row>
    <row r="309" spans="1:7" x14ac:dyDescent="0.25">
      <c r="A309" s="64" t="s">
        <v>106</v>
      </c>
      <c r="B309" s="64" t="s">
        <v>127</v>
      </c>
      <c r="C309" s="64" t="s">
        <v>128</v>
      </c>
      <c r="D309" s="64" t="s">
        <v>946</v>
      </c>
      <c r="E309" s="64" t="s">
        <v>949</v>
      </c>
      <c r="F309" s="64">
        <v>160</v>
      </c>
      <c r="G309" s="76">
        <v>195</v>
      </c>
    </row>
    <row r="310" spans="1:7" x14ac:dyDescent="0.25">
      <c r="A310" s="64" t="s">
        <v>106</v>
      </c>
      <c r="B310" s="64" t="s">
        <v>127</v>
      </c>
      <c r="C310" s="64" t="s">
        <v>128</v>
      </c>
      <c r="D310" s="64" t="s">
        <v>946</v>
      </c>
      <c r="E310" s="64" t="s">
        <v>950</v>
      </c>
      <c r="F310" s="64">
        <v>650</v>
      </c>
      <c r="G310" s="76">
        <v>540</v>
      </c>
    </row>
    <row r="311" spans="1:7" x14ac:dyDescent="0.25">
      <c r="A311" s="64" t="s">
        <v>106</v>
      </c>
      <c r="B311" s="64" t="s">
        <v>127</v>
      </c>
      <c r="C311" s="64" t="s">
        <v>128</v>
      </c>
      <c r="D311" s="64" t="s">
        <v>946</v>
      </c>
      <c r="E311" s="64" t="s">
        <v>951</v>
      </c>
      <c r="F311" s="64">
        <v>310</v>
      </c>
      <c r="G311" s="76">
        <v>165</v>
      </c>
    </row>
    <row r="312" spans="1:7" x14ac:dyDescent="0.25">
      <c r="A312" s="64" t="s">
        <v>106</v>
      </c>
      <c r="B312" s="64" t="s">
        <v>127</v>
      </c>
      <c r="C312" s="64" t="s">
        <v>128</v>
      </c>
      <c r="D312" s="64" t="s">
        <v>946</v>
      </c>
      <c r="E312" s="64" t="s">
        <v>952</v>
      </c>
      <c r="F312" s="64">
        <v>100</v>
      </c>
      <c r="G312" s="76">
        <v>45</v>
      </c>
    </row>
    <row r="313" spans="1:7" x14ac:dyDescent="0.25">
      <c r="A313" s="64" t="s">
        <v>106</v>
      </c>
      <c r="B313" s="64" t="s">
        <v>127</v>
      </c>
      <c r="C313" s="64" t="s">
        <v>128</v>
      </c>
      <c r="D313" s="64" t="s">
        <v>970</v>
      </c>
      <c r="E313" s="64" t="s">
        <v>971</v>
      </c>
      <c r="F313" s="64">
        <v>245</v>
      </c>
      <c r="G313" s="76">
        <v>145</v>
      </c>
    </row>
    <row r="314" spans="1:7" x14ac:dyDescent="0.25">
      <c r="A314" s="64" t="s">
        <v>106</v>
      </c>
      <c r="B314" s="64" t="s">
        <v>127</v>
      </c>
      <c r="C314" s="64" t="s">
        <v>128</v>
      </c>
      <c r="D314" s="64" t="s">
        <v>970</v>
      </c>
      <c r="E314" s="64" t="s">
        <v>973</v>
      </c>
      <c r="F314" s="64">
        <v>225</v>
      </c>
      <c r="G314" s="76">
        <v>75</v>
      </c>
    </row>
    <row r="315" spans="1:7" x14ac:dyDescent="0.25">
      <c r="A315" s="64" t="s">
        <v>106</v>
      </c>
      <c r="B315" s="64" t="s">
        <v>127</v>
      </c>
      <c r="C315" s="64" t="s">
        <v>128</v>
      </c>
      <c r="D315" s="64" t="s">
        <v>970</v>
      </c>
      <c r="E315" s="64" t="s">
        <v>974</v>
      </c>
      <c r="F315" s="64">
        <v>870</v>
      </c>
      <c r="G315" s="76">
        <v>875</v>
      </c>
    </row>
    <row r="316" spans="1:7" x14ac:dyDescent="0.25">
      <c r="A316" s="64" t="s">
        <v>106</v>
      </c>
      <c r="B316" s="64" t="s">
        <v>127</v>
      </c>
      <c r="C316" s="64" t="s">
        <v>128</v>
      </c>
      <c r="D316" s="64" t="s">
        <v>970</v>
      </c>
      <c r="E316" s="64" t="s">
        <v>975</v>
      </c>
      <c r="F316" s="64">
        <v>55</v>
      </c>
      <c r="G316" s="76">
        <v>20</v>
      </c>
    </row>
    <row r="317" spans="1:7" x14ac:dyDescent="0.25">
      <c r="A317" s="64" t="s">
        <v>106</v>
      </c>
      <c r="B317" s="64" t="s">
        <v>129</v>
      </c>
      <c r="C317" s="64" t="s">
        <v>130</v>
      </c>
      <c r="D317" s="64" t="s">
        <v>928</v>
      </c>
      <c r="E317" s="64" t="s">
        <v>928</v>
      </c>
      <c r="F317" s="64">
        <v>330</v>
      </c>
      <c r="G317" s="76">
        <v>1055</v>
      </c>
    </row>
    <row r="318" spans="1:7" x14ac:dyDescent="0.25">
      <c r="A318" s="64" t="s">
        <v>106</v>
      </c>
      <c r="B318" s="64" t="s">
        <v>129</v>
      </c>
      <c r="C318" s="64" t="s">
        <v>130</v>
      </c>
      <c r="D318" s="64" t="s">
        <v>965</v>
      </c>
      <c r="E318" s="64" t="s">
        <v>966</v>
      </c>
      <c r="F318" s="64">
        <v>120</v>
      </c>
      <c r="G318" s="76">
        <v>820</v>
      </c>
    </row>
    <row r="319" spans="1:7" x14ac:dyDescent="0.25">
      <c r="A319" s="64" t="s">
        <v>106</v>
      </c>
      <c r="B319" s="64" t="s">
        <v>129</v>
      </c>
      <c r="C319" s="64" t="s">
        <v>130</v>
      </c>
      <c r="D319" s="64" t="s">
        <v>965</v>
      </c>
      <c r="E319" s="64" t="s">
        <v>967</v>
      </c>
      <c r="F319" s="64">
        <v>80</v>
      </c>
      <c r="G319" s="76">
        <v>90</v>
      </c>
    </row>
    <row r="320" spans="1:7" x14ac:dyDescent="0.25">
      <c r="A320" s="64" t="s">
        <v>106</v>
      </c>
      <c r="B320" s="64" t="s">
        <v>129</v>
      </c>
      <c r="C320" s="64" t="s">
        <v>130</v>
      </c>
      <c r="D320" s="64" t="s">
        <v>965</v>
      </c>
      <c r="E320" s="64" t="s">
        <v>968</v>
      </c>
      <c r="F320" s="64">
        <v>50</v>
      </c>
      <c r="G320" s="76">
        <v>35</v>
      </c>
    </row>
    <row r="321" spans="1:7" x14ac:dyDescent="0.25">
      <c r="A321" s="64" t="s">
        <v>106</v>
      </c>
      <c r="B321" s="64" t="s">
        <v>129</v>
      </c>
      <c r="C321" s="64" t="s">
        <v>130</v>
      </c>
      <c r="D321" s="64" t="s">
        <v>965</v>
      </c>
      <c r="E321" s="64" t="s">
        <v>948</v>
      </c>
      <c r="F321" s="64">
        <v>55</v>
      </c>
      <c r="G321" s="76">
        <v>85</v>
      </c>
    </row>
    <row r="322" spans="1:7" x14ac:dyDescent="0.25">
      <c r="A322" s="64" t="s">
        <v>106</v>
      </c>
      <c r="B322" s="64" t="s">
        <v>129</v>
      </c>
      <c r="C322" s="64" t="s">
        <v>130</v>
      </c>
      <c r="D322" s="64" t="s">
        <v>965</v>
      </c>
      <c r="E322" s="64" t="s">
        <v>969</v>
      </c>
      <c r="F322" s="64">
        <v>30</v>
      </c>
      <c r="G322" s="76">
        <v>25</v>
      </c>
    </row>
    <row r="323" spans="1:7" x14ac:dyDescent="0.25">
      <c r="A323" s="64" t="s">
        <v>106</v>
      </c>
      <c r="B323" s="64" t="s">
        <v>129</v>
      </c>
      <c r="C323" s="64" t="s">
        <v>130</v>
      </c>
      <c r="D323" s="64" t="s">
        <v>935</v>
      </c>
      <c r="E323" s="64" t="s">
        <v>936</v>
      </c>
      <c r="F323" s="64">
        <v>65</v>
      </c>
      <c r="G323" s="76">
        <v>235</v>
      </c>
    </row>
    <row r="324" spans="1:7" x14ac:dyDescent="0.25">
      <c r="A324" s="64" t="s">
        <v>106</v>
      </c>
      <c r="B324" s="64" t="s">
        <v>129</v>
      </c>
      <c r="C324" s="64" t="s">
        <v>130</v>
      </c>
      <c r="D324" s="64" t="s">
        <v>935</v>
      </c>
      <c r="E324" s="64" t="s">
        <v>937</v>
      </c>
      <c r="F324" s="64">
        <v>70</v>
      </c>
      <c r="G324" s="76">
        <v>75</v>
      </c>
    </row>
    <row r="325" spans="1:7" x14ac:dyDescent="0.25">
      <c r="A325" s="64" t="s">
        <v>106</v>
      </c>
      <c r="B325" s="64" t="s">
        <v>129</v>
      </c>
      <c r="C325" s="64" t="s">
        <v>130</v>
      </c>
      <c r="D325" s="64" t="s">
        <v>935</v>
      </c>
      <c r="E325" s="64" t="s">
        <v>938</v>
      </c>
      <c r="F325" s="64">
        <v>5</v>
      </c>
      <c r="G325" s="76">
        <v>10</v>
      </c>
    </row>
    <row r="326" spans="1:7" x14ac:dyDescent="0.25">
      <c r="A326" s="64" t="s">
        <v>106</v>
      </c>
      <c r="B326" s="64" t="s">
        <v>129</v>
      </c>
      <c r="C326" s="64" t="s">
        <v>130</v>
      </c>
      <c r="D326" s="64" t="s">
        <v>935</v>
      </c>
      <c r="E326" s="64" t="s">
        <v>939</v>
      </c>
      <c r="F326" s="64">
        <v>10</v>
      </c>
      <c r="G326" s="76">
        <v>20</v>
      </c>
    </row>
    <row r="327" spans="1:7" x14ac:dyDescent="0.25">
      <c r="A327" s="64" t="s">
        <v>106</v>
      </c>
      <c r="B327" s="64" t="s">
        <v>129</v>
      </c>
      <c r="C327" s="64" t="s">
        <v>130</v>
      </c>
      <c r="D327" s="64" t="s">
        <v>935</v>
      </c>
      <c r="E327" s="64" t="s">
        <v>940</v>
      </c>
      <c r="F327" s="64">
        <v>65</v>
      </c>
      <c r="G327" s="76">
        <v>340</v>
      </c>
    </row>
    <row r="328" spans="1:7" x14ac:dyDescent="0.25">
      <c r="A328" s="64" t="s">
        <v>106</v>
      </c>
      <c r="B328" s="64" t="s">
        <v>129</v>
      </c>
      <c r="C328" s="64" t="s">
        <v>130</v>
      </c>
      <c r="D328" s="64" t="s">
        <v>935</v>
      </c>
      <c r="E328" s="64" t="s">
        <v>941</v>
      </c>
      <c r="F328" s="64">
        <v>5</v>
      </c>
      <c r="G328" s="76">
        <v>0</v>
      </c>
    </row>
    <row r="329" spans="1:7" x14ac:dyDescent="0.25">
      <c r="A329" s="64" t="s">
        <v>106</v>
      </c>
      <c r="B329" s="64" t="s">
        <v>129</v>
      </c>
      <c r="C329" s="64" t="s">
        <v>130</v>
      </c>
      <c r="D329" s="64" t="s">
        <v>935</v>
      </c>
      <c r="E329" s="64" t="s">
        <v>942</v>
      </c>
      <c r="F329" s="64">
        <v>25</v>
      </c>
      <c r="G329" s="76">
        <v>255</v>
      </c>
    </row>
    <row r="330" spans="1:7" x14ac:dyDescent="0.25">
      <c r="A330" s="64" t="s">
        <v>106</v>
      </c>
      <c r="B330" s="64" t="s">
        <v>129</v>
      </c>
      <c r="C330" s="64" t="s">
        <v>130</v>
      </c>
      <c r="D330" s="64" t="s">
        <v>935</v>
      </c>
      <c r="E330" s="64" t="s">
        <v>943</v>
      </c>
      <c r="F330" s="64">
        <v>0</v>
      </c>
      <c r="G330" s="76">
        <v>5</v>
      </c>
    </row>
    <row r="331" spans="1:7" x14ac:dyDescent="0.25">
      <c r="A331" s="64" t="s">
        <v>106</v>
      </c>
      <c r="B331" s="64" t="s">
        <v>129</v>
      </c>
      <c r="C331" s="64" t="s">
        <v>130</v>
      </c>
      <c r="D331" s="64" t="s">
        <v>935</v>
      </c>
      <c r="E331" s="64" t="s">
        <v>944</v>
      </c>
      <c r="F331" s="64">
        <v>75</v>
      </c>
      <c r="G331" s="76">
        <v>105</v>
      </c>
    </row>
    <row r="332" spans="1:7" x14ac:dyDescent="0.25">
      <c r="A332" s="64" t="s">
        <v>106</v>
      </c>
      <c r="B332" s="64" t="s">
        <v>129</v>
      </c>
      <c r="C332" s="64" t="s">
        <v>130</v>
      </c>
      <c r="D332" s="64" t="s">
        <v>935</v>
      </c>
      <c r="E332" s="64" t="s">
        <v>945</v>
      </c>
      <c r="F332" s="64">
        <v>10</v>
      </c>
      <c r="G332" s="76">
        <v>5</v>
      </c>
    </row>
    <row r="333" spans="1:7" x14ac:dyDescent="0.25">
      <c r="A333" s="64" t="s">
        <v>106</v>
      </c>
      <c r="B333" s="64" t="s">
        <v>129</v>
      </c>
      <c r="C333" s="64" t="s">
        <v>130</v>
      </c>
      <c r="D333" s="64" t="s">
        <v>946</v>
      </c>
      <c r="E333" s="64" t="s">
        <v>947</v>
      </c>
      <c r="F333" s="64">
        <v>15</v>
      </c>
      <c r="G333" s="76">
        <v>10</v>
      </c>
    </row>
    <row r="334" spans="1:7" x14ac:dyDescent="0.25">
      <c r="A334" s="64" t="s">
        <v>106</v>
      </c>
      <c r="B334" s="64" t="s">
        <v>129</v>
      </c>
      <c r="C334" s="64" t="s">
        <v>130</v>
      </c>
      <c r="D334" s="64" t="s">
        <v>946</v>
      </c>
      <c r="E334" s="64" t="s">
        <v>948</v>
      </c>
      <c r="F334" s="64">
        <v>95</v>
      </c>
      <c r="G334" s="76">
        <v>75</v>
      </c>
    </row>
    <row r="335" spans="1:7" x14ac:dyDescent="0.25">
      <c r="A335" s="64" t="s">
        <v>106</v>
      </c>
      <c r="B335" s="64" t="s">
        <v>129</v>
      </c>
      <c r="C335" s="64" t="s">
        <v>130</v>
      </c>
      <c r="D335" s="64" t="s">
        <v>946</v>
      </c>
      <c r="E335" s="64" t="s">
        <v>949</v>
      </c>
      <c r="F335" s="64">
        <v>75</v>
      </c>
      <c r="G335" s="76">
        <v>470</v>
      </c>
    </row>
    <row r="336" spans="1:7" x14ac:dyDescent="0.25">
      <c r="A336" s="64" t="s">
        <v>106</v>
      </c>
      <c r="B336" s="64" t="s">
        <v>129</v>
      </c>
      <c r="C336" s="64" t="s">
        <v>130</v>
      </c>
      <c r="D336" s="64" t="s">
        <v>946</v>
      </c>
      <c r="E336" s="64" t="s">
        <v>950</v>
      </c>
      <c r="F336" s="64">
        <v>115</v>
      </c>
      <c r="G336" s="76">
        <v>320</v>
      </c>
    </row>
    <row r="337" spans="1:7" x14ac:dyDescent="0.25">
      <c r="A337" s="64" t="s">
        <v>106</v>
      </c>
      <c r="B337" s="64" t="s">
        <v>129</v>
      </c>
      <c r="C337" s="64" t="s">
        <v>130</v>
      </c>
      <c r="D337" s="64" t="s">
        <v>946</v>
      </c>
      <c r="E337" s="64" t="s">
        <v>951</v>
      </c>
      <c r="F337" s="64">
        <v>35</v>
      </c>
      <c r="G337" s="76">
        <v>140</v>
      </c>
    </row>
    <row r="338" spans="1:7" x14ac:dyDescent="0.25">
      <c r="A338" s="64" t="s">
        <v>106</v>
      </c>
      <c r="B338" s="64" t="s">
        <v>129</v>
      </c>
      <c r="C338" s="64" t="s">
        <v>130</v>
      </c>
      <c r="D338" s="64" t="s">
        <v>946</v>
      </c>
      <c r="E338" s="64" t="s">
        <v>952</v>
      </c>
      <c r="F338" s="64">
        <v>0</v>
      </c>
      <c r="G338" s="76">
        <v>35</v>
      </c>
    </row>
    <row r="339" spans="1:7" x14ac:dyDescent="0.25">
      <c r="A339" s="64" t="s">
        <v>106</v>
      </c>
      <c r="B339" s="64" t="s">
        <v>129</v>
      </c>
      <c r="C339" s="64" t="s">
        <v>130</v>
      </c>
      <c r="D339" s="64" t="s">
        <v>970</v>
      </c>
      <c r="E339" s="64" t="s">
        <v>971</v>
      </c>
      <c r="F339" s="64">
        <v>45</v>
      </c>
      <c r="G339" s="76">
        <v>60</v>
      </c>
    </row>
    <row r="340" spans="1:7" x14ac:dyDescent="0.25">
      <c r="A340" s="64" t="s">
        <v>106</v>
      </c>
      <c r="B340" s="64" t="s">
        <v>129</v>
      </c>
      <c r="C340" s="64" t="s">
        <v>130</v>
      </c>
      <c r="D340" s="64" t="s">
        <v>970</v>
      </c>
      <c r="E340" s="64" t="s">
        <v>973</v>
      </c>
      <c r="F340" s="64">
        <v>5</v>
      </c>
      <c r="G340" s="76">
        <v>105</v>
      </c>
    </row>
    <row r="341" spans="1:7" x14ac:dyDescent="0.25">
      <c r="A341" s="64" t="s">
        <v>106</v>
      </c>
      <c r="B341" s="64" t="s">
        <v>129</v>
      </c>
      <c r="C341" s="64" t="s">
        <v>130</v>
      </c>
      <c r="D341" s="64" t="s">
        <v>970</v>
      </c>
      <c r="E341" s="64" t="s">
        <v>974</v>
      </c>
      <c r="F341" s="64">
        <v>265</v>
      </c>
      <c r="G341" s="76">
        <v>875</v>
      </c>
    </row>
    <row r="342" spans="1:7" x14ac:dyDescent="0.25">
      <c r="A342" s="65" t="s">
        <v>106</v>
      </c>
      <c r="B342" s="65" t="s">
        <v>129</v>
      </c>
      <c r="C342" s="65" t="s">
        <v>130</v>
      </c>
      <c r="D342" s="65" t="s">
        <v>970</v>
      </c>
      <c r="E342" s="65" t="s">
        <v>975</v>
      </c>
      <c r="F342" s="65">
        <v>15</v>
      </c>
      <c r="G342" s="77">
        <v>20</v>
      </c>
    </row>
    <row r="343" spans="1:7" x14ac:dyDescent="0.25">
      <c r="A343" s="64" t="s">
        <v>924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0"/>
  <sheetViews>
    <sheetView showGridLines="0" workbookViewId="0"/>
  </sheetViews>
  <sheetFormatPr defaultRowHeight="15" x14ac:dyDescent="0.25"/>
  <cols>
    <col min="1" max="1" width="16.140625" style="64" customWidth="1"/>
    <col min="2" max="2" width="12.140625" style="64" customWidth="1"/>
    <col min="3" max="3" width="14" style="64" customWidth="1"/>
    <col min="4" max="4" width="28.85546875" style="64" customWidth="1"/>
    <col min="5" max="5" width="38" style="64" customWidth="1"/>
    <col min="6" max="6" width="30.42578125" style="64" customWidth="1"/>
    <col min="7" max="16384" width="9.140625" style="64"/>
  </cols>
  <sheetData>
    <row r="1" spans="1:6" x14ac:dyDescent="0.25">
      <c r="A1" s="67" t="s">
        <v>88</v>
      </c>
    </row>
    <row r="2" spans="1:6" x14ac:dyDescent="0.25">
      <c r="A2" s="67" t="s">
        <v>979</v>
      </c>
    </row>
    <row r="3" spans="1:6" s="67" customFormat="1" x14ac:dyDescent="0.25">
      <c r="A3" s="63" t="s">
        <v>99</v>
      </c>
      <c r="B3" s="63" t="s">
        <v>100</v>
      </c>
      <c r="C3" s="63" t="s">
        <v>925</v>
      </c>
      <c r="D3" s="63" t="s">
        <v>926</v>
      </c>
      <c r="E3" s="63" t="s">
        <v>927</v>
      </c>
      <c r="F3" s="63" t="s">
        <v>996</v>
      </c>
    </row>
    <row r="4" spans="1:6" x14ac:dyDescent="0.25">
      <c r="A4" s="64" t="s">
        <v>103</v>
      </c>
      <c r="B4" s="64" t="s">
        <v>104</v>
      </c>
      <c r="C4" s="64" t="s">
        <v>105</v>
      </c>
      <c r="D4" s="64" t="s">
        <v>928</v>
      </c>
      <c r="E4" s="64" t="s">
        <v>928</v>
      </c>
      <c r="F4" s="64">
        <v>6940</v>
      </c>
    </row>
    <row r="5" spans="1:6" x14ac:dyDescent="0.25">
      <c r="A5" s="64" t="s">
        <v>103</v>
      </c>
      <c r="B5" s="64" t="s">
        <v>104</v>
      </c>
      <c r="C5" s="64" t="s">
        <v>105</v>
      </c>
      <c r="D5" s="64" t="s">
        <v>980</v>
      </c>
      <c r="E5" s="64" t="s">
        <v>981</v>
      </c>
      <c r="F5" s="64">
        <v>4360</v>
      </c>
    </row>
    <row r="6" spans="1:6" x14ac:dyDescent="0.25">
      <c r="A6" s="64" t="s">
        <v>103</v>
      </c>
      <c r="B6" s="64" t="s">
        <v>104</v>
      </c>
      <c r="C6" s="64" t="s">
        <v>105</v>
      </c>
      <c r="D6" s="64" t="s">
        <v>980</v>
      </c>
      <c r="E6" s="64" t="s">
        <v>982</v>
      </c>
      <c r="F6" s="64">
        <v>175</v>
      </c>
    </row>
    <row r="7" spans="1:6" x14ac:dyDescent="0.25">
      <c r="A7" s="64" t="s">
        <v>103</v>
      </c>
      <c r="B7" s="64" t="s">
        <v>104</v>
      </c>
      <c r="C7" s="64" t="s">
        <v>105</v>
      </c>
      <c r="D7" s="64" t="s">
        <v>980</v>
      </c>
      <c r="E7" s="64" t="s">
        <v>983</v>
      </c>
      <c r="F7" s="64">
        <v>330</v>
      </c>
    </row>
    <row r="8" spans="1:6" x14ac:dyDescent="0.25">
      <c r="A8" s="64" t="s">
        <v>103</v>
      </c>
      <c r="B8" s="64" t="s">
        <v>104</v>
      </c>
      <c r="C8" s="64" t="s">
        <v>105</v>
      </c>
      <c r="D8" s="64" t="s">
        <v>980</v>
      </c>
      <c r="E8" s="64" t="s">
        <v>984</v>
      </c>
      <c r="F8" s="64">
        <v>1865</v>
      </c>
    </row>
    <row r="9" spans="1:6" x14ac:dyDescent="0.25">
      <c r="A9" s="64" t="s">
        <v>103</v>
      </c>
      <c r="B9" s="64" t="s">
        <v>104</v>
      </c>
      <c r="C9" s="64" t="s">
        <v>105</v>
      </c>
      <c r="D9" s="64" t="s">
        <v>980</v>
      </c>
      <c r="E9" s="64" t="s">
        <v>985</v>
      </c>
      <c r="F9" s="64">
        <v>30</v>
      </c>
    </row>
    <row r="10" spans="1:6" x14ac:dyDescent="0.25">
      <c r="A10" s="64" t="s">
        <v>103</v>
      </c>
      <c r="B10" s="64" t="s">
        <v>104</v>
      </c>
      <c r="C10" s="64" t="s">
        <v>105</v>
      </c>
      <c r="D10" s="64" t="s">
        <v>980</v>
      </c>
      <c r="E10" s="64" t="s">
        <v>986</v>
      </c>
      <c r="F10" s="64">
        <v>180</v>
      </c>
    </row>
    <row r="11" spans="1:6" x14ac:dyDescent="0.25">
      <c r="A11" s="64" t="s">
        <v>103</v>
      </c>
      <c r="B11" s="64" t="s">
        <v>104</v>
      </c>
      <c r="C11" s="64" t="s">
        <v>105</v>
      </c>
      <c r="D11" s="64" t="s">
        <v>987</v>
      </c>
      <c r="E11" s="64" t="s">
        <v>988</v>
      </c>
      <c r="F11" s="64">
        <v>20</v>
      </c>
    </row>
    <row r="12" spans="1:6" x14ac:dyDescent="0.25">
      <c r="A12" s="64" t="s">
        <v>103</v>
      </c>
      <c r="B12" s="64" t="s">
        <v>104</v>
      </c>
      <c r="C12" s="64" t="s">
        <v>105</v>
      </c>
      <c r="D12" s="64" t="s">
        <v>987</v>
      </c>
      <c r="E12" s="64" t="s">
        <v>989</v>
      </c>
      <c r="F12" s="64">
        <v>3345</v>
      </c>
    </row>
    <row r="13" spans="1:6" x14ac:dyDescent="0.25">
      <c r="A13" s="64" t="s">
        <v>103</v>
      </c>
      <c r="B13" s="64" t="s">
        <v>104</v>
      </c>
      <c r="C13" s="64" t="s">
        <v>105</v>
      </c>
      <c r="D13" s="64" t="s">
        <v>987</v>
      </c>
      <c r="E13" s="64" t="s">
        <v>990</v>
      </c>
      <c r="F13" s="64">
        <v>2175</v>
      </c>
    </row>
    <row r="14" spans="1:6" x14ac:dyDescent="0.25">
      <c r="A14" s="64" t="s">
        <v>103</v>
      </c>
      <c r="B14" s="64" t="s">
        <v>104</v>
      </c>
      <c r="C14" s="64" t="s">
        <v>105</v>
      </c>
      <c r="D14" s="64" t="s">
        <v>987</v>
      </c>
      <c r="E14" s="64" t="s">
        <v>991</v>
      </c>
      <c r="F14" s="64">
        <v>935</v>
      </c>
    </row>
    <row r="15" spans="1:6" x14ac:dyDescent="0.25">
      <c r="A15" s="64" t="s">
        <v>103</v>
      </c>
      <c r="B15" s="64" t="s">
        <v>104</v>
      </c>
      <c r="C15" s="64" t="s">
        <v>105</v>
      </c>
      <c r="D15" s="64" t="s">
        <v>987</v>
      </c>
      <c r="E15" s="64" t="s">
        <v>992</v>
      </c>
      <c r="F15" s="64">
        <v>465</v>
      </c>
    </row>
    <row r="16" spans="1:6" x14ac:dyDescent="0.25">
      <c r="A16" s="64" t="s">
        <v>106</v>
      </c>
      <c r="B16" s="64" t="s">
        <v>107</v>
      </c>
      <c r="C16" s="64" t="s">
        <v>108</v>
      </c>
      <c r="D16" s="64" t="s">
        <v>928</v>
      </c>
      <c r="E16" s="64" t="s">
        <v>928</v>
      </c>
      <c r="F16" s="64">
        <v>250</v>
      </c>
    </row>
    <row r="17" spans="1:6" x14ac:dyDescent="0.25">
      <c r="A17" s="64" t="s">
        <v>106</v>
      </c>
      <c r="B17" s="64" t="s">
        <v>107</v>
      </c>
      <c r="C17" s="64" t="s">
        <v>108</v>
      </c>
      <c r="D17" s="64" t="s">
        <v>980</v>
      </c>
      <c r="E17" s="64" t="s">
        <v>981</v>
      </c>
      <c r="F17" s="64">
        <v>175</v>
      </c>
    </row>
    <row r="18" spans="1:6" x14ac:dyDescent="0.25">
      <c r="A18" s="64" t="s">
        <v>106</v>
      </c>
      <c r="B18" s="64" t="s">
        <v>107</v>
      </c>
      <c r="C18" s="64" t="s">
        <v>108</v>
      </c>
      <c r="D18" s="64" t="s">
        <v>980</v>
      </c>
      <c r="E18" s="64" t="s">
        <v>982</v>
      </c>
      <c r="F18" s="64">
        <v>10</v>
      </c>
    </row>
    <row r="19" spans="1:6" x14ac:dyDescent="0.25">
      <c r="A19" s="64" t="s">
        <v>106</v>
      </c>
      <c r="B19" s="64" t="s">
        <v>107</v>
      </c>
      <c r="C19" s="64" t="s">
        <v>108</v>
      </c>
      <c r="D19" s="64" t="s">
        <v>980</v>
      </c>
      <c r="E19" s="64" t="s">
        <v>983</v>
      </c>
      <c r="F19" s="64">
        <v>10</v>
      </c>
    </row>
    <row r="20" spans="1:6" x14ac:dyDescent="0.25">
      <c r="A20" s="64" t="s">
        <v>106</v>
      </c>
      <c r="B20" s="64" t="s">
        <v>107</v>
      </c>
      <c r="C20" s="64" t="s">
        <v>108</v>
      </c>
      <c r="D20" s="64" t="s">
        <v>980</v>
      </c>
      <c r="E20" s="64" t="s">
        <v>984</v>
      </c>
      <c r="F20" s="64">
        <v>50</v>
      </c>
    </row>
    <row r="21" spans="1:6" x14ac:dyDescent="0.25">
      <c r="A21" s="64" t="s">
        <v>106</v>
      </c>
      <c r="B21" s="64" t="s">
        <v>107</v>
      </c>
      <c r="C21" s="64" t="s">
        <v>108</v>
      </c>
      <c r="D21" s="64" t="s">
        <v>980</v>
      </c>
      <c r="E21" s="64" t="s">
        <v>985</v>
      </c>
      <c r="F21" s="64">
        <v>0</v>
      </c>
    </row>
    <row r="22" spans="1:6" x14ac:dyDescent="0.25">
      <c r="A22" s="64" t="s">
        <v>106</v>
      </c>
      <c r="B22" s="64" t="s">
        <v>107</v>
      </c>
      <c r="C22" s="64" t="s">
        <v>108</v>
      </c>
      <c r="D22" s="64" t="s">
        <v>980</v>
      </c>
      <c r="E22" s="64" t="s">
        <v>986</v>
      </c>
      <c r="F22" s="64">
        <v>0</v>
      </c>
    </row>
    <row r="23" spans="1:6" x14ac:dyDescent="0.25">
      <c r="A23" s="64" t="s">
        <v>106</v>
      </c>
      <c r="B23" s="64" t="s">
        <v>107</v>
      </c>
      <c r="C23" s="64" t="s">
        <v>108</v>
      </c>
      <c r="D23" s="64" t="s">
        <v>987</v>
      </c>
      <c r="E23" s="64" t="s">
        <v>988</v>
      </c>
      <c r="F23" s="64">
        <v>0</v>
      </c>
    </row>
    <row r="24" spans="1:6" x14ac:dyDescent="0.25">
      <c r="A24" s="64" t="s">
        <v>106</v>
      </c>
      <c r="B24" s="64" t="s">
        <v>107</v>
      </c>
      <c r="C24" s="64" t="s">
        <v>108</v>
      </c>
      <c r="D24" s="64" t="s">
        <v>987</v>
      </c>
      <c r="E24" s="64" t="s">
        <v>989</v>
      </c>
      <c r="F24" s="64">
        <v>155</v>
      </c>
    </row>
    <row r="25" spans="1:6" x14ac:dyDescent="0.25">
      <c r="A25" s="64" t="s">
        <v>106</v>
      </c>
      <c r="B25" s="64" t="s">
        <v>107</v>
      </c>
      <c r="C25" s="64" t="s">
        <v>108</v>
      </c>
      <c r="D25" s="64" t="s">
        <v>987</v>
      </c>
      <c r="E25" s="64" t="s">
        <v>990</v>
      </c>
      <c r="F25" s="64">
        <v>70</v>
      </c>
    </row>
    <row r="26" spans="1:6" x14ac:dyDescent="0.25">
      <c r="A26" s="64" t="s">
        <v>106</v>
      </c>
      <c r="B26" s="64" t="s">
        <v>107</v>
      </c>
      <c r="C26" s="64" t="s">
        <v>108</v>
      </c>
      <c r="D26" s="64" t="s">
        <v>987</v>
      </c>
      <c r="E26" s="64" t="s">
        <v>991</v>
      </c>
      <c r="F26" s="64">
        <v>20</v>
      </c>
    </row>
    <row r="27" spans="1:6" x14ac:dyDescent="0.25">
      <c r="A27" s="64" t="s">
        <v>106</v>
      </c>
      <c r="B27" s="64" t="s">
        <v>107</v>
      </c>
      <c r="C27" s="64" t="s">
        <v>108</v>
      </c>
      <c r="D27" s="64" t="s">
        <v>987</v>
      </c>
      <c r="E27" s="64" t="s">
        <v>992</v>
      </c>
      <c r="F27" s="64">
        <v>10</v>
      </c>
    </row>
    <row r="28" spans="1:6" x14ac:dyDescent="0.25">
      <c r="A28" s="64" t="s">
        <v>106</v>
      </c>
      <c r="B28" s="64" t="s">
        <v>109</v>
      </c>
      <c r="C28" s="64" t="s">
        <v>110</v>
      </c>
      <c r="D28" s="64" t="s">
        <v>928</v>
      </c>
      <c r="E28" s="64" t="s">
        <v>928</v>
      </c>
      <c r="F28" s="64">
        <v>205</v>
      </c>
    </row>
    <row r="29" spans="1:6" x14ac:dyDescent="0.25">
      <c r="A29" s="64" t="s">
        <v>106</v>
      </c>
      <c r="B29" s="64" t="s">
        <v>109</v>
      </c>
      <c r="C29" s="64" t="s">
        <v>110</v>
      </c>
      <c r="D29" s="64" t="s">
        <v>980</v>
      </c>
      <c r="E29" s="64" t="s">
        <v>981</v>
      </c>
      <c r="F29" s="64">
        <v>150</v>
      </c>
    </row>
    <row r="30" spans="1:6" x14ac:dyDescent="0.25">
      <c r="A30" s="64" t="s">
        <v>106</v>
      </c>
      <c r="B30" s="64" t="s">
        <v>109</v>
      </c>
      <c r="C30" s="64" t="s">
        <v>110</v>
      </c>
      <c r="D30" s="64" t="s">
        <v>980</v>
      </c>
      <c r="E30" s="64" t="s">
        <v>982</v>
      </c>
      <c r="F30" s="64">
        <v>10</v>
      </c>
    </row>
    <row r="31" spans="1:6" x14ac:dyDescent="0.25">
      <c r="A31" s="64" t="s">
        <v>106</v>
      </c>
      <c r="B31" s="64" t="s">
        <v>109</v>
      </c>
      <c r="C31" s="64" t="s">
        <v>110</v>
      </c>
      <c r="D31" s="64" t="s">
        <v>980</v>
      </c>
      <c r="E31" s="64" t="s">
        <v>983</v>
      </c>
      <c r="F31" s="64">
        <v>10</v>
      </c>
    </row>
    <row r="32" spans="1:6" x14ac:dyDescent="0.25">
      <c r="A32" s="64" t="s">
        <v>106</v>
      </c>
      <c r="B32" s="64" t="s">
        <v>109</v>
      </c>
      <c r="C32" s="64" t="s">
        <v>110</v>
      </c>
      <c r="D32" s="64" t="s">
        <v>980</v>
      </c>
      <c r="E32" s="64" t="s">
        <v>984</v>
      </c>
      <c r="F32" s="64">
        <v>40</v>
      </c>
    </row>
    <row r="33" spans="1:6" x14ac:dyDescent="0.25">
      <c r="A33" s="64" t="s">
        <v>106</v>
      </c>
      <c r="B33" s="64" t="s">
        <v>109</v>
      </c>
      <c r="C33" s="64" t="s">
        <v>110</v>
      </c>
      <c r="D33" s="64" t="s">
        <v>980</v>
      </c>
      <c r="E33" s="64" t="s">
        <v>985</v>
      </c>
      <c r="F33" s="64">
        <v>0</v>
      </c>
    </row>
    <row r="34" spans="1:6" x14ac:dyDescent="0.25">
      <c r="A34" s="64" t="s">
        <v>106</v>
      </c>
      <c r="B34" s="64" t="s">
        <v>109</v>
      </c>
      <c r="C34" s="64" t="s">
        <v>110</v>
      </c>
      <c r="D34" s="64" t="s">
        <v>980</v>
      </c>
      <c r="E34" s="64" t="s">
        <v>986</v>
      </c>
      <c r="F34" s="64">
        <v>0</v>
      </c>
    </row>
    <row r="35" spans="1:6" x14ac:dyDescent="0.25">
      <c r="A35" s="64" t="s">
        <v>106</v>
      </c>
      <c r="B35" s="64" t="s">
        <v>109</v>
      </c>
      <c r="C35" s="64" t="s">
        <v>110</v>
      </c>
      <c r="D35" s="64" t="s">
        <v>987</v>
      </c>
      <c r="E35" s="64" t="s">
        <v>988</v>
      </c>
      <c r="F35" s="64">
        <v>0</v>
      </c>
    </row>
    <row r="36" spans="1:6" x14ac:dyDescent="0.25">
      <c r="A36" s="64" t="s">
        <v>106</v>
      </c>
      <c r="B36" s="64" t="s">
        <v>109</v>
      </c>
      <c r="C36" s="64" t="s">
        <v>110</v>
      </c>
      <c r="D36" s="64" t="s">
        <v>987</v>
      </c>
      <c r="E36" s="64" t="s">
        <v>989</v>
      </c>
      <c r="F36" s="64">
        <v>95</v>
      </c>
    </row>
    <row r="37" spans="1:6" x14ac:dyDescent="0.25">
      <c r="A37" s="64" t="s">
        <v>106</v>
      </c>
      <c r="B37" s="64" t="s">
        <v>109</v>
      </c>
      <c r="C37" s="64" t="s">
        <v>110</v>
      </c>
      <c r="D37" s="64" t="s">
        <v>987</v>
      </c>
      <c r="E37" s="64" t="s">
        <v>990</v>
      </c>
      <c r="F37" s="64">
        <v>40</v>
      </c>
    </row>
    <row r="38" spans="1:6" x14ac:dyDescent="0.25">
      <c r="A38" s="64" t="s">
        <v>106</v>
      </c>
      <c r="B38" s="64" t="s">
        <v>109</v>
      </c>
      <c r="C38" s="64" t="s">
        <v>110</v>
      </c>
      <c r="D38" s="64" t="s">
        <v>987</v>
      </c>
      <c r="E38" s="64" t="s">
        <v>991</v>
      </c>
      <c r="F38" s="64">
        <v>40</v>
      </c>
    </row>
    <row r="39" spans="1:6" x14ac:dyDescent="0.25">
      <c r="A39" s="64" t="s">
        <v>106</v>
      </c>
      <c r="B39" s="64" t="s">
        <v>109</v>
      </c>
      <c r="C39" s="64" t="s">
        <v>110</v>
      </c>
      <c r="D39" s="64" t="s">
        <v>987</v>
      </c>
      <c r="E39" s="64" t="s">
        <v>992</v>
      </c>
      <c r="F39" s="64">
        <v>30</v>
      </c>
    </row>
    <row r="40" spans="1:6" x14ac:dyDescent="0.25">
      <c r="A40" s="64" t="s">
        <v>106</v>
      </c>
      <c r="B40" s="64" t="s">
        <v>111</v>
      </c>
      <c r="C40" s="64" t="s">
        <v>112</v>
      </c>
      <c r="D40" s="64" t="s">
        <v>928</v>
      </c>
      <c r="E40" s="64" t="s">
        <v>928</v>
      </c>
      <c r="F40" s="64">
        <v>175</v>
      </c>
    </row>
    <row r="41" spans="1:6" x14ac:dyDescent="0.25">
      <c r="A41" s="64" t="s">
        <v>106</v>
      </c>
      <c r="B41" s="64" t="s">
        <v>111</v>
      </c>
      <c r="C41" s="64" t="s">
        <v>112</v>
      </c>
      <c r="D41" s="64" t="s">
        <v>980</v>
      </c>
      <c r="E41" s="64" t="s">
        <v>981</v>
      </c>
      <c r="F41" s="64">
        <v>120</v>
      </c>
    </row>
    <row r="42" spans="1:6" x14ac:dyDescent="0.25">
      <c r="A42" s="64" t="s">
        <v>106</v>
      </c>
      <c r="B42" s="64" t="s">
        <v>111</v>
      </c>
      <c r="C42" s="64" t="s">
        <v>112</v>
      </c>
      <c r="D42" s="64" t="s">
        <v>980</v>
      </c>
      <c r="E42" s="64" t="s">
        <v>982</v>
      </c>
      <c r="F42" s="64">
        <v>10</v>
      </c>
    </row>
    <row r="43" spans="1:6" x14ac:dyDescent="0.25">
      <c r="A43" s="64" t="s">
        <v>106</v>
      </c>
      <c r="B43" s="64" t="s">
        <v>111</v>
      </c>
      <c r="C43" s="64" t="s">
        <v>112</v>
      </c>
      <c r="D43" s="64" t="s">
        <v>980</v>
      </c>
      <c r="E43" s="64" t="s">
        <v>983</v>
      </c>
      <c r="F43" s="64">
        <v>10</v>
      </c>
    </row>
    <row r="44" spans="1:6" x14ac:dyDescent="0.25">
      <c r="A44" s="64" t="s">
        <v>106</v>
      </c>
      <c r="B44" s="64" t="s">
        <v>111</v>
      </c>
      <c r="C44" s="64" t="s">
        <v>112</v>
      </c>
      <c r="D44" s="64" t="s">
        <v>980</v>
      </c>
      <c r="E44" s="64" t="s">
        <v>984</v>
      </c>
      <c r="F44" s="64">
        <v>25</v>
      </c>
    </row>
    <row r="45" spans="1:6" x14ac:dyDescent="0.25">
      <c r="A45" s="64" t="s">
        <v>106</v>
      </c>
      <c r="B45" s="64" t="s">
        <v>111</v>
      </c>
      <c r="C45" s="64" t="s">
        <v>112</v>
      </c>
      <c r="D45" s="64" t="s">
        <v>980</v>
      </c>
      <c r="E45" s="64" t="s">
        <v>985</v>
      </c>
      <c r="F45" s="64">
        <v>0</v>
      </c>
    </row>
    <row r="46" spans="1:6" x14ac:dyDescent="0.25">
      <c r="A46" s="64" t="s">
        <v>106</v>
      </c>
      <c r="B46" s="64" t="s">
        <v>111</v>
      </c>
      <c r="C46" s="64" t="s">
        <v>112</v>
      </c>
      <c r="D46" s="64" t="s">
        <v>980</v>
      </c>
      <c r="E46" s="64" t="s">
        <v>986</v>
      </c>
      <c r="F46" s="64">
        <v>15</v>
      </c>
    </row>
    <row r="47" spans="1:6" x14ac:dyDescent="0.25">
      <c r="A47" s="64" t="s">
        <v>106</v>
      </c>
      <c r="B47" s="64" t="s">
        <v>111</v>
      </c>
      <c r="C47" s="64" t="s">
        <v>112</v>
      </c>
      <c r="D47" s="64" t="s">
        <v>987</v>
      </c>
      <c r="E47" s="64" t="s">
        <v>988</v>
      </c>
      <c r="F47" s="64">
        <v>0</v>
      </c>
    </row>
    <row r="48" spans="1:6" x14ac:dyDescent="0.25">
      <c r="A48" s="64" t="s">
        <v>106</v>
      </c>
      <c r="B48" s="64" t="s">
        <v>111</v>
      </c>
      <c r="C48" s="64" t="s">
        <v>112</v>
      </c>
      <c r="D48" s="64" t="s">
        <v>987</v>
      </c>
      <c r="E48" s="64" t="s">
        <v>989</v>
      </c>
      <c r="F48" s="64">
        <v>90</v>
      </c>
    </row>
    <row r="49" spans="1:6" x14ac:dyDescent="0.25">
      <c r="A49" s="64" t="s">
        <v>106</v>
      </c>
      <c r="B49" s="64" t="s">
        <v>111</v>
      </c>
      <c r="C49" s="64" t="s">
        <v>112</v>
      </c>
      <c r="D49" s="64" t="s">
        <v>987</v>
      </c>
      <c r="E49" s="64" t="s">
        <v>990</v>
      </c>
      <c r="F49" s="64">
        <v>40</v>
      </c>
    </row>
    <row r="50" spans="1:6" x14ac:dyDescent="0.25">
      <c r="A50" s="64" t="s">
        <v>106</v>
      </c>
      <c r="B50" s="64" t="s">
        <v>111</v>
      </c>
      <c r="C50" s="64" t="s">
        <v>112</v>
      </c>
      <c r="D50" s="64" t="s">
        <v>987</v>
      </c>
      <c r="E50" s="64" t="s">
        <v>991</v>
      </c>
      <c r="F50" s="64">
        <v>35</v>
      </c>
    </row>
    <row r="51" spans="1:6" x14ac:dyDescent="0.25">
      <c r="A51" s="64" t="s">
        <v>106</v>
      </c>
      <c r="B51" s="64" t="s">
        <v>111</v>
      </c>
      <c r="C51" s="64" t="s">
        <v>112</v>
      </c>
      <c r="D51" s="64" t="s">
        <v>987</v>
      </c>
      <c r="E51" s="64" t="s">
        <v>992</v>
      </c>
      <c r="F51" s="64">
        <v>10</v>
      </c>
    </row>
    <row r="52" spans="1:6" x14ac:dyDescent="0.25">
      <c r="A52" s="64" t="s">
        <v>106</v>
      </c>
      <c r="B52" s="64" t="s">
        <v>113</v>
      </c>
      <c r="C52" s="64" t="s">
        <v>114</v>
      </c>
      <c r="D52" s="64" t="s">
        <v>928</v>
      </c>
      <c r="E52" s="64" t="s">
        <v>928</v>
      </c>
      <c r="F52" s="64">
        <v>485</v>
      </c>
    </row>
    <row r="53" spans="1:6" x14ac:dyDescent="0.25">
      <c r="A53" s="64" t="s">
        <v>106</v>
      </c>
      <c r="B53" s="64" t="s">
        <v>113</v>
      </c>
      <c r="C53" s="64" t="s">
        <v>114</v>
      </c>
      <c r="D53" s="64" t="s">
        <v>980</v>
      </c>
      <c r="E53" s="64" t="s">
        <v>981</v>
      </c>
      <c r="F53" s="64">
        <v>295</v>
      </c>
    </row>
    <row r="54" spans="1:6" x14ac:dyDescent="0.25">
      <c r="A54" s="64" t="s">
        <v>106</v>
      </c>
      <c r="B54" s="64" t="s">
        <v>113</v>
      </c>
      <c r="C54" s="64" t="s">
        <v>114</v>
      </c>
      <c r="D54" s="64" t="s">
        <v>980</v>
      </c>
      <c r="E54" s="64" t="s">
        <v>982</v>
      </c>
      <c r="F54" s="64">
        <v>10</v>
      </c>
    </row>
    <row r="55" spans="1:6" x14ac:dyDescent="0.25">
      <c r="A55" s="64" t="s">
        <v>106</v>
      </c>
      <c r="B55" s="64" t="s">
        <v>113</v>
      </c>
      <c r="C55" s="64" t="s">
        <v>114</v>
      </c>
      <c r="D55" s="64" t="s">
        <v>980</v>
      </c>
      <c r="E55" s="64" t="s">
        <v>983</v>
      </c>
      <c r="F55" s="64">
        <v>15</v>
      </c>
    </row>
    <row r="56" spans="1:6" x14ac:dyDescent="0.25">
      <c r="A56" s="64" t="s">
        <v>106</v>
      </c>
      <c r="B56" s="64" t="s">
        <v>113</v>
      </c>
      <c r="C56" s="64" t="s">
        <v>114</v>
      </c>
      <c r="D56" s="64" t="s">
        <v>980</v>
      </c>
      <c r="E56" s="64" t="s">
        <v>984</v>
      </c>
      <c r="F56" s="64">
        <v>135</v>
      </c>
    </row>
    <row r="57" spans="1:6" x14ac:dyDescent="0.25">
      <c r="A57" s="64" t="s">
        <v>106</v>
      </c>
      <c r="B57" s="64" t="s">
        <v>113</v>
      </c>
      <c r="C57" s="64" t="s">
        <v>114</v>
      </c>
      <c r="D57" s="64" t="s">
        <v>980</v>
      </c>
      <c r="E57" s="64" t="s">
        <v>985</v>
      </c>
      <c r="F57" s="64">
        <v>0</v>
      </c>
    </row>
    <row r="58" spans="1:6" x14ac:dyDescent="0.25">
      <c r="A58" s="64" t="s">
        <v>106</v>
      </c>
      <c r="B58" s="64" t="s">
        <v>113</v>
      </c>
      <c r="C58" s="64" t="s">
        <v>114</v>
      </c>
      <c r="D58" s="64" t="s">
        <v>980</v>
      </c>
      <c r="E58" s="64" t="s">
        <v>986</v>
      </c>
      <c r="F58" s="64">
        <v>20</v>
      </c>
    </row>
    <row r="59" spans="1:6" x14ac:dyDescent="0.25">
      <c r="A59" s="64" t="s">
        <v>106</v>
      </c>
      <c r="B59" s="64" t="s">
        <v>113</v>
      </c>
      <c r="C59" s="64" t="s">
        <v>114</v>
      </c>
      <c r="D59" s="64" t="s">
        <v>987</v>
      </c>
      <c r="E59" s="64" t="s">
        <v>988</v>
      </c>
      <c r="F59" s="64">
        <v>0</v>
      </c>
    </row>
    <row r="60" spans="1:6" x14ac:dyDescent="0.25">
      <c r="A60" s="64" t="s">
        <v>106</v>
      </c>
      <c r="B60" s="64" t="s">
        <v>113</v>
      </c>
      <c r="C60" s="64" t="s">
        <v>114</v>
      </c>
      <c r="D60" s="64" t="s">
        <v>987</v>
      </c>
      <c r="E60" s="64" t="s">
        <v>989</v>
      </c>
      <c r="F60" s="64">
        <v>245</v>
      </c>
    </row>
    <row r="61" spans="1:6" x14ac:dyDescent="0.25">
      <c r="A61" s="64" t="s">
        <v>106</v>
      </c>
      <c r="B61" s="64" t="s">
        <v>113</v>
      </c>
      <c r="C61" s="64" t="s">
        <v>114</v>
      </c>
      <c r="D61" s="64" t="s">
        <v>987</v>
      </c>
      <c r="E61" s="64" t="s">
        <v>990</v>
      </c>
      <c r="F61" s="64">
        <v>135</v>
      </c>
    </row>
    <row r="62" spans="1:6" x14ac:dyDescent="0.25">
      <c r="A62" s="64" t="s">
        <v>106</v>
      </c>
      <c r="B62" s="64" t="s">
        <v>113</v>
      </c>
      <c r="C62" s="64" t="s">
        <v>114</v>
      </c>
      <c r="D62" s="64" t="s">
        <v>987</v>
      </c>
      <c r="E62" s="64" t="s">
        <v>991</v>
      </c>
      <c r="F62" s="64">
        <v>55</v>
      </c>
    </row>
    <row r="63" spans="1:6" x14ac:dyDescent="0.25">
      <c r="A63" s="64" t="s">
        <v>106</v>
      </c>
      <c r="B63" s="64" t="s">
        <v>113</v>
      </c>
      <c r="C63" s="64" t="s">
        <v>114</v>
      </c>
      <c r="D63" s="64" t="s">
        <v>987</v>
      </c>
      <c r="E63" s="64" t="s">
        <v>992</v>
      </c>
      <c r="F63" s="64">
        <v>40</v>
      </c>
    </row>
    <row r="64" spans="1:6" x14ac:dyDescent="0.25">
      <c r="A64" s="64" t="s">
        <v>106</v>
      </c>
      <c r="B64" s="64" t="s">
        <v>115</v>
      </c>
      <c r="C64" s="64" t="s">
        <v>116</v>
      </c>
      <c r="D64" s="64" t="s">
        <v>928</v>
      </c>
      <c r="E64" s="64" t="s">
        <v>928</v>
      </c>
      <c r="F64" s="64">
        <v>85</v>
      </c>
    </row>
    <row r="65" spans="1:6" x14ac:dyDescent="0.25">
      <c r="A65" s="64" t="s">
        <v>106</v>
      </c>
      <c r="B65" s="64" t="s">
        <v>115</v>
      </c>
      <c r="C65" s="64" t="s">
        <v>116</v>
      </c>
      <c r="D65" s="64" t="s">
        <v>980</v>
      </c>
      <c r="E65" s="64" t="s">
        <v>981</v>
      </c>
      <c r="F65" s="64">
        <v>70</v>
      </c>
    </row>
    <row r="66" spans="1:6" x14ac:dyDescent="0.25">
      <c r="A66" s="64" t="s">
        <v>106</v>
      </c>
      <c r="B66" s="64" t="s">
        <v>115</v>
      </c>
      <c r="C66" s="64" t="s">
        <v>116</v>
      </c>
      <c r="D66" s="64" t="s">
        <v>980</v>
      </c>
      <c r="E66" s="64" t="s">
        <v>982</v>
      </c>
      <c r="F66" s="64">
        <v>0</v>
      </c>
    </row>
    <row r="67" spans="1:6" x14ac:dyDescent="0.25">
      <c r="A67" s="64" t="s">
        <v>106</v>
      </c>
      <c r="B67" s="64" t="s">
        <v>115</v>
      </c>
      <c r="C67" s="64" t="s">
        <v>116</v>
      </c>
      <c r="D67" s="64" t="s">
        <v>980</v>
      </c>
      <c r="E67" s="64" t="s">
        <v>983</v>
      </c>
      <c r="F67" s="64">
        <v>0</v>
      </c>
    </row>
    <row r="68" spans="1:6" x14ac:dyDescent="0.25">
      <c r="A68" s="64" t="s">
        <v>106</v>
      </c>
      <c r="B68" s="64" t="s">
        <v>115</v>
      </c>
      <c r="C68" s="64" t="s">
        <v>116</v>
      </c>
      <c r="D68" s="64" t="s">
        <v>980</v>
      </c>
      <c r="E68" s="64" t="s">
        <v>984</v>
      </c>
      <c r="F68" s="64">
        <v>15</v>
      </c>
    </row>
    <row r="69" spans="1:6" x14ac:dyDescent="0.25">
      <c r="A69" s="64" t="s">
        <v>106</v>
      </c>
      <c r="B69" s="64" t="s">
        <v>115</v>
      </c>
      <c r="C69" s="64" t="s">
        <v>116</v>
      </c>
      <c r="D69" s="64" t="s">
        <v>980</v>
      </c>
      <c r="E69" s="64" t="s">
        <v>985</v>
      </c>
      <c r="F69" s="64">
        <v>0</v>
      </c>
    </row>
    <row r="70" spans="1:6" x14ac:dyDescent="0.25">
      <c r="A70" s="64" t="s">
        <v>106</v>
      </c>
      <c r="B70" s="64" t="s">
        <v>115</v>
      </c>
      <c r="C70" s="64" t="s">
        <v>116</v>
      </c>
      <c r="D70" s="64" t="s">
        <v>980</v>
      </c>
      <c r="E70" s="64" t="s">
        <v>986</v>
      </c>
      <c r="F70" s="64">
        <v>0</v>
      </c>
    </row>
    <row r="71" spans="1:6" x14ac:dyDescent="0.25">
      <c r="A71" s="64" t="s">
        <v>106</v>
      </c>
      <c r="B71" s="64" t="s">
        <v>115</v>
      </c>
      <c r="C71" s="64" t="s">
        <v>116</v>
      </c>
      <c r="D71" s="64" t="s">
        <v>987</v>
      </c>
      <c r="E71" s="64" t="s">
        <v>988</v>
      </c>
      <c r="F71" s="64">
        <v>0</v>
      </c>
    </row>
    <row r="72" spans="1:6" x14ac:dyDescent="0.25">
      <c r="A72" s="64" t="s">
        <v>106</v>
      </c>
      <c r="B72" s="64" t="s">
        <v>115</v>
      </c>
      <c r="C72" s="64" t="s">
        <v>116</v>
      </c>
      <c r="D72" s="64" t="s">
        <v>987</v>
      </c>
      <c r="E72" s="64" t="s">
        <v>989</v>
      </c>
      <c r="F72" s="64">
        <v>55</v>
      </c>
    </row>
    <row r="73" spans="1:6" x14ac:dyDescent="0.25">
      <c r="A73" s="64" t="s">
        <v>106</v>
      </c>
      <c r="B73" s="64" t="s">
        <v>115</v>
      </c>
      <c r="C73" s="64" t="s">
        <v>116</v>
      </c>
      <c r="D73" s="64" t="s">
        <v>987</v>
      </c>
      <c r="E73" s="64" t="s">
        <v>990</v>
      </c>
      <c r="F73" s="64">
        <v>20</v>
      </c>
    </row>
    <row r="74" spans="1:6" x14ac:dyDescent="0.25">
      <c r="A74" s="64" t="s">
        <v>106</v>
      </c>
      <c r="B74" s="64" t="s">
        <v>115</v>
      </c>
      <c r="C74" s="64" t="s">
        <v>116</v>
      </c>
      <c r="D74" s="64" t="s">
        <v>987</v>
      </c>
      <c r="E74" s="64" t="s">
        <v>991</v>
      </c>
      <c r="F74" s="64">
        <v>10</v>
      </c>
    </row>
    <row r="75" spans="1:6" x14ac:dyDescent="0.25">
      <c r="A75" s="64" t="s">
        <v>106</v>
      </c>
      <c r="B75" s="64" t="s">
        <v>115</v>
      </c>
      <c r="C75" s="64" t="s">
        <v>116</v>
      </c>
      <c r="D75" s="64" t="s">
        <v>987</v>
      </c>
      <c r="E75" s="64" t="s">
        <v>992</v>
      </c>
      <c r="F75" s="64">
        <v>0</v>
      </c>
    </row>
    <row r="76" spans="1:6" x14ac:dyDescent="0.25">
      <c r="A76" s="64" t="s">
        <v>106</v>
      </c>
      <c r="B76" s="64" t="s">
        <v>117</v>
      </c>
      <c r="C76" s="64" t="s">
        <v>118</v>
      </c>
      <c r="D76" s="64" t="s">
        <v>928</v>
      </c>
      <c r="E76" s="64" t="s">
        <v>928</v>
      </c>
      <c r="F76" s="64">
        <v>530</v>
      </c>
    </row>
    <row r="77" spans="1:6" x14ac:dyDescent="0.25">
      <c r="A77" s="64" t="s">
        <v>106</v>
      </c>
      <c r="B77" s="64" t="s">
        <v>117</v>
      </c>
      <c r="C77" s="64" t="s">
        <v>118</v>
      </c>
      <c r="D77" s="64" t="s">
        <v>980</v>
      </c>
      <c r="E77" s="64" t="s">
        <v>981</v>
      </c>
      <c r="F77" s="64">
        <v>315</v>
      </c>
    </row>
    <row r="78" spans="1:6" x14ac:dyDescent="0.25">
      <c r="A78" s="64" t="s">
        <v>106</v>
      </c>
      <c r="B78" s="64" t="s">
        <v>117</v>
      </c>
      <c r="C78" s="64" t="s">
        <v>118</v>
      </c>
      <c r="D78" s="64" t="s">
        <v>980</v>
      </c>
      <c r="E78" s="64" t="s">
        <v>982</v>
      </c>
      <c r="F78" s="64">
        <v>10</v>
      </c>
    </row>
    <row r="79" spans="1:6" x14ac:dyDescent="0.25">
      <c r="A79" s="64" t="s">
        <v>106</v>
      </c>
      <c r="B79" s="64" t="s">
        <v>117</v>
      </c>
      <c r="C79" s="64" t="s">
        <v>118</v>
      </c>
      <c r="D79" s="64" t="s">
        <v>980</v>
      </c>
      <c r="E79" s="64" t="s">
        <v>983</v>
      </c>
      <c r="F79" s="64">
        <v>25</v>
      </c>
    </row>
    <row r="80" spans="1:6" x14ac:dyDescent="0.25">
      <c r="A80" s="64" t="s">
        <v>106</v>
      </c>
      <c r="B80" s="64" t="s">
        <v>117</v>
      </c>
      <c r="C80" s="64" t="s">
        <v>118</v>
      </c>
      <c r="D80" s="64" t="s">
        <v>980</v>
      </c>
      <c r="E80" s="64" t="s">
        <v>984</v>
      </c>
      <c r="F80" s="64">
        <v>170</v>
      </c>
    </row>
    <row r="81" spans="1:6" x14ac:dyDescent="0.25">
      <c r="A81" s="64" t="s">
        <v>106</v>
      </c>
      <c r="B81" s="64" t="s">
        <v>117</v>
      </c>
      <c r="C81" s="64" t="s">
        <v>118</v>
      </c>
      <c r="D81" s="64" t="s">
        <v>980</v>
      </c>
      <c r="E81" s="64" t="s">
        <v>985</v>
      </c>
      <c r="F81" s="64">
        <v>10</v>
      </c>
    </row>
    <row r="82" spans="1:6" x14ac:dyDescent="0.25">
      <c r="A82" s="64" t="s">
        <v>106</v>
      </c>
      <c r="B82" s="64" t="s">
        <v>117</v>
      </c>
      <c r="C82" s="64" t="s">
        <v>118</v>
      </c>
      <c r="D82" s="64" t="s">
        <v>980</v>
      </c>
      <c r="E82" s="64" t="s">
        <v>986</v>
      </c>
      <c r="F82" s="64">
        <v>0</v>
      </c>
    </row>
    <row r="83" spans="1:6" x14ac:dyDescent="0.25">
      <c r="A83" s="64" t="s">
        <v>106</v>
      </c>
      <c r="B83" s="64" t="s">
        <v>117</v>
      </c>
      <c r="C83" s="64" t="s">
        <v>118</v>
      </c>
      <c r="D83" s="64" t="s">
        <v>987</v>
      </c>
      <c r="E83" s="64" t="s">
        <v>988</v>
      </c>
      <c r="F83" s="64">
        <v>0</v>
      </c>
    </row>
    <row r="84" spans="1:6" x14ac:dyDescent="0.25">
      <c r="A84" s="64" t="s">
        <v>106</v>
      </c>
      <c r="B84" s="64" t="s">
        <v>117</v>
      </c>
      <c r="C84" s="64" t="s">
        <v>118</v>
      </c>
      <c r="D84" s="64" t="s">
        <v>987</v>
      </c>
      <c r="E84" s="64" t="s">
        <v>989</v>
      </c>
      <c r="F84" s="64">
        <v>225</v>
      </c>
    </row>
    <row r="85" spans="1:6" x14ac:dyDescent="0.25">
      <c r="A85" s="64" t="s">
        <v>106</v>
      </c>
      <c r="B85" s="64" t="s">
        <v>117</v>
      </c>
      <c r="C85" s="64" t="s">
        <v>118</v>
      </c>
      <c r="D85" s="64" t="s">
        <v>987</v>
      </c>
      <c r="E85" s="64" t="s">
        <v>990</v>
      </c>
      <c r="F85" s="64">
        <v>150</v>
      </c>
    </row>
    <row r="86" spans="1:6" x14ac:dyDescent="0.25">
      <c r="A86" s="64" t="s">
        <v>106</v>
      </c>
      <c r="B86" s="64" t="s">
        <v>117</v>
      </c>
      <c r="C86" s="64" t="s">
        <v>118</v>
      </c>
      <c r="D86" s="64" t="s">
        <v>987</v>
      </c>
      <c r="E86" s="64" t="s">
        <v>991</v>
      </c>
      <c r="F86" s="64">
        <v>90</v>
      </c>
    </row>
    <row r="87" spans="1:6" x14ac:dyDescent="0.25">
      <c r="A87" s="64" t="s">
        <v>106</v>
      </c>
      <c r="B87" s="64" t="s">
        <v>117</v>
      </c>
      <c r="C87" s="64" t="s">
        <v>118</v>
      </c>
      <c r="D87" s="64" t="s">
        <v>987</v>
      </c>
      <c r="E87" s="64" t="s">
        <v>992</v>
      </c>
      <c r="F87" s="64">
        <v>70</v>
      </c>
    </row>
    <row r="88" spans="1:6" x14ac:dyDescent="0.25">
      <c r="A88" s="64" t="s">
        <v>106</v>
      </c>
      <c r="B88" s="64" t="s">
        <v>119</v>
      </c>
      <c r="C88" s="64" t="s">
        <v>120</v>
      </c>
      <c r="D88" s="64" t="s">
        <v>928</v>
      </c>
      <c r="E88" s="64" t="s">
        <v>928</v>
      </c>
      <c r="F88" s="64">
        <v>1115</v>
      </c>
    </row>
    <row r="89" spans="1:6" x14ac:dyDescent="0.25">
      <c r="A89" s="64" t="s">
        <v>106</v>
      </c>
      <c r="B89" s="64" t="s">
        <v>119</v>
      </c>
      <c r="C89" s="64" t="s">
        <v>120</v>
      </c>
      <c r="D89" s="64" t="s">
        <v>980</v>
      </c>
      <c r="E89" s="64" t="s">
        <v>981</v>
      </c>
      <c r="F89" s="64">
        <v>695</v>
      </c>
    </row>
    <row r="90" spans="1:6" x14ac:dyDescent="0.25">
      <c r="A90" s="64" t="s">
        <v>106</v>
      </c>
      <c r="B90" s="64" t="s">
        <v>119</v>
      </c>
      <c r="C90" s="64" t="s">
        <v>120</v>
      </c>
      <c r="D90" s="64" t="s">
        <v>980</v>
      </c>
      <c r="E90" s="64" t="s">
        <v>982</v>
      </c>
      <c r="F90" s="64">
        <v>25</v>
      </c>
    </row>
    <row r="91" spans="1:6" x14ac:dyDescent="0.25">
      <c r="A91" s="64" t="s">
        <v>106</v>
      </c>
      <c r="B91" s="64" t="s">
        <v>119</v>
      </c>
      <c r="C91" s="64" t="s">
        <v>120</v>
      </c>
      <c r="D91" s="64" t="s">
        <v>980</v>
      </c>
      <c r="E91" s="64" t="s">
        <v>983</v>
      </c>
      <c r="F91" s="64">
        <v>30</v>
      </c>
    </row>
    <row r="92" spans="1:6" x14ac:dyDescent="0.25">
      <c r="A92" s="64" t="s">
        <v>106</v>
      </c>
      <c r="B92" s="64" t="s">
        <v>119</v>
      </c>
      <c r="C92" s="64" t="s">
        <v>120</v>
      </c>
      <c r="D92" s="64" t="s">
        <v>980</v>
      </c>
      <c r="E92" s="64" t="s">
        <v>984</v>
      </c>
      <c r="F92" s="64">
        <v>355</v>
      </c>
    </row>
    <row r="93" spans="1:6" x14ac:dyDescent="0.25">
      <c r="A93" s="64" t="s">
        <v>106</v>
      </c>
      <c r="B93" s="64" t="s">
        <v>119</v>
      </c>
      <c r="C93" s="64" t="s">
        <v>120</v>
      </c>
      <c r="D93" s="64" t="s">
        <v>980</v>
      </c>
      <c r="E93" s="64" t="s">
        <v>985</v>
      </c>
      <c r="F93" s="64">
        <v>10</v>
      </c>
    </row>
    <row r="94" spans="1:6" x14ac:dyDescent="0.25">
      <c r="A94" s="64" t="s">
        <v>106</v>
      </c>
      <c r="B94" s="64" t="s">
        <v>119</v>
      </c>
      <c r="C94" s="64" t="s">
        <v>120</v>
      </c>
      <c r="D94" s="64" t="s">
        <v>980</v>
      </c>
      <c r="E94" s="64" t="s">
        <v>986</v>
      </c>
      <c r="F94" s="64">
        <v>10</v>
      </c>
    </row>
    <row r="95" spans="1:6" x14ac:dyDescent="0.25">
      <c r="A95" s="64" t="s">
        <v>106</v>
      </c>
      <c r="B95" s="64" t="s">
        <v>119</v>
      </c>
      <c r="C95" s="64" t="s">
        <v>120</v>
      </c>
      <c r="D95" s="64" t="s">
        <v>987</v>
      </c>
      <c r="E95" s="64" t="s">
        <v>988</v>
      </c>
      <c r="F95" s="64">
        <v>0</v>
      </c>
    </row>
    <row r="96" spans="1:6" x14ac:dyDescent="0.25">
      <c r="A96" s="64" t="s">
        <v>106</v>
      </c>
      <c r="B96" s="64" t="s">
        <v>119</v>
      </c>
      <c r="C96" s="64" t="s">
        <v>120</v>
      </c>
      <c r="D96" s="64" t="s">
        <v>987</v>
      </c>
      <c r="E96" s="64" t="s">
        <v>989</v>
      </c>
      <c r="F96" s="64">
        <v>525</v>
      </c>
    </row>
    <row r="97" spans="1:6" x14ac:dyDescent="0.25">
      <c r="A97" s="64" t="s">
        <v>106</v>
      </c>
      <c r="B97" s="64" t="s">
        <v>119</v>
      </c>
      <c r="C97" s="64" t="s">
        <v>120</v>
      </c>
      <c r="D97" s="64" t="s">
        <v>987</v>
      </c>
      <c r="E97" s="64" t="s">
        <v>990</v>
      </c>
      <c r="F97" s="64">
        <v>420</v>
      </c>
    </row>
    <row r="98" spans="1:6" x14ac:dyDescent="0.25">
      <c r="A98" s="64" t="s">
        <v>106</v>
      </c>
      <c r="B98" s="64" t="s">
        <v>119</v>
      </c>
      <c r="C98" s="64" t="s">
        <v>120</v>
      </c>
      <c r="D98" s="64" t="s">
        <v>987</v>
      </c>
      <c r="E98" s="64" t="s">
        <v>991</v>
      </c>
      <c r="F98" s="64">
        <v>115</v>
      </c>
    </row>
    <row r="99" spans="1:6" x14ac:dyDescent="0.25">
      <c r="A99" s="64" t="s">
        <v>106</v>
      </c>
      <c r="B99" s="64" t="s">
        <v>119</v>
      </c>
      <c r="C99" s="64" t="s">
        <v>120</v>
      </c>
      <c r="D99" s="64" t="s">
        <v>987</v>
      </c>
      <c r="E99" s="64" t="s">
        <v>992</v>
      </c>
      <c r="F99" s="64">
        <v>60</v>
      </c>
    </row>
    <row r="100" spans="1:6" x14ac:dyDescent="0.25">
      <c r="A100" s="64" t="s">
        <v>106</v>
      </c>
      <c r="B100" s="64" t="s">
        <v>121</v>
      </c>
      <c r="C100" s="64" t="s">
        <v>993</v>
      </c>
      <c r="D100" s="64" t="s">
        <v>928</v>
      </c>
      <c r="E100" s="64" t="s">
        <v>928</v>
      </c>
      <c r="F100" s="64">
        <v>665</v>
      </c>
    </row>
    <row r="101" spans="1:6" x14ac:dyDescent="0.25">
      <c r="A101" s="64" t="s">
        <v>106</v>
      </c>
      <c r="B101" s="64" t="s">
        <v>121</v>
      </c>
      <c r="C101" s="64" t="s">
        <v>993</v>
      </c>
      <c r="D101" s="64" t="s">
        <v>980</v>
      </c>
      <c r="E101" s="64" t="s">
        <v>981</v>
      </c>
      <c r="F101" s="64">
        <v>410</v>
      </c>
    </row>
    <row r="102" spans="1:6" x14ac:dyDescent="0.25">
      <c r="A102" s="64" t="s">
        <v>106</v>
      </c>
      <c r="B102" s="64" t="s">
        <v>121</v>
      </c>
      <c r="C102" s="64" t="s">
        <v>993</v>
      </c>
      <c r="D102" s="64" t="s">
        <v>980</v>
      </c>
      <c r="E102" s="64" t="s">
        <v>982</v>
      </c>
      <c r="F102" s="64">
        <v>20</v>
      </c>
    </row>
    <row r="103" spans="1:6" x14ac:dyDescent="0.25">
      <c r="A103" s="64" t="s">
        <v>106</v>
      </c>
      <c r="B103" s="64" t="s">
        <v>121</v>
      </c>
      <c r="C103" s="64" t="s">
        <v>993</v>
      </c>
      <c r="D103" s="64" t="s">
        <v>980</v>
      </c>
      <c r="E103" s="64" t="s">
        <v>983</v>
      </c>
      <c r="F103" s="64">
        <v>30</v>
      </c>
    </row>
    <row r="104" spans="1:6" x14ac:dyDescent="0.25">
      <c r="A104" s="64" t="s">
        <v>106</v>
      </c>
      <c r="B104" s="64" t="s">
        <v>121</v>
      </c>
      <c r="C104" s="64" t="s">
        <v>993</v>
      </c>
      <c r="D104" s="64" t="s">
        <v>980</v>
      </c>
      <c r="E104" s="64" t="s">
        <v>984</v>
      </c>
      <c r="F104" s="64">
        <v>185</v>
      </c>
    </row>
    <row r="105" spans="1:6" x14ac:dyDescent="0.25">
      <c r="A105" s="64" t="s">
        <v>106</v>
      </c>
      <c r="B105" s="64" t="s">
        <v>121</v>
      </c>
      <c r="C105" s="64" t="s">
        <v>993</v>
      </c>
      <c r="D105" s="64" t="s">
        <v>980</v>
      </c>
      <c r="E105" s="64" t="s">
        <v>985</v>
      </c>
      <c r="F105" s="64">
        <v>0</v>
      </c>
    </row>
    <row r="106" spans="1:6" x14ac:dyDescent="0.25">
      <c r="A106" s="64" t="s">
        <v>106</v>
      </c>
      <c r="B106" s="64" t="s">
        <v>121</v>
      </c>
      <c r="C106" s="64" t="s">
        <v>993</v>
      </c>
      <c r="D106" s="64" t="s">
        <v>980</v>
      </c>
      <c r="E106" s="64" t="s">
        <v>986</v>
      </c>
      <c r="F106" s="64">
        <v>15</v>
      </c>
    </row>
    <row r="107" spans="1:6" x14ac:dyDescent="0.25">
      <c r="A107" s="64" t="s">
        <v>106</v>
      </c>
      <c r="B107" s="64" t="s">
        <v>121</v>
      </c>
      <c r="C107" s="64" t="s">
        <v>993</v>
      </c>
      <c r="D107" s="64" t="s">
        <v>987</v>
      </c>
      <c r="E107" s="64" t="s">
        <v>988</v>
      </c>
      <c r="F107" s="64">
        <v>0</v>
      </c>
    </row>
    <row r="108" spans="1:6" x14ac:dyDescent="0.25">
      <c r="A108" s="64" t="s">
        <v>106</v>
      </c>
      <c r="B108" s="64" t="s">
        <v>121</v>
      </c>
      <c r="C108" s="64" t="s">
        <v>993</v>
      </c>
      <c r="D108" s="64" t="s">
        <v>987</v>
      </c>
      <c r="E108" s="64" t="s">
        <v>989</v>
      </c>
      <c r="F108" s="64">
        <v>320</v>
      </c>
    </row>
    <row r="109" spans="1:6" x14ac:dyDescent="0.25">
      <c r="A109" s="64" t="s">
        <v>106</v>
      </c>
      <c r="B109" s="64" t="s">
        <v>121</v>
      </c>
      <c r="C109" s="64" t="s">
        <v>993</v>
      </c>
      <c r="D109" s="64" t="s">
        <v>987</v>
      </c>
      <c r="E109" s="64" t="s">
        <v>990</v>
      </c>
      <c r="F109" s="64">
        <v>200</v>
      </c>
    </row>
    <row r="110" spans="1:6" x14ac:dyDescent="0.25">
      <c r="A110" s="64" t="s">
        <v>106</v>
      </c>
      <c r="B110" s="64" t="s">
        <v>121</v>
      </c>
      <c r="C110" s="64" t="s">
        <v>993</v>
      </c>
      <c r="D110" s="64" t="s">
        <v>987</v>
      </c>
      <c r="E110" s="64" t="s">
        <v>991</v>
      </c>
      <c r="F110" s="64">
        <v>90</v>
      </c>
    </row>
    <row r="111" spans="1:6" x14ac:dyDescent="0.25">
      <c r="A111" s="64" t="s">
        <v>106</v>
      </c>
      <c r="B111" s="64" t="s">
        <v>121</v>
      </c>
      <c r="C111" s="64" t="s">
        <v>993</v>
      </c>
      <c r="D111" s="64" t="s">
        <v>987</v>
      </c>
      <c r="E111" s="64" t="s">
        <v>992</v>
      </c>
      <c r="F111" s="64">
        <v>55</v>
      </c>
    </row>
    <row r="112" spans="1:6" x14ac:dyDescent="0.25">
      <c r="A112" s="64" t="s">
        <v>106</v>
      </c>
      <c r="B112" s="64" t="s">
        <v>123</v>
      </c>
      <c r="C112" s="64" t="s">
        <v>994</v>
      </c>
      <c r="D112" s="64" t="s">
        <v>928</v>
      </c>
      <c r="E112" s="64" t="s">
        <v>928</v>
      </c>
      <c r="F112" s="64">
        <v>1940</v>
      </c>
    </row>
    <row r="113" spans="1:6" x14ac:dyDescent="0.25">
      <c r="A113" s="64" t="s">
        <v>106</v>
      </c>
      <c r="B113" s="64" t="s">
        <v>123</v>
      </c>
      <c r="C113" s="64" t="s">
        <v>994</v>
      </c>
      <c r="D113" s="64" t="s">
        <v>980</v>
      </c>
      <c r="E113" s="64" t="s">
        <v>981</v>
      </c>
      <c r="F113" s="64">
        <v>1035</v>
      </c>
    </row>
    <row r="114" spans="1:6" x14ac:dyDescent="0.25">
      <c r="A114" s="64" t="s">
        <v>106</v>
      </c>
      <c r="B114" s="64" t="s">
        <v>123</v>
      </c>
      <c r="C114" s="64" t="s">
        <v>994</v>
      </c>
      <c r="D114" s="64" t="s">
        <v>980</v>
      </c>
      <c r="E114" s="64" t="s">
        <v>982</v>
      </c>
      <c r="F114" s="64">
        <v>60</v>
      </c>
    </row>
    <row r="115" spans="1:6" x14ac:dyDescent="0.25">
      <c r="A115" s="64" t="s">
        <v>106</v>
      </c>
      <c r="B115" s="64" t="s">
        <v>123</v>
      </c>
      <c r="C115" s="64" t="s">
        <v>994</v>
      </c>
      <c r="D115" s="64" t="s">
        <v>980</v>
      </c>
      <c r="E115" s="64" t="s">
        <v>983</v>
      </c>
      <c r="F115" s="64">
        <v>145</v>
      </c>
    </row>
    <row r="116" spans="1:6" x14ac:dyDescent="0.25">
      <c r="A116" s="64" t="s">
        <v>106</v>
      </c>
      <c r="B116" s="64" t="s">
        <v>123</v>
      </c>
      <c r="C116" s="64" t="s">
        <v>994</v>
      </c>
      <c r="D116" s="64" t="s">
        <v>980</v>
      </c>
      <c r="E116" s="64" t="s">
        <v>984</v>
      </c>
      <c r="F116" s="64">
        <v>585</v>
      </c>
    </row>
    <row r="117" spans="1:6" x14ac:dyDescent="0.25">
      <c r="A117" s="64" t="s">
        <v>106</v>
      </c>
      <c r="B117" s="64" t="s">
        <v>123</v>
      </c>
      <c r="C117" s="64" t="s">
        <v>994</v>
      </c>
      <c r="D117" s="64" t="s">
        <v>980</v>
      </c>
      <c r="E117" s="64" t="s">
        <v>985</v>
      </c>
      <c r="F117" s="64">
        <v>10</v>
      </c>
    </row>
    <row r="118" spans="1:6" x14ac:dyDescent="0.25">
      <c r="A118" s="64" t="s">
        <v>106</v>
      </c>
      <c r="B118" s="64" t="s">
        <v>123</v>
      </c>
      <c r="C118" s="64" t="s">
        <v>994</v>
      </c>
      <c r="D118" s="64" t="s">
        <v>980</v>
      </c>
      <c r="E118" s="64" t="s">
        <v>986</v>
      </c>
      <c r="F118" s="64">
        <v>110</v>
      </c>
    </row>
    <row r="119" spans="1:6" x14ac:dyDescent="0.25">
      <c r="A119" s="64" t="s">
        <v>106</v>
      </c>
      <c r="B119" s="64" t="s">
        <v>123</v>
      </c>
      <c r="C119" s="64" t="s">
        <v>994</v>
      </c>
      <c r="D119" s="64" t="s">
        <v>987</v>
      </c>
      <c r="E119" s="64" t="s">
        <v>988</v>
      </c>
      <c r="F119" s="64">
        <v>0</v>
      </c>
    </row>
    <row r="120" spans="1:6" x14ac:dyDescent="0.25">
      <c r="A120" s="64" t="s">
        <v>106</v>
      </c>
      <c r="B120" s="64" t="s">
        <v>123</v>
      </c>
      <c r="C120" s="64" t="s">
        <v>994</v>
      </c>
      <c r="D120" s="64" t="s">
        <v>987</v>
      </c>
      <c r="E120" s="64" t="s">
        <v>989</v>
      </c>
      <c r="F120" s="64">
        <v>740</v>
      </c>
    </row>
    <row r="121" spans="1:6" x14ac:dyDescent="0.25">
      <c r="A121" s="64" t="s">
        <v>106</v>
      </c>
      <c r="B121" s="64" t="s">
        <v>123</v>
      </c>
      <c r="C121" s="64" t="s">
        <v>994</v>
      </c>
      <c r="D121" s="64" t="s">
        <v>987</v>
      </c>
      <c r="E121" s="64" t="s">
        <v>990</v>
      </c>
      <c r="F121" s="64">
        <v>790</v>
      </c>
    </row>
    <row r="122" spans="1:6" x14ac:dyDescent="0.25">
      <c r="A122" s="64" t="s">
        <v>106</v>
      </c>
      <c r="B122" s="64" t="s">
        <v>123</v>
      </c>
      <c r="C122" s="64" t="s">
        <v>994</v>
      </c>
      <c r="D122" s="64" t="s">
        <v>987</v>
      </c>
      <c r="E122" s="64" t="s">
        <v>991</v>
      </c>
      <c r="F122" s="64">
        <v>305</v>
      </c>
    </row>
    <row r="123" spans="1:6" x14ac:dyDescent="0.25">
      <c r="A123" s="64" t="s">
        <v>106</v>
      </c>
      <c r="B123" s="64" t="s">
        <v>123</v>
      </c>
      <c r="C123" s="64" t="s">
        <v>994</v>
      </c>
      <c r="D123" s="64" t="s">
        <v>987</v>
      </c>
      <c r="E123" s="64" t="s">
        <v>992</v>
      </c>
      <c r="F123" s="64">
        <v>105</v>
      </c>
    </row>
    <row r="124" spans="1:6" x14ac:dyDescent="0.25">
      <c r="A124" s="64" t="s">
        <v>106</v>
      </c>
      <c r="B124" s="64" t="s">
        <v>125</v>
      </c>
      <c r="C124" s="64" t="s">
        <v>126</v>
      </c>
      <c r="D124" s="64" t="s">
        <v>928</v>
      </c>
      <c r="E124" s="64" t="s">
        <v>928</v>
      </c>
      <c r="F124" s="64">
        <v>85</v>
      </c>
    </row>
    <row r="125" spans="1:6" x14ac:dyDescent="0.25">
      <c r="A125" s="64" t="s">
        <v>106</v>
      </c>
      <c r="B125" s="64" t="s">
        <v>125</v>
      </c>
      <c r="C125" s="64" t="s">
        <v>126</v>
      </c>
      <c r="D125" s="64" t="s">
        <v>980</v>
      </c>
      <c r="E125" s="64" t="s">
        <v>981</v>
      </c>
      <c r="F125" s="64">
        <v>55</v>
      </c>
    </row>
    <row r="126" spans="1:6" x14ac:dyDescent="0.25">
      <c r="A126" s="64" t="s">
        <v>106</v>
      </c>
      <c r="B126" s="64" t="s">
        <v>125</v>
      </c>
      <c r="C126" s="64" t="s">
        <v>126</v>
      </c>
      <c r="D126" s="64" t="s">
        <v>980</v>
      </c>
      <c r="E126" s="64" t="s">
        <v>982</v>
      </c>
      <c r="F126" s="64">
        <v>0</v>
      </c>
    </row>
    <row r="127" spans="1:6" x14ac:dyDescent="0.25">
      <c r="A127" s="64" t="s">
        <v>106</v>
      </c>
      <c r="B127" s="64" t="s">
        <v>125</v>
      </c>
      <c r="C127" s="64" t="s">
        <v>126</v>
      </c>
      <c r="D127" s="64" t="s">
        <v>980</v>
      </c>
      <c r="E127" s="64" t="s">
        <v>983</v>
      </c>
      <c r="F127" s="64">
        <v>10</v>
      </c>
    </row>
    <row r="128" spans="1:6" x14ac:dyDescent="0.25">
      <c r="A128" s="64" t="s">
        <v>106</v>
      </c>
      <c r="B128" s="64" t="s">
        <v>125</v>
      </c>
      <c r="C128" s="64" t="s">
        <v>126</v>
      </c>
      <c r="D128" s="64" t="s">
        <v>980</v>
      </c>
      <c r="E128" s="64" t="s">
        <v>984</v>
      </c>
      <c r="F128" s="64">
        <v>25</v>
      </c>
    </row>
    <row r="129" spans="1:6" x14ac:dyDescent="0.25">
      <c r="A129" s="64" t="s">
        <v>106</v>
      </c>
      <c r="B129" s="64" t="s">
        <v>125</v>
      </c>
      <c r="C129" s="64" t="s">
        <v>126</v>
      </c>
      <c r="D129" s="64" t="s">
        <v>980</v>
      </c>
      <c r="E129" s="64" t="s">
        <v>985</v>
      </c>
      <c r="F129" s="64">
        <v>0</v>
      </c>
    </row>
    <row r="130" spans="1:6" x14ac:dyDescent="0.25">
      <c r="A130" s="64" t="s">
        <v>106</v>
      </c>
      <c r="B130" s="64" t="s">
        <v>125</v>
      </c>
      <c r="C130" s="64" t="s">
        <v>126</v>
      </c>
      <c r="D130" s="64" t="s">
        <v>980</v>
      </c>
      <c r="E130" s="64" t="s">
        <v>986</v>
      </c>
      <c r="F130" s="64">
        <v>0</v>
      </c>
    </row>
    <row r="131" spans="1:6" x14ac:dyDescent="0.25">
      <c r="A131" s="64" t="s">
        <v>106</v>
      </c>
      <c r="B131" s="64" t="s">
        <v>125</v>
      </c>
      <c r="C131" s="64" t="s">
        <v>126</v>
      </c>
      <c r="D131" s="64" t="s">
        <v>987</v>
      </c>
      <c r="E131" s="64" t="s">
        <v>988</v>
      </c>
      <c r="F131" s="64">
        <v>0</v>
      </c>
    </row>
    <row r="132" spans="1:6" x14ac:dyDescent="0.25">
      <c r="A132" s="64" t="s">
        <v>106</v>
      </c>
      <c r="B132" s="64" t="s">
        <v>125</v>
      </c>
      <c r="C132" s="64" t="s">
        <v>126</v>
      </c>
      <c r="D132" s="64" t="s">
        <v>987</v>
      </c>
      <c r="E132" s="64" t="s">
        <v>989</v>
      </c>
      <c r="F132" s="64">
        <v>55</v>
      </c>
    </row>
    <row r="133" spans="1:6" x14ac:dyDescent="0.25">
      <c r="A133" s="64" t="s">
        <v>106</v>
      </c>
      <c r="B133" s="64" t="s">
        <v>125</v>
      </c>
      <c r="C133" s="64" t="s">
        <v>126</v>
      </c>
      <c r="D133" s="64" t="s">
        <v>987</v>
      </c>
      <c r="E133" s="64" t="s">
        <v>990</v>
      </c>
      <c r="F133" s="64">
        <v>10</v>
      </c>
    </row>
    <row r="134" spans="1:6" x14ac:dyDescent="0.25">
      <c r="A134" s="64" t="s">
        <v>106</v>
      </c>
      <c r="B134" s="64" t="s">
        <v>125</v>
      </c>
      <c r="C134" s="64" t="s">
        <v>126</v>
      </c>
      <c r="D134" s="64" t="s">
        <v>987</v>
      </c>
      <c r="E134" s="64" t="s">
        <v>991</v>
      </c>
      <c r="F134" s="64">
        <v>20</v>
      </c>
    </row>
    <row r="135" spans="1:6" x14ac:dyDescent="0.25">
      <c r="A135" s="64" t="s">
        <v>106</v>
      </c>
      <c r="B135" s="64" t="s">
        <v>125</v>
      </c>
      <c r="C135" s="64" t="s">
        <v>126</v>
      </c>
      <c r="D135" s="64" t="s">
        <v>987</v>
      </c>
      <c r="E135" s="64" t="s">
        <v>992</v>
      </c>
      <c r="F135" s="64">
        <v>10</v>
      </c>
    </row>
    <row r="136" spans="1:6" x14ac:dyDescent="0.25">
      <c r="A136" s="64" t="s">
        <v>106</v>
      </c>
      <c r="B136" s="64" t="s">
        <v>127</v>
      </c>
      <c r="C136" s="64" t="s">
        <v>995</v>
      </c>
      <c r="D136" s="64" t="s">
        <v>928</v>
      </c>
      <c r="E136" s="64" t="s">
        <v>928</v>
      </c>
      <c r="F136" s="64">
        <v>655</v>
      </c>
    </row>
    <row r="137" spans="1:6" x14ac:dyDescent="0.25">
      <c r="A137" s="64" t="s">
        <v>106</v>
      </c>
      <c r="B137" s="64" t="s">
        <v>127</v>
      </c>
      <c r="C137" s="64" t="s">
        <v>995</v>
      </c>
      <c r="D137" s="64" t="s">
        <v>980</v>
      </c>
      <c r="E137" s="64" t="s">
        <v>981</v>
      </c>
      <c r="F137" s="64">
        <v>375</v>
      </c>
    </row>
    <row r="138" spans="1:6" x14ac:dyDescent="0.25">
      <c r="A138" s="64" t="s">
        <v>106</v>
      </c>
      <c r="B138" s="64" t="s">
        <v>127</v>
      </c>
      <c r="C138" s="64" t="s">
        <v>995</v>
      </c>
      <c r="D138" s="64" t="s">
        <v>980</v>
      </c>
      <c r="E138" s="64" t="s">
        <v>982</v>
      </c>
      <c r="F138" s="64">
        <v>15</v>
      </c>
    </row>
    <row r="139" spans="1:6" x14ac:dyDescent="0.25">
      <c r="A139" s="64" t="s">
        <v>106</v>
      </c>
      <c r="B139" s="64" t="s">
        <v>127</v>
      </c>
      <c r="C139" s="64" t="s">
        <v>995</v>
      </c>
      <c r="D139" s="64" t="s">
        <v>980</v>
      </c>
      <c r="E139" s="64" t="s">
        <v>983</v>
      </c>
      <c r="F139" s="64">
        <v>40</v>
      </c>
    </row>
    <row r="140" spans="1:6" x14ac:dyDescent="0.25">
      <c r="A140" s="64" t="s">
        <v>106</v>
      </c>
      <c r="B140" s="64" t="s">
        <v>127</v>
      </c>
      <c r="C140" s="64" t="s">
        <v>995</v>
      </c>
      <c r="D140" s="64" t="s">
        <v>980</v>
      </c>
      <c r="E140" s="64" t="s">
        <v>984</v>
      </c>
      <c r="F140" s="64">
        <v>220</v>
      </c>
    </row>
    <row r="141" spans="1:6" x14ac:dyDescent="0.25">
      <c r="A141" s="64" t="s">
        <v>106</v>
      </c>
      <c r="B141" s="64" t="s">
        <v>127</v>
      </c>
      <c r="C141" s="64" t="s">
        <v>995</v>
      </c>
      <c r="D141" s="64" t="s">
        <v>980</v>
      </c>
      <c r="E141" s="64" t="s">
        <v>985</v>
      </c>
      <c r="F141" s="64">
        <v>0</v>
      </c>
    </row>
    <row r="142" spans="1:6" x14ac:dyDescent="0.25">
      <c r="A142" s="64" t="s">
        <v>106</v>
      </c>
      <c r="B142" s="64" t="s">
        <v>127</v>
      </c>
      <c r="C142" s="64" t="s">
        <v>995</v>
      </c>
      <c r="D142" s="64" t="s">
        <v>980</v>
      </c>
      <c r="E142" s="64" t="s">
        <v>986</v>
      </c>
      <c r="F142" s="64">
        <v>0</v>
      </c>
    </row>
    <row r="143" spans="1:6" x14ac:dyDescent="0.25">
      <c r="A143" s="64" t="s">
        <v>106</v>
      </c>
      <c r="B143" s="64" t="s">
        <v>127</v>
      </c>
      <c r="C143" s="64" t="s">
        <v>995</v>
      </c>
      <c r="D143" s="64" t="s">
        <v>987</v>
      </c>
      <c r="E143" s="64" t="s">
        <v>988</v>
      </c>
      <c r="F143" s="64">
        <v>0</v>
      </c>
    </row>
    <row r="144" spans="1:6" x14ac:dyDescent="0.25">
      <c r="A144" s="64" t="s">
        <v>106</v>
      </c>
      <c r="B144" s="64" t="s">
        <v>127</v>
      </c>
      <c r="C144" s="64" t="s">
        <v>995</v>
      </c>
      <c r="D144" s="64" t="s">
        <v>987</v>
      </c>
      <c r="E144" s="64" t="s">
        <v>989</v>
      </c>
      <c r="F144" s="64">
        <v>255</v>
      </c>
    </row>
    <row r="145" spans="1:6" x14ac:dyDescent="0.25">
      <c r="A145" s="64" t="s">
        <v>106</v>
      </c>
      <c r="B145" s="64" t="s">
        <v>127</v>
      </c>
      <c r="C145" s="64" t="s">
        <v>995</v>
      </c>
      <c r="D145" s="64" t="s">
        <v>987</v>
      </c>
      <c r="E145" s="64" t="s">
        <v>990</v>
      </c>
      <c r="F145" s="64">
        <v>200</v>
      </c>
    </row>
    <row r="146" spans="1:6" x14ac:dyDescent="0.25">
      <c r="A146" s="64" t="s">
        <v>106</v>
      </c>
      <c r="B146" s="64" t="s">
        <v>127</v>
      </c>
      <c r="C146" s="64" t="s">
        <v>995</v>
      </c>
      <c r="D146" s="64" t="s">
        <v>987</v>
      </c>
      <c r="E146" s="64" t="s">
        <v>991</v>
      </c>
      <c r="F146" s="64">
        <v>120</v>
      </c>
    </row>
    <row r="147" spans="1:6" x14ac:dyDescent="0.25">
      <c r="A147" s="64" t="s">
        <v>106</v>
      </c>
      <c r="B147" s="64" t="s">
        <v>127</v>
      </c>
      <c r="C147" s="64" t="s">
        <v>995</v>
      </c>
      <c r="D147" s="64" t="s">
        <v>987</v>
      </c>
      <c r="E147" s="64" t="s">
        <v>992</v>
      </c>
      <c r="F147" s="64">
        <v>75</v>
      </c>
    </row>
    <row r="148" spans="1:6" x14ac:dyDescent="0.25">
      <c r="A148" s="64" t="s">
        <v>106</v>
      </c>
      <c r="B148" s="64" t="s">
        <v>129</v>
      </c>
      <c r="C148" s="64" t="s">
        <v>130</v>
      </c>
      <c r="D148" s="64" t="s">
        <v>928</v>
      </c>
      <c r="E148" s="64" t="s">
        <v>928</v>
      </c>
      <c r="F148" s="64">
        <v>750</v>
      </c>
    </row>
    <row r="149" spans="1:6" x14ac:dyDescent="0.25">
      <c r="A149" s="64" t="s">
        <v>106</v>
      </c>
      <c r="B149" s="64" t="s">
        <v>129</v>
      </c>
      <c r="C149" s="64" t="s">
        <v>130</v>
      </c>
      <c r="D149" s="64" t="s">
        <v>980</v>
      </c>
      <c r="E149" s="64" t="s">
        <v>981</v>
      </c>
      <c r="F149" s="64">
        <v>665</v>
      </c>
    </row>
    <row r="150" spans="1:6" x14ac:dyDescent="0.25">
      <c r="A150" s="64" t="s">
        <v>106</v>
      </c>
      <c r="B150" s="64" t="s">
        <v>129</v>
      </c>
      <c r="C150" s="64" t="s">
        <v>130</v>
      </c>
      <c r="D150" s="64" t="s">
        <v>980</v>
      </c>
      <c r="E150" s="64" t="s">
        <v>982</v>
      </c>
      <c r="F150" s="64">
        <v>10</v>
      </c>
    </row>
    <row r="151" spans="1:6" x14ac:dyDescent="0.25">
      <c r="A151" s="64" t="s">
        <v>106</v>
      </c>
      <c r="B151" s="64" t="s">
        <v>129</v>
      </c>
      <c r="C151" s="64" t="s">
        <v>130</v>
      </c>
      <c r="D151" s="64" t="s">
        <v>980</v>
      </c>
      <c r="E151" s="64" t="s">
        <v>983</v>
      </c>
      <c r="F151" s="64">
        <v>10</v>
      </c>
    </row>
    <row r="152" spans="1:6" x14ac:dyDescent="0.25">
      <c r="A152" s="64" t="s">
        <v>106</v>
      </c>
      <c r="B152" s="64" t="s">
        <v>129</v>
      </c>
      <c r="C152" s="64" t="s">
        <v>130</v>
      </c>
      <c r="D152" s="64" t="s">
        <v>980</v>
      </c>
      <c r="E152" s="64" t="s">
        <v>984</v>
      </c>
      <c r="F152" s="64">
        <v>65</v>
      </c>
    </row>
    <row r="153" spans="1:6" x14ac:dyDescent="0.25">
      <c r="A153" s="64" t="s">
        <v>106</v>
      </c>
      <c r="B153" s="64" t="s">
        <v>129</v>
      </c>
      <c r="C153" s="64" t="s">
        <v>130</v>
      </c>
      <c r="D153" s="64" t="s">
        <v>980</v>
      </c>
      <c r="E153" s="64" t="s">
        <v>985</v>
      </c>
      <c r="F153" s="64">
        <v>0</v>
      </c>
    </row>
    <row r="154" spans="1:6" x14ac:dyDescent="0.25">
      <c r="A154" s="64" t="s">
        <v>106</v>
      </c>
      <c r="B154" s="64" t="s">
        <v>129</v>
      </c>
      <c r="C154" s="64" t="s">
        <v>130</v>
      </c>
      <c r="D154" s="64" t="s">
        <v>980</v>
      </c>
      <c r="E154" s="64" t="s">
        <v>986</v>
      </c>
      <c r="F154" s="64">
        <v>0</v>
      </c>
    </row>
    <row r="155" spans="1:6" x14ac:dyDescent="0.25">
      <c r="A155" s="64" t="s">
        <v>106</v>
      </c>
      <c r="B155" s="64" t="s">
        <v>129</v>
      </c>
      <c r="C155" s="64" t="s">
        <v>130</v>
      </c>
      <c r="D155" s="64" t="s">
        <v>987</v>
      </c>
      <c r="E155" s="64" t="s">
        <v>988</v>
      </c>
      <c r="F155" s="64">
        <v>10</v>
      </c>
    </row>
    <row r="156" spans="1:6" x14ac:dyDescent="0.25">
      <c r="A156" s="64" t="s">
        <v>106</v>
      </c>
      <c r="B156" s="64" t="s">
        <v>129</v>
      </c>
      <c r="C156" s="64" t="s">
        <v>130</v>
      </c>
      <c r="D156" s="64" t="s">
        <v>987</v>
      </c>
      <c r="E156" s="64" t="s">
        <v>989</v>
      </c>
      <c r="F156" s="64">
        <v>585</v>
      </c>
    </row>
    <row r="157" spans="1:6" x14ac:dyDescent="0.25">
      <c r="A157" s="64" t="s">
        <v>106</v>
      </c>
      <c r="B157" s="64" t="s">
        <v>129</v>
      </c>
      <c r="C157" s="64" t="s">
        <v>130</v>
      </c>
      <c r="D157" s="64" t="s">
        <v>987</v>
      </c>
      <c r="E157" s="64" t="s">
        <v>990</v>
      </c>
      <c r="F157" s="64">
        <v>105</v>
      </c>
    </row>
    <row r="158" spans="1:6" x14ac:dyDescent="0.25">
      <c r="A158" s="64" t="s">
        <v>106</v>
      </c>
      <c r="B158" s="64" t="s">
        <v>129</v>
      </c>
      <c r="C158" s="64" t="s">
        <v>130</v>
      </c>
      <c r="D158" s="64" t="s">
        <v>987</v>
      </c>
      <c r="E158" s="64" t="s">
        <v>991</v>
      </c>
      <c r="F158" s="64">
        <v>45</v>
      </c>
    </row>
    <row r="159" spans="1:6" x14ac:dyDescent="0.25">
      <c r="A159" s="65" t="s">
        <v>106</v>
      </c>
      <c r="B159" s="65" t="s">
        <v>129</v>
      </c>
      <c r="C159" s="65" t="s">
        <v>130</v>
      </c>
      <c r="D159" s="65" t="s">
        <v>987</v>
      </c>
      <c r="E159" s="65" t="s">
        <v>992</v>
      </c>
      <c r="F159" s="65">
        <v>10</v>
      </c>
    </row>
    <row r="160" spans="1:6" x14ac:dyDescent="0.25">
      <c r="A160" s="64" t="s">
        <v>924</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4.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Props1.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470CA74-7671-40D0-BB5D-AD8A0BA64C2C}">
  <ds:schemaRefs>
    <ds:schemaRef ds:uri="http://schemas.microsoft.com/sharepoint/v3/contenttype/forms"/>
  </ds:schemaRefs>
</ds:datastoreItem>
</file>

<file path=customXml/itemProps3.xml><?xml version="1.0" encoding="utf-8"?>
<ds:datastoreItem xmlns:ds="http://schemas.openxmlformats.org/officeDocument/2006/customXml" ds:itemID="{5B4DE450-1163-4CC6-854C-E134FC2CBB16}">
  <ds:schemaRefs>
    <ds:schemaRef ds:uri="http://purl.org/dc/dcmitype/"/>
    <ds:schemaRef ds:uri="http://schemas.microsoft.com/office/2006/documentManagement/types"/>
    <ds:schemaRef ds:uri="cd4458b0-98cf-478b-a194-e4776122972a"/>
    <ds:schemaRef ds:uri="http://schemas.microsoft.com/office/infopath/2007/PartnerControls"/>
    <ds:schemaRef ds:uri="http://purl.org/dc/elements/1.1/"/>
    <ds:schemaRef ds:uri="http://schemas.microsoft.com/office/2006/metadata/properties"/>
    <ds:schemaRef ds:uri="http://purl.org/dc/terms/"/>
    <ds:schemaRef ds:uri="2e23b00e-0ad4-48c4-91cd-d7aeeafd8905"/>
    <ds:schemaRef ds:uri="http://schemas.openxmlformats.org/package/2006/metadata/core-properties"/>
    <ds:schemaRef ds:uri="b74be9d0-744f-40c0-ac69-73a07a8fd844"/>
    <ds:schemaRef ds:uri="http://www.w3.org/XML/1998/namespace"/>
  </ds:schemaRefs>
</ds:datastoreItem>
</file>

<file path=customXml/itemProps4.xml><?xml version="1.0" encoding="utf-8"?>
<ds:datastoreItem xmlns:ds="http://schemas.openxmlformats.org/officeDocument/2006/customXml" ds:itemID="{C9C0E176-B534-4F6B-BFCA-A0B1349ED0F2}">
  <ds:schemaRefs>
    <ds:schemaRef ds:uri="Microsoft.SharePoint.Taxonomy.ContentTypeSync"/>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9</vt:i4>
      </vt:variant>
      <vt:variant>
        <vt:lpstr>Benoemde bereiken</vt:lpstr>
      </vt:variant>
      <vt:variant>
        <vt:i4>6</vt:i4>
      </vt:variant>
    </vt:vector>
  </HeadingPairs>
  <TitlesOfParts>
    <vt:vector size="15" baseType="lpstr">
      <vt:lpstr>Voorblad</vt:lpstr>
      <vt:lpstr>Inhoud</vt:lpstr>
      <vt:lpstr>Toelichting</vt:lpstr>
      <vt:lpstr>Bronbestanden</vt:lpstr>
      <vt:lpstr>Tabel 1a</vt:lpstr>
      <vt:lpstr>Tabel 1b</vt:lpstr>
      <vt:lpstr>Tabel 2</vt:lpstr>
      <vt:lpstr>Tabel 3</vt:lpstr>
      <vt:lpstr>Tabel 4</vt:lpstr>
      <vt:lpstr>Toelichting!_ftn1</vt:lpstr>
      <vt:lpstr>Toelichting!_ftnref1</vt:lpstr>
      <vt:lpstr>Bronbestanden!Afdrukbereik</vt:lpstr>
      <vt:lpstr>Inhoud!Afdrukbereik</vt:lpstr>
      <vt:lpstr>Toelichting!Afdrukbereik</vt:lpstr>
      <vt:lpstr>Voorblad!Afdrukbereik</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Goedhuys, M. (Mariëtte)</cp:lastModifiedBy>
  <cp:lastPrinted>2020-09-28T14:46:47Z</cp:lastPrinted>
  <dcterms:created xsi:type="dcterms:W3CDTF">2009-09-04T06:54:45Z</dcterms:created>
  <dcterms:modified xsi:type="dcterms:W3CDTF">2021-12-21T08:27:12Z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