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1\Uitvoering\02_Ontwikkeldeel\9999-Leveren aan EZK\99999 15 september\114 Internationale Handel Import Exportwaardes\"/>
    </mc:Choice>
  </mc:AlternateContent>
  <bookViews>
    <workbookView xWindow="0" yWindow="0" windowWidth="17805" windowHeight="7065"/>
  </bookViews>
  <sheets>
    <sheet name="Voorblad" sheetId="13" r:id="rId1"/>
    <sheet name="Inhoud" sheetId="12" r:id="rId2"/>
    <sheet name="Toelichting" sheetId="11" r:id="rId3"/>
    <sheet name="Tabel 1" sheetId="7" r:id="rId4"/>
    <sheet name="Tabel 2" sheetId="6" r:id="rId5"/>
    <sheet name="Tabel 3" sheetId="5" r:id="rId6"/>
    <sheet name="Tabel 4" sheetId="4" r:id="rId7"/>
    <sheet name="Tabel 5" sheetId="3" r:id="rId8"/>
    <sheet name="Tabel 6" sheetId="2" r:id="rId9"/>
    <sheet name="Tabel 7" sheetId="10" r:id="rId10"/>
    <sheet name="Tabel 8 " sheetId="9" r:id="rId11"/>
    <sheet name="Tabel 9" sheetId="8" r:id="rId12"/>
  </sheets>
  <definedNames>
    <definedName name="_xlnm._FilterDatabase" localSheetId="3" hidden="1">'Tabel 1'!$A$7:$J$287</definedName>
    <definedName name="_xlnm._FilterDatabase" localSheetId="4" hidden="1">'Tabel 2'!$A$7:$G$287</definedName>
    <definedName name="_xlnm._FilterDatabase" localSheetId="5" hidden="1">'Tabel 3'!$A$8:$H$1072</definedName>
    <definedName name="_xlnm._FilterDatabase" localSheetId="6" hidden="1">'Tabel 4'!$A$9:$J$465</definedName>
    <definedName name="_xlnm._FilterDatabase" localSheetId="7" hidden="1">'Tabel 5'!$A$8:$J$464</definedName>
    <definedName name="_xlnm._FilterDatabase" localSheetId="8" hidden="1">'Tabel 6'!$A$7:$H$406</definedName>
    <definedName name="_xlnm._FilterDatabase" localSheetId="9" hidden="1">'Tabel 7'!$A$8:$J$540</definedName>
    <definedName name="_xlnm._FilterDatabase" localSheetId="10" hidden="1">'Tabel 8 '!$A$8:$J$148</definedName>
    <definedName name="_xlnm._FilterDatabase" localSheetId="11" hidden="1">'Tabel 9'!$A$9:$J$149</definedName>
    <definedName name="_xlnm.Print_Area" localSheetId="0">Voorblad!$A$1:$K$59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2" l="1"/>
  <c r="B14" i="12" l="1"/>
  <c r="B12" i="12"/>
  <c r="B11" i="12"/>
  <c r="B10" i="12"/>
  <c r="B9" i="12"/>
  <c r="B8" i="12"/>
</calcChain>
</file>

<file path=xl/sharedStrings.xml><?xml version="1.0" encoding="utf-8"?>
<sst xmlns="http://schemas.openxmlformats.org/spreadsheetml/2006/main" count="23369" uniqueCount="159">
  <si>
    <t>jaar</t>
  </si>
  <si>
    <t>stroom</t>
  </si>
  <si>
    <t xml:space="preserve">                   Leeftijd &lt; 5 jaar</t>
  </si>
  <si>
    <t>5 jaar &lt;= LEEFTIJD BEDRIJF &lt; 10 jaar</t>
  </si>
  <si>
    <t xml:space="preserve">         LEEFTIJD BEDRIJF &gt;= 10 jaar</t>
  </si>
  <si>
    <t>Totaal Leeftijd</t>
  </si>
  <si>
    <t>export</t>
  </si>
  <si>
    <t>0-9wp</t>
  </si>
  <si>
    <t>10-49wp</t>
  </si>
  <si>
    <t>0-49wp</t>
  </si>
  <si>
    <t>50-249wp</t>
  </si>
  <si>
    <t>0-249wp</t>
  </si>
  <si>
    <t>250+wp</t>
  </si>
  <si>
    <t>Totaal GK</t>
  </si>
  <si>
    <t xml:space="preserve">    Business Economy</t>
  </si>
  <si>
    <t>.</t>
  </si>
  <si>
    <t xml:space="preserve">        B Delfstoffenwinning</t>
  </si>
  <si>
    <t xml:space="preserve">        C Industrie</t>
  </si>
  <si>
    <t xml:space="preserve">        D Energievoorziening</t>
  </si>
  <si>
    <t xml:space="preserve">        E Waterbedrijven en afvalbeheer</t>
  </si>
  <si>
    <t xml:space="preserve">        F Bouwnijverheid</t>
  </si>
  <si>
    <t xml:space="preserve">        G Handel</t>
  </si>
  <si>
    <t xml:space="preserve">        H Vervoer en opslag</t>
  </si>
  <si>
    <t xml:space="preserve">        I Horeca</t>
  </si>
  <si>
    <t xml:space="preserve">        J Informatie en communicatie</t>
  </si>
  <si>
    <t xml:space="preserve">        L Verhuur en handel van onroerend goed</t>
  </si>
  <si>
    <t xml:space="preserve">        M Specialistische zakelijke diensten</t>
  </si>
  <si>
    <t xml:space="preserve">        N Verhuur en overige zakelijke diensten</t>
  </si>
  <si>
    <t xml:space="preserve">        95 Reparatie van consumentenartikelen</t>
  </si>
  <si>
    <t xml:space="preserve">    non-BusinessEconomy</t>
  </si>
  <si>
    <t xml:space="preserve">        A Landbouw, bosbouw en visserij</t>
  </si>
  <si>
    <t xml:space="preserve">        K Financiële dienstverlening</t>
  </si>
  <si>
    <t xml:space="preserve">        O-U Niet-commerciële dienstverlening</t>
  </si>
  <si>
    <t>import</t>
  </si>
  <si>
    <t>ZMKB</t>
  </si>
  <si>
    <t xml:space="preserve">                                Matige groei</t>
  </si>
  <si>
    <t xml:space="preserve">                                Matige krimp</t>
  </si>
  <si>
    <t xml:space="preserve">                                Snelle groei</t>
  </si>
  <si>
    <t xml:space="preserve">                                Snelle krimp</t>
  </si>
  <si>
    <t xml:space="preserve">                            Stabiel/onbekend</t>
  </si>
  <si>
    <t>Totaal Groei</t>
  </si>
  <si>
    <t>niet-ZMKB</t>
  </si>
  <si>
    <t>grootbedrijf</t>
  </si>
  <si>
    <t>Totaal</t>
  </si>
  <si>
    <t xml:space="preserve">            10-12 Voedings-, genotmiddelenindustrie</t>
  </si>
  <si>
    <t xml:space="preserve">            13-15 Textiel-, kleding-, lederindustrie</t>
  </si>
  <si>
    <t xml:space="preserve">            16+23 Hout- en bouwmaterialenindustrie</t>
  </si>
  <si>
    <t xml:space="preserve">            17-18 Papier- en grafische industrie</t>
  </si>
  <si>
    <t xml:space="preserve">            19-22 Raffinaderijen en chemie</t>
  </si>
  <si>
    <t xml:space="preserve">            24-30, 33 Metaal-elektro industrie</t>
  </si>
  <si>
    <t xml:space="preserve">            31-32 Overige en Meubelindustrie</t>
  </si>
  <si>
    <t xml:space="preserve">            45 Autohandel en -reparatie</t>
  </si>
  <si>
    <t xml:space="preserve">            46 Groothandel en handelsbemiddeling</t>
  </si>
  <si>
    <t xml:space="preserve">            47 Detailhandel (niet in auto’s)</t>
  </si>
  <si>
    <t xml:space="preserve">            58-60 Uitgeverijen, film,radio en t.v.</t>
  </si>
  <si>
    <t xml:space="preserve">            61 Telecommunicatie</t>
  </si>
  <si>
    <t xml:space="preserve">            62-63 IT- en informatiedienstverlening</t>
  </si>
  <si>
    <t xml:space="preserve">            69-71 Management- en technisch advies</t>
  </si>
  <si>
    <t xml:space="preserve">            72 Research</t>
  </si>
  <si>
    <t xml:space="preserve">            73-75 Reclame, design, overige diensten</t>
  </si>
  <si>
    <t>Waarde handelsstroom (miljoen €)</t>
  </si>
  <si>
    <t>Bedrijfsgrootte</t>
  </si>
  <si>
    <t>Status Zelfstandig MKB</t>
  </si>
  <si>
    <t>bedrijfsgrootte</t>
  </si>
  <si>
    <t>Bedrijfsleeftijd</t>
  </si>
  <si>
    <t>Groei personeelsbestand</t>
  </si>
  <si>
    <t>Toelichting bij de tabellen</t>
  </si>
  <si>
    <t>Inleiding</t>
  </si>
  <si>
    <t>Populatie</t>
  </si>
  <si>
    <t>Methode en operationalisering</t>
  </si>
  <si>
    <t>Opmerkingen bij de tabellen</t>
  </si>
  <si>
    <t>Begrippen</t>
  </si>
  <si>
    <t xml:space="preserve">De populatie bestaat uit alle bedrijven die in het Algemeen Bedrijvenregister (ABR) van het desbetreffende jaar voorkomen. </t>
  </si>
  <si>
    <t xml:space="preserve">De internationale handel is voor zover mogelijk gekoppeld aan in Nederland gevestigde bedrijven. De handel van buitenlandse bedrijven en/of bedrijven die zich niet in het Algemeen Bedrijvenregister (ABR) bevinden is buiten beschouwing gelaten. De export en importtotalenverschillen om die reden met de randtotalen op Statline. Zie tevens de onderbeschrijving van Internationale handel in goederen naar bedrijfskenmerken: http://www.cbs.nl/nl-NL/menu/themas/internationale-handel/methoden/dataverzameling/korte-onderzoeksbeschrijvingen/2011-ih-naar-bedrijfskenmerken-onderzoeksbeschrijving-2011.htm.  </t>
  </si>
  <si>
    <t>De handelswaarden zijn afgerond op miljoenen euro's</t>
  </si>
  <si>
    <t>Zelfstandig MKB</t>
  </si>
  <si>
    <t xml:space="preserve">Bedrijf met minder dan 250 werkzamen personen, dat geen onderdeel is van een (buitenlands) concern. </t>
  </si>
  <si>
    <t xml:space="preserve">De bedrijfsgrootte is gebaseerd op het aantal werkzame personen (wp) op 1 januari van het betreffende jaar. </t>
  </si>
  <si>
    <t>De indeling in leeftijdscategorieën is gebaseerd op de leeftijd van het bedrijf op 1 januari  van het betreffende jaar</t>
  </si>
  <si>
    <t xml:space="preserve">Afleiding groeicategorieën </t>
  </si>
  <si>
    <t>Om bedrijven in te delen in verschillende groeicategorieën is gekozen voor een definitie die, waar mogelijk, aansluit bij de officiële definitie van Eurostat/OECD. Hierbij wordt bedrijfsgroei gemeten aan de hand van het gemiddeld aantal werknemers dat in een jaar werkzaam is bij een bedrijf en wordt snelle groei gedefinieerd als groei van (gemiddeld) minimaal 10% per jaar, over een periode van 3 opeenvolgende jaren, waarbij het betreffende bedrijf ten minste gemiddeld 10 werknemers heeft aan het begin van de groeiperiode en niet in het startjaar van de groeiperiode is opgericht.</t>
  </si>
  <si>
    <t>Voor bedrijven met minder dan 10 werknemers is gekozen voor een definitie die deze officiële richtlijn benaderd. Als gekeken wordt naar bovenstaande snelle groeiers dan moet het gemiddeld aantal werknemers bij bedrijven met ten minste 10 werknemers in totaal dus met ten minste 3,31 stijgen om in de categorie snelle groei te vallen. Deze ondergrens van minimaal 3,31 werknemers erbij binnen 3 jaar hanteren daarom we ook voor de kleinere bedrijven. Zij krijgen dus een minimale absolute groei om te bepalen of ze snel gegroeid zijn.</t>
  </si>
  <si>
    <t>Verder zal matige groei op de zelfde manier worden gedefinieerd, echter is er dan maar een gemiddelde jaarlijkse groei van 5% vereist. Krimpende bedrijven worden ook op bovenstaande manier geclassificeerd, echter met 10% of 5% gemiddelde jaarlijkse afname in het aantal werknemers. Dit leidt tot de volgende groeicategorieën:</t>
  </si>
  <si>
    <t>Bedrijf te jong voor bepaling groeicategorie</t>
  </si>
  <si>
    <t>Bedrijven die in T, T-1, T-2 zijn opgericht en daardoor nog geen volledige driejarige groeiperiode hebben kunnen doormaken of zijn opgericht in of T-3 en daarom volgens de Eurostat/OECD definitie nog niet mogen worden meegenomen.</t>
  </si>
  <si>
    <t>Snelle groei</t>
  </si>
  <si>
    <t>Ten minste 10 werknemers in jaar T-3,</t>
  </si>
  <si>
    <t>Niet opgericht in jaar T-3,</t>
  </si>
  <si>
    <t>Ten minste een gemiddelde groei in werknemers van 10% per jaar gedurende de periode T-3 – T:</t>
  </si>
  <si>
    <t>[aantal werknemers in jaar T] / [aantal werknemers in jaar T-3]  ≥  1,331</t>
  </si>
  <si>
    <t>Matige groei</t>
  </si>
  <si>
    <t>Ten minste een gemiddelde groei in werknemers van 5% per jaar gedurende de periode T-3 – T:</t>
  </si>
  <si>
    <t>[aantal werknemers in jaar T] / [aantal werknemers in jaar T-3]  ≥  1,157625</t>
  </si>
  <si>
    <t>Klein en snelle groei</t>
  </si>
  <si>
    <t>Minder dan 10 werknemers in jaar T-3,</t>
  </si>
  <si>
    <t>Ten minste een absolute groei in werknemers van 3,31 gedurende de periode T-3 – T:</t>
  </si>
  <si>
    <t>[aantal werknemers in jaar T] – [aantal werknemers in jaar T-3]  ≥  3,31</t>
  </si>
  <si>
    <t>Klein en matige groei</t>
  </si>
  <si>
    <t>Ten minste een absolute groei in werknemers van 1,57625 gedurende de periode T-3 – T:</t>
  </si>
  <si>
    <t>[aantal werknemers in jaar T] – [aantal werknemers in jaar T-3]  ≥  1,57625</t>
  </si>
  <si>
    <t>Snelle krimp</t>
  </si>
  <si>
    <t>Ten minste een gemiddelde krimp in werknemers van 10% per jaar gedurende de periode T-3 – T:</t>
  </si>
  <si>
    <t>[aantal werknemers in jaar T] / [aantal werknemers in jaar T-3]  ≤  0,729</t>
  </si>
  <si>
    <t>Matige krimp</t>
  </si>
  <si>
    <t>Ten minste een gemiddelde krimp in werknemers van 5% per jaar gedurende de periode T-3 – T:</t>
  </si>
  <si>
    <t>[aantal werknemers in jaar T] / [aantal werknemers in jaar T-3]  ≤  0,857375</t>
  </si>
  <si>
    <t>Klein en snelle krimp</t>
  </si>
  <si>
    <t>Ten minste een absolute krimp in werknemers van 2,71 gedurende de periode T-3 – T:</t>
  </si>
  <si>
    <t>[aantal werknemers in jaar T] – [aantal werknemers in jaar T-3]  ≤ -2.71</t>
  </si>
  <si>
    <t>Klein en matige krimp</t>
  </si>
  <si>
    <t>Ten minste een absolute krimp in werknemers van 1,42625 gedurende de periode T-3 – T:</t>
  </si>
  <si>
    <t>[aantal werknemers in jaar T] – [aantal werknemers in jaar T-3]  ≤ -1,42625</t>
  </si>
  <si>
    <t>Stabiel</t>
  </si>
  <si>
    <t>Alle overige bedrijven die nog niet in een van de bovengenoemde categorieën zitten.</t>
  </si>
  <si>
    <t>Export:</t>
  </si>
  <si>
    <t>Het leveren van goederen/diensten door ingezetenen vanuit het economisch gebied van Nederland aan het buitenland. Wederuitvoer maakt ook deel uit van de export, in tegenstelling tot doorvoer.</t>
  </si>
  <si>
    <t>Import van goederen</t>
  </si>
  <si>
    <t>Van import van goederen is sprake als het economische eigendom van goederen door een niet-ingezetene wordt overgedragen aan een ingezetene, ongeacht of de goederen fysiek de grens passeren. Een bedrijf of instantie wordt als ingezetene beschouwd wanneer het minimaal een jaar in Nederland actief is. Invoer omvat ook goederen die eigendom worden van een ingezetene en die, na hoogstens een kleine bewerking te hebben ondergaan, weer worden uitgevoerd, d.w.z. waarvan het eigendom vervolgens wordt overgedragen aan een niet-ingezetene (wederuitvoer).</t>
  </si>
  <si>
    <t>Bedrijfstakken</t>
  </si>
  <si>
    <t>Totaal Bedrijfstakken</t>
  </si>
  <si>
    <t>Inhoud</t>
  </si>
  <si>
    <t>Werkblad</t>
  </si>
  <si>
    <t>Toelichting</t>
  </si>
  <si>
    <t>Tabel 2</t>
  </si>
  <si>
    <t>Tabel 3</t>
  </si>
  <si>
    <t>Tabel 4</t>
  </si>
  <si>
    <t>Tabel 6</t>
  </si>
  <si>
    <t>Tabel 7</t>
  </si>
  <si>
    <t>Tabel 8</t>
  </si>
  <si>
    <t>Tabel 9</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</si>
  <si>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</si>
  <si>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</si>
  <si>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</si>
  <si>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</si>
  <si>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</si>
  <si>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</si>
  <si>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</si>
  <si>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2016–2017 = 2016 tot en met 2017</t>
  </si>
  <si>
    <t>2016/2017 = het gemiddelde over de jaren 2016 tot en met 2017</t>
  </si>
  <si>
    <t>2016/’17 = oogstjaar, boekjaar, schooljaar enz., beginnend in 2016 en eindigend in 2017</t>
  </si>
  <si>
    <t>2010/’11–2016/’17 = oogstjaar, boekjaar enz., 2010/’11 tot en met 2016/’17</t>
  </si>
  <si>
    <t>Tabel 1</t>
  </si>
  <si>
    <t>Tabel 5</t>
  </si>
  <si>
    <t>Totaal SBI</t>
  </si>
  <si>
    <t>Import en exportwaardes van goederen naar bedrijfskenmerken, 2017-2020</t>
  </si>
  <si>
    <t xml:space="preserve"> Import en export van goederen naar bedrijfstak en bedrijfsleeftijd, 2017-2020</t>
  </si>
  <si>
    <t>Import en export van goederen naar bedrijfstak en groei personeelsbestand 2017-2020</t>
  </si>
  <si>
    <t>In deze tabellenset worden waardes van invoer en uitvoer van goederen verbijzonder naar een aantal bedrijfskenmerken. Het betreft de periode 2017-2020 De gegevens over 2020 hebben een voorlopig karakter.</t>
  </si>
  <si>
    <t>Tabel 9: Import en export van goederen naar bedrijfstak en groei personeelsbestand 2017-2020</t>
  </si>
  <si>
    <t>Tabel 8: Import en export van goederen naar bedrijfstak en bedrijfsleeftijd, 2017-2020</t>
  </si>
  <si>
    <t>Tabel 7: Import en export van goederen naar bedrijfstak, bedrijfsgrootte en  groei personeelsbestand, 2017-2020</t>
  </si>
  <si>
    <t>Tabel 6: Import en export van goederen naar bedrijfstak,  bedrijfsgrootte en bedrijfsleeftijd, 2017-2020</t>
  </si>
  <si>
    <t>Tabel 5: Import en export van goederen naar bedrijfstak, groei personeelsbestand en Zelfstandig MKB, 2017-2020</t>
  </si>
  <si>
    <t>Tabel 4: Import en export van goederen naar bedrijfstak, bedrijfsleeftijd en Zelfstandig MKB, 2017-2020</t>
  </si>
  <si>
    <t>Tabel 3: Import en export van goederen naar bedrijfstak, bedrijfsgrootte en Zelfstandig MKB, 2017-2020</t>
  </si>
  <si>
    <t>Tabel 2: Import en export van goederen naar bedrijfstak en Zelfstandig MKB, 2017-2020</t>
  </si>
  <si>
    <t>Tabel 1: Import en export van goederen naar bedrijfstak en bedrijfsgrootte, 2017-2020</t>
  </si>
  <si>
    <t>Staat van het MKB</t>
  </si>
  <si>
    <t>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</si>
</sst>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0">
    <font>
      <sz val="11"/>
      <color theme="1"/>
      <name val="Calibri"/>
      <family val="2"/>
      <scheme val="minor"/>
    </font>
    <font>
      <b/>
      <sz val="11"/>
      <color theme="1"/>
      <name val="Calibri"/>
      <family val="2"/>
      <scheme val="minor"/>
    </font>
    <font>
      <i/>
      <sz val="11"/>
      <color theme="1"/>
      <name val="Calibri"/>
      <family val="2"/>
      <scheme val="minor"/>
    </font>
    <font>
      <b/>
      <sz val="12"/>
      <name val="Arial"/>
      <family val="2"/>
    </font>
    <font>
      <sz val="10"/>
      <name val="Arial"/>
      <family val="2"/>
    </font>
    <font>
      <b/>
      <i/>
      <sz val="11"/>
      <name val="Arial"/>
      <family val="2"/>
    </font>
    <font>
      <b/>
      <i/>
      <sz val="10"/>
      <name val="Arial"/>
      <family val="2"/>
    </font>
    <font>
      <sz val="11"/>
      <name val="Arial"/>
      <family val="2"/>
    </font>
    <font>
      <b/>
      <sz val="10"/>
      <name val="Arial"/>
      <family val="2"/>
    </font>
    <font>
      <sz val="10"/>
      <color rgb="FF000000"/>
      <name val="Arial Unicode MS"/>
      <family val="2"/>
    </font>
    <font>
      <b/>
      <sz val="14"/>
      <color theme="1"/>
      <name val="Calibri"/>
      <family val="2"/>
      <scheme val="minor"/>
    </font>
    <font>
      <sz val="8"/>
      <name val="Arial"/>
      <family val="2"/>
    </font>
    <font>
      <b/>
      <sz val="10"/>
      <color indexed="10"/>
      <name val="Arial"/>
      <family val="2"/>
    </font>
    <font>
      <i/>
      <sz val="10"/>
      <name val="Arial"/>
      <family val="2"/>
    </font>
    <font>
      <b/>
      <sz val="8"/>
      <name val="Helvetica"/>
      <family val="2"/>
    </font>
    <font>
      <sz val="8"/>
      <name val="Helvetica"/>
      <family val="2"/>
    </font>
    <font>
      <sz val="10"/>
      <color rgb="FF0070C0"/>
      <name val="Arial"/>
      <family val="2"/>
    </font>
    <font>
      <sz val="10"/>
      <color rgb="FFFF0000"/>
      <name val="Arial"/>
      <family val="2"/>
    </font>
    <font>
      <b/>
      <sz val="11"/>
      <name val="Arial"/>
      <family val="2"/>
    </font>
    <font>
      <u/>
      <sz val="11"/>
      <color theme="1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4" fillId="0" borderId="0"/>
    <xf numFmtId="0" fontId="4" fillId="0" borderId="0"/>
    <xf numFmtId="0" fontId="4" fillId="0" borderId="0"/>
    <xf numFmtId="43" fontId="4" fillId="0" borderId="0" applyFont="0" applyFill="0" applyBorder="0" applyAlignment="0" applyProtection="0"/>
    <xf numFmtId="0" fontId="19" fillId="0" borderId="0" applyNumberFormat="0" applyFill="0" applyBorder="0" applyAlignment="0" applyProtection="0"/>
  </cellStyleXfs>
  <cellXfs count="56">
    <xf numFmtId="0" fontId="0" fillId="0" borderId="0" xfId="0"/>
    <xf numFmtId="0" fontId="0" fillId="0" borderId="1" xfId="0" applyBorder="1"/>
    <xf numFmtId="0" fontId="0" fillId="0" borderId="0" xfId="0" applyAlignment="1">
      <alignment horizontal="right"/>
    </xf>
    <xf numFmtId="0" fontId="0" fillId="0" borderId="1" xfId="0" applyBorder="1" applyAlignment="1">
      <alignment horizontal="right"/>
    </xf>
    <xf numFmtId="0" fontId="0" fillId="0" borderId="1" xfId="0" applyBorder="1" applyAlignment="1">
      <alignment horizontal="left"/>
    </xf>
    <xf numFmtId="0" fontId="0" fillId="0" borderId="0" xfId="0" applyBorder="1" applyAlignment="1">
      <alignment horizontal="right"/>
    </xf>
    <xf numFmtId="0" fontId="2" fillId="0" borderId="1" xfId="0" applyFont="1" applyBorder="1" applyAlignment="1">
      <alignment horizontal="left"/>
    </xf>
    <xf numFmtId="0" fontId="1" fillId="0" borderId="0" xfId="0" applyFont="1"/>
    <xf numFmtId="0" fontId="3" fillId="2" borderId="0" xfId="0" applyFont="1" applyFill="1" applyAlignment="1">
      <alignment vertical="center"/>
    </xf>
    <xf numFmtId="0" fontId="4" fillId="3" borderId="0" xfId="1" applyFont="1" applyFill="1" applyAlignment="1">
      <alignment vertical="top" wrapText="1"/>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horizontal="justify" vertical="center" wrapText="1"/>
    </xf>
    <xf numFmtId="0" fontId="4" fillId="2" borderId="0" xfId="0" applyFont="1" applyFill="1" applyAlignment="1">
      <alignment vertical="center"/>
    </xf>
    <xf numFmtId="0" fontId="4" fillId="2" borderId="0" xfId="0" applyFont="1" applyFill="1" applyBorder="1" applyAlignment="1">
      <alignment horizontal="justify" vertical="center" wrapText="1"/>
    </xf>
    <xf numFmtId="0" fontId="4" fillId="3" borderId="0" xfId="1" applyFont="1" applyFill="1" applyAlignment="1">
      <alignment horizontal="justify" vertical="top" wrapText="1"/>
    </xf>
    <xf numFmtId="0" fontId="0" fillId="3" borderId="0" xfId="0" applyFill="1" applyAlignment="1">
      <alignment vertical="top" wrapText="1"/>
    </xf>
    <xf numFmtId="0" fontId="5" fillId="3" borderId="0" xfId="2" applyFont="1" applyFill="1"/>
    <xf numFmtId="0" fontId="0" fillId="3" borderId="0" xfId="0" applyFill="1"/>
    <xf numFmtId="0" fontId="4" fillId="3" borderId="0" xfId="2" applyFont="1" applyFill="1" applyAlignment="1">
      <alignment horizontal="justify" vertical="top" wrapText="1"/>
    </xf>
    <xf numFmtId="0" fontId="7" fillId="3" borderId="0" xfId="2" applyFont="1" applyFill="1" applyAlignment="1">
      <alignment vertical="top" wrapText="1"/>
    </xf>
    <xf numFmtId="0" fontId="8" fillId="3" borderId="0" xfId="2" applyFont="1" applyFill="1" applyAlignment="1">
      <alignment horizontal="justify" vertical="top" wrapText="1"/>
    </xf>
    <xf numFmtId="0" fontId="9" fillId="0" borderId="0" xfId="0" applyFont="1" applyAlignment="1">
      <alignment vertical="center"/>
    </xf>
    <xf numFmtId="0" fontId="10" fillId="0" borderId="2" xfId="0" applyFont="1" applyBorder="1" applyAlignment="1">
      <alignment vertical="center"/>
    </xf>
    <xf numFmtId="0" fontId="0" fillId="0" borderId="3" xfId="0" applyBorder="1" applyAlignment="1">
      <alignment vertical="center"/>
    </xf>
    <xf numFmtId="0" fontId="4" fillId="3" borderId="3" xfId="2" applyFont="1" applyFill="1" applyBorder="1" applyAlignment="1">
      <alignment horizontal="justify" vertical="top" wrapText="1"/>
    </xf>
    <xf numFmtId="0" fontId="1" fillId="0" borderId="3" xfId="0" applyFont="1" applyBorder="1" applyAlignment="1">
      <alignment vertical="center"/>
    </xf>
    <xf numFmtId="0" fontId="0" fillId="0" borderId="4" xfId="0" applyBorder="1" applyAlignment="1">
      <alignment vertical="center"/>
    </xf>
    <xf numFmtId="0" fontId="6" fillId="2" borderId="0" xfId="0" applyFont="1" applyFill="1" applyAlignment="1">
      <alignment horizontal="justify" vertical="center" wrapText="1"/>
    </xf>
    <xf numFmtId="0" fontId="3" fillId="3" borderId="0" xfId="0" applyFont="1" applyFill="1"/>
    <xf numFmtId="0" fontId="4" fillId="3" borderId="0" xfId="0" applyFont="1" applyFill="1" applyAlignment="1"/>
    <xf numFmtId="0" fontId="11" fillId="3" borderId="0" xfId="3" applyFont="1" applyFill="1" applyAlignment="1">
      <alignment vertical="top"/>
    </xf>
    <xf numFmtId="0" fontId="4" fillId="3" borderId="0" xfId="3" applyFill="1" applyAlignment="1">
      <alignment vertical="top"/>
    </xf>
    <xf numFmtId="0" fontId="12" fillId="3" borderId="0" xfId="0" applyFont="1" applyFill="1" applyAlignment="1"/>
    <xf numFmtId="0" fontId="13" fillId="3" borderId="0" xfId="0" applyFont="1" applyFill="1" applyAlignment="1"/>
    <xf numFmtId="0" fontId="0" fillId="3" borderId="0" xfId="0" applyFill="1" applyAlignment="1"/>
    <xf numFmtId="0" fontId="4" fillId="3" borderId="0" xfId="0" applyFont="1" applyFill="1" applyAlignment="1">
      <alignment horizontal="left" vertical="top"/>
    </xf>
    <xf numFmtId="0" fontId="4" fillId="3" borderId="0" xfId="3" applyFont="1" applyFill="1" applyAlignment="1">
      <alignment horizontal="left" vertical="top"/>
    </xf>
    <xf numFmtId="0" fontId="4" fillId="3" borderId="0" xfId="3" applyFont="1" applyFill="1" applyAlignment="1">
      <alignment vertical="top"/>
    </xf>
    <xf numFmtId="0" fontId="4" fillId="3" borderId="0" xfId="0" applyFont="1" applyFill="1" applyAlignment="1">
      <alignment horizontal="left" vertical="top" wrapText="1"/>
    </xf>
    <xf numFmtId="0" fontId="14" fillId="3" borderId="0" xfId="0" applyFont="1" applyFill="1"/>
    <xf numFmtId="0" fontId="15" fillId="3" borderId="0" xfId="0" applyFont="1" applyFill="1"/>
    <xf numFmtId="0" fontId="11" fillId="0" borderId="0" xfId="0" applyFont="1"/>
    <xf numFmtId="0" fontId="3" fillId="3" borderId="0" xfId="1" applyFont="1" applyFill="1"/>
    <xf numFmtId="0" fontId="4" fillId="3" borderId="0" xfId="1" applyFill="1"/>
    <xf numFmtId="0" fontId="8" fillId="3" borderId="0" xfId="1" applyFont="1" applyFill="1"/>
    <xf numFmtId="0" fontId="16" fillId="4" borderId="0" xfId="1" applyFont="1" applyFill="1"/>
    <xf numFmtId="0" fontId="17" fillId="3" borderId="0" xfId="1" applyFont="1" applyFill="1"/>
    <xf numFmtId="0" fontId="16" fillId="3" borderId="0" xfId="1" applyFont="1" applyFill="1"/>
    <xf numFmtId="43" fontId="0" fillId="3" borderId="0" xfId="4" applyFont="1" applyFill="1"/>
    <xf numFmtId="49" fontId="4" fillId="3" borderId="0" xfId="1" applyNumberFormat="1" applyFont="1" applyFill="1" applyAlignment="1">
      <alignment horizontal="left"/>
    </xf>
    <xf numFmtId="0" fontId="2" fillId="0" borderId="1" xfId="0" applyFont="1" applyBorder="1" applyAlignment="1">
      <alignment horizontal="right"/>
    </xf>
    <xf numFmtId="0" fontId="18" fillId="3" borderId="0" xfId="1" applyFont="1" applyFill="1"/>
    <xf numFmtId="0" fontId="19" fillId="3" borderId="0" xfId="5" applyFill="1" applyAlignment="1">
      <alignment horizontal="left" vertical="top" wrapText="1"/>
    </xf>
    <xf numFmtId="0" fontId="19" fillId="3" borderId="0" xfId="5" applyFill="1" applyAlignment="1">
      <alignment horizontal="left" vertical="top" wrapText="1"/>
    </xf>
    <xf numFmtId="0" fontId="4" fillId="3" borderId="0" xfId="0" applyFont="1" applyFill="1" applyAlignment="1">
      <alignment horizontal="left" vertical="top" wrapText="1"/>
    </xf>
  </cellXfs>
  <cellStyles count="6">
    <cellStyle name="Hyperlink" xfId="5" builtinId="8"/>
    <cellStyle name="Komma 2" xfId="4"/>
    <cellStyle name="Normal" xfId="0" builtinId="0"/>
    <cellStyle name="Standaard 2" xfId="1"/>
    <cellStyle name="Standaard 3" xfId="3"/>
    <cellStyle name="Standa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cols>
    <col min="1" max="11" width="9.140625" style="44" customWidth="1"/>
    <col min="12" max="16384" width="8.85546875" style="44"/>
  </cols>
  <sheetData>
    <row r="3" spans="1:14" ht="15.75">
      <c r="A3" s="43" t="s">
        <v>157</v>
      </c>
    </row>
    <row r="4" spans="1:14" ht="15.75">
      <c r="A4" s="43" t="s">
        <v>144</v>
      </c>
    </row>
    <row r="5" spans="1:14" ht="15.75">
      <c r="A5" s="43"/>
    </row>
    <row r="7" spans="1:14">
      <c r="A7" s="45"/>
    </row>
    <row r="12" spans="1:14">
      <c r="A12" s="46"/>
      <c r="B12" s="46"/>
      <c r="C12" s="46"/>
      <c r="D12" s="46"/>
      <c r="E12" s="46"/>
      <c r="F12" s="46"/>
      <c r="G12" s="46"/>
      <c r="H12" s="46"/>
      <c r="I12" s="46"/>
      <c r="J12" s="46"/>
      <c r="K12" s="46"/>
      <c r="L12" s="46"/>
      <c r="M12" s="46"/>
      <c r="N12" s="47"/>
    </row>
    <row r="13" spans="1:14">
      <c r="A13" s="46"/>
      <c r="B13" s="46"/>
      <c r="C13" s="46"/>
      <c r="D13" s="46"/>
      <c r="E13" s="46"/>
      <c r="F13" s="46"/>
      <c r="G13" s="46"/>
      <c r="H13" s="46"/>
      <c r="I13" s="46"/>
      <c r="J13" s="46"/>
      <c r="K13" s="46"/>
      <c r="L13" s="46"/>
      <c r="M13" s="46"/>
      <c r="N13" s="47"/>
    </row>
    <row r="14" spans="1:14">
      <c r="A14" s="46"/>
      <c r="B14" s="46"/>
      <c r="C14" s="46"/>
      <c r="D14" s="46"/>
      <c r="E14" s="46"/>
      <c r="F14" s="46"/>
      <c r="G14" s="46"/>
      <c r="H14" s="46"/>
      <c r="I14" s="46"/>
      <c r="J14" s="46"/>
      <c r="K14" s="46"/>
      <c r="L14" s="46"/>
      <c r="M14" s="46"/>
      <c r="N14" s="47"/>
    </row>
    <row r="15" spans="1:14">
      <c r="A15" s="46"/>
      <c r="B15" s="46"/>
      <c r="C15" s="46"/>
      <c r="D15" s="46"/>
      <c r="E15" s="46"/>
      <c r="F15" s="46"/>
      <c r="G15" s="46"/>
      <c r="H15" s="46"/>
      <c r="I15" s="46"/>
      <c r="J15" s="46"/>
      <c r="K15" s="46"/>
      <c r="L15" s="46"/>
      <c r="M15" s="46"/>
      <c r="N15" s="47"/>
    </row>
    <row r="16" spans="1:14">
      <c r="A16" s="46"/>
      <c r="B16" s="46"/>
      <c r="C16" s="46"/>
      <c r="D16" s="46"/>
      <c r="E16" s="46"/>
      <c r="F16" s="46"/>
      <c r="G16" s="46"/>
      <c r="H16" s="46"/>
      <c r="I16" s="46"/>
      <c r="J16" s="46"/>
      <c r="K16" s="46"/>
      <c r="L16" s="46"/>
      <c r="M16" s="46"/>
      <c r="N16" s="47"/>
    </row>
    <row r="17" spans="1:14">
      <c r="A17" s="46"/>
      <c r="B17" s="46"/>
      <c r="C17" s="46"/>
      <c r="D17" s="46"/>
      <c r="E17" s="46"/>
      <c r="F17" s="46"/>
      <c r="G17" s="46"/>
      <c r="H17" s="46"/>
      <c r="I17" s="46"/>
      <c r="J17" s="46"/>
      <c r="K17" s="46"/>
      <c r="L17" s="46"/>
      <c r="M17" s="46"/>
      <c r="N17" s="47"/>
    </row>
    <row r="18" spans="1:14">
      <c r="A18" s="48"/>
      <c r="B18" s="46"/>
      <c r="C18" s="46"/>
      <c r="D18" s="46"/>
      <c r="E18" s="46"/>
      <c r="F18" s="46"/>
      <c r="G18" s="46"/>
      <c r="H18" s="46"/>
      <c r="I18" s="46"/>
      <c r="J18" s="46"/>
      <c r="K18" s="46"/>
      <c r="L18" s="46"/>
      <c r="M18" s="46"/>
    </row>
    <row r="19" spans="1:14">
      <c r="A19" s="46"/>
      <c r="B19" s="48"/>
      <c r="C19" s="48"/>
      <c r="D19" s="48"/>
      <c r="E19" s="48"/>
      <c r="F19" s="48"/>
      <c r="G19" s="48"/>
      <c r="H19" s="48"/>
      <c r="I19" s="48"/>
      <c r="J19" s="48"/>
      <c r="K19" s="48"/>
      <c r="L19" s="48"/>
      <c r="M19" s="48"/>
    </row>
    <row r="24" spans="1:14">
      <c r="A24" s="48"/>
    </row>
    <row r="33" s="49" customFormat="1" ht="15"/>
    <row r="34" s="49" customFormat="1" ht="15"/>
    <row r="35" s="49" customFormat="1" ht="15"/>
    <row r="36" s="49" customFormat="1" ht="15"/>
    <row r="37" s="49" customFormat="1" ht="15"/>
    <row r="38" s="49" customFormat="1" ht="15"/>
    <row r="50" spans="1:1" ht="15">
      <c r="A50" s="52" t="s">
        <v>158</v>
      </c>
    </row>
    <row r="58" spans="1:1">
      <c r="A58" s="50"/>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2"/>
  <sheetViews>
    <sheetView workbookViewId="0"/>
  </sheetViews>
  <sheetFormatPr defaultRowHeight="15"/>
  <cols>
    <col min="1" max="1" width="4.85546875" bestFit="1" customWidth="1"/>
    <col min="2" max="2" width="6.85546875" bestFit="1" customWidth="1"/>
    <col min="3" max="3" width="39.28515625" bestFit="1" customWidth="1"/>
    <col min="4" max="4" width="13.28515625" style="2" bestFit="1" customWidth="1"/>
    <col min="5" max="5" width="26.140625" style="2" bestFit="1" customWidth="1"/>
    <col min="6" max="6" width="26.7109375" style="2" bestFit="1" customWidth="1"/>
    <col min="7" max="7" width="25.28515625" style="2" bestFit="1" customWidth="1"/>
    <col min="8" max="8" width="25.85546875" style="2" bestFit="1" customWidth="1"/>
    <col min="9" max="9" width="28.5703125" style="2" bestFit="1" customWidth="1"/>
    <col min="10" max="10" width="15.5703125" style="2" customWidth="1"/>
  </cols>
  <sheetData>
    <row r="1" spans="1:10">
      <c r="A1" s="7" t="s">
        <v>150</v>
      </c>
      <c r="I1"/>
      <c r="J1"/>
    </row>
    <row r="2" spans="1:10">
      <c r="I2"/>
      <c r="J2"/>
    </row>
    <row r="3" spans="1:10">
      <c r="E3" s="6" t="s">
        <v>60</v>
      </c>
      <c r="F3" s="3"/>
      <c r="G3" s="3"/>
      <c r="H3" s="3"/>
      <c r="I3" s="3"/>
      <c r="J3" s="3"/>
    </row>
    <row r="4" spans="1:10">
      <c r="E4" s="5"/>
      <c r="F4" s="5"/>
      <c r="G4" s="5"/>
      <c r="H4" s="5"/>
      <c r="I4" s="5"/>
      <c r="J4" s="5"/>
    </row>
    <row r="5" spans="1:10">
      <c r="E5" s="3" t="s">
        <v>65</v>
      </c>
      <c r="F5" s="3"/>
      <c r="G5" s="3"/>
      <c r="H5" s="3"/>
      <c r="I5" s="3"/>
      <c r="J5" s="3"/>
    </row>
    <row r="6" spans="1:10">
      <c r="I6"/>
      <c r="J6"/>
    </row>
    <row r="8" spans="1:10">
      <c r="A8" s="1" t="s">
        <v>0</v>
      </c>
      <c r="B8" s="1" t="s">
        <v>1</v>
      </c>
      <c r="C8" s="1" t="s">
        <v>118</v>
      </c>
      <c r="D8" s="3" t="s">
        <v>63</v>
      </c>
      <c r="E8" s="3" t="s">
        <v>35</v>
      </c>
      <c r="F8" s="3" t="s">
        <v>36</v>
      </c>
      <c r="G8" s="3" t="s">
        <v>37</v>
      </c>
      <c r="H8" s="3" t="s">
        <v>38</v>
      </c>
      <c r="I8" s="3" t="s">
        <v>39</v>
      </c>
      <c r="J8" s="3" t="s">
        <v>40</v>
      </c>
    </row>
    <row r="9" spans="1:10">
      <c r="A9">
        <v>2017</v>
      </c>
      <c r="B9" t="s">
        <v>6</v>
      </c>
      <c r="C9" t="s">
        <v>119</v>
      </c>
      <c r="D9" s="2" t="s">
        <v>7</v>
      </c>
      <c r="E9" s="2">
        <v>3172</v>
      </c>
      <c r="F9" s="2">
        <v>1050</v>
      </c>
      <c r="G9" s="2">
        <v>3525</v>
      </c>
      <c r="H9" s="2">
        <v>1671</v>
      </c>
      <c r="I9" s="2">
        <v>26449</v>
      </c>
      <c r="J9" s="2">
        <v>35867</v>
      </c>
    </row>
    <row r="10" spans="1:10">
      <c r="A10">
        <v>2017</v>
      </c>
      <c r="B10" t="s">
        <v>6</v>
      </c>
      <c r="C10" t="s">
        <v>119</v>
      </c>
      <c r="D10" s="2" t="s">
        <v>8</v>
      </c>
      <c r="E10" s="2">
        <v>8657</v>
      </c>
      <c r="F10" s="2">
        <v>3248</v>
      </c>
      <c r="G10" s="2">
        <v>13587</v>
      </c>
      <c r="H10" s="2">
        <v>3861</v>
      </c>
      <c r="I10" s="2">
        <v>26616</v>
      </c>
      <c r="J10" s="2">
        <v>55969</v>
      </c>
    </row>
    <row r="11" spans="1:10">
      <c r="A11">
        <v>2017</v>
      </c>
      <c r="B11" t="s">
        <v>6</v>
      </c>
      <c r="C11" t="s">
        <v>119</v>
      </c>
      <c r="D11" s="2" t="s">
        <v>9</v>
      </c>
      <c r="E11" s="2">
        <v>11829</v>
      </c>
      <c r="F11" s="2">
        <v>4298</v>
      </c>
      <c r="G11" s="2">
        <v>17112</v>
      </c>
      <c r="H11" s="2">
        <v>5532</v>
      </c>
      <c r="I11" s="2">
        <v>53065</v>
      </c>
      <c r="J11" s="2">
        <v>91836</v>
      </c>
    </row>
    <row r="12" spans="1:10">
      <c r="A12">
        <v>2017</v>
      </c>
      <c r="B12" t="s">
        <v>6</v>
      </c>
      <c r="C12" t="s">
        <v>119</v>
      </c>
      <c r="D12" s="2" t="s">
        <v>10</v>
      </c>
      <c r="E12" s="2">
        <v>18805</v>
      </c>
      <c r="F12" s="2">
        <v>5444</v>
      </c>
      <c r="G12" s="2">
        <v>23410</v>
      </c>
      <c r="H12" s="2">
        <v>5857</v>
      </c>
      <c r="I12" s="2">
        <v>65503</v>
      </c>
      <c r="J12" s="2">
        <v>119019</v>
      </c>
    </row>
    <row r="13" spans="1:10">
      <c r="A13">
        <v>2017</v>
      </c>
      <c r="B13" t="s">
        <v>6</v>
      </c>
      <c r="C13" t="s">
        <v>119</v>
      </c>
      <c r="D13" s="2" t="s">
        <v>11</v>
      </c>
      <c r="E13" s="2">
        <v>30634</v>
      </c>
      <c r="F13" s="2">
        <v>9742</v>
      </c>
      <c r="G13" s="2">
        <v>40523</v>
      </c>
      <c r="H13" s="2">
        <v>11388</v>
      </c>
      <c r="I13" s="2">
        <v>118568</v>
      </c>
      <c r="J13" s="2">
        <v>210856</v>
      </c>
    </row>
    <row r="14" spans="1:10">
      <c r="A14">
        <v>2017</v>
      </c>
      <c r="B14" t="s">
        <v>6</v>
      </c>
      <c r="C14" t="s">
        <v>119</v>
      </c>
      <c r="D14" s="2" t="s">
        <v>12</v>
      </c>
      <c r="E14" s="2">
        <v>14768</v>
      </c>
      <c r="F14" s="2">
        <v>8946</v>
      </c>
      <c r="G14" s="2">
        <v>17391</v>
      </c>
      <c r="H14" s="2">
        <v>1677</v>
      </c>
      <c r="I14" s="2">
        <v>76845</v>
      </c>
      <c r="J14" s="2">
        <v>119625</v>
      </c>
    </row>
    <row r="15" spans="1:10">
      <c r="A15">
        <v>2017</v>
      </c>
      <c r="B15" t="s">
        <v>6</v>
      </c>
      <c r="C15" t="s">
        <v>119</v>
      </c>
      <c r="D15" s="2" t="s">
        <v>13</v>
      </c>
      <c r="E15" s="2">
        <v>45402</v>
      </c>
      <c r="F15" s="2">
        <v>18688</v>
      </c>
      <c r="G15" s="2">
        <v>57913</v>
      </c>
      <c r="H15" s="2">
        <v>13065</v>
      </c>
      <c r="I15" s="2">
        <v>195413</v>
      </c>
      <c r="J15" s="2">
        <v>330481</v>
      </c>
    </row>
    <row r="16" spans="1:10">
      <c r="A16">
        <v>2017</v>
      </c>
      <c r="B16" t="s">
        <v>6</v>
      </c>
      <c r="C16" t="s">
        <v>14</v>
      </c>
      <c r="D16" s="2" t="s">
        <v>7</v>
      </c>
      <c r="E16" s="2">
        <v>2898</v>
      </c>
      <c r="F16" s="2" t="s">
        <v>15</v>
      </c>
      <c r="G16" s="2" t="s">
        <v>15</v>
      </c>
      <c r="H16" s="2" t="s">
        <v>15</v>
      </c>
      <c r="I16" s="2">
        <v>24141</v>
      </c>
      <c r="J16" s="2">
        <v>32973</v>
      </c>
    </row>
    <row r="17" spans="1:10">
      <c r="A17">
        <v>2017</v>
      </c>
      <c r="B17" t="s">
        <v>6</v>
      </c>
      <c r="C17" t="s">
        <v>14</v>
      </c>
      <c r="D17" s="2" t="s">
        <v>8</v>
      </c>
      <c r="E17" s="2">
        <v>8463</v>
      </c>
      <c r="F17" s="2" t="s">
        <v>15</v>
      </c>
      <c r="G17" s="2" t="s">
        <v>15</v>
      </c>
      <c r="H17" s="2">
        <v>3796</v>
      </c>
      <c r="I17" s="2">
        <v>25552</v>
      </c>
      <c r="J17" s="2">
        <v>54055</v>
      </c>
    </row>
    <row r="18" spans="1:10">
      <c r="A18">
        <v>2017</v>
      </c>
      <c r="B18" t="s">
        <v>6</v>
      </c>
      <c r="C18" t="s">
        <v>14</v>
      </c>
      <c r="D18" s="2" t="s">
        <v>9</v>
      </c>
      <c r="E18" s="2">
        <v>11362</v>
      </c>
      <c r="F18" s="2" t="s">
        <v>15</v>
      </c>
      <c r="G18" s="2" t="s">
        <v>15</v>
      </c>
      <c r="H18" s="2" t="s">
        <v>15</v>
      </c>
      <c r="I18" s="2">
        <v>49693</v>
      </c>
      <c r="J18" s="2">
        <v>87029</v>
      </c>
    </row>
    <row r="19" spans="1:10">
      <c r="A19">
        <v>2017</v>
      </c>
      <c r="B19" t="s">
        <v>6</v>
      </c>
      <c r="C19" t="s">
        <v>14</v>
      </c>
      <c r="D19" s="2" t="s">
        <v>10</v>
      </c>
      <c r="E19" s="2">
        <v>18502</v>
      </c>
      <c r="F19" s="2" t="s">
        <v>15</v>
      </c>
      <c r="G19" s="2">
        <v>23169</v>
      </c>
      <c r="H19" s="2" t="s">
        <v>15</v>
      </c>
      <c r="I19" s="2">
        <v>64742</v>
      </c>
      <c r="J19" s="2">
        <v>117631</v>
      </c>
    </row>
    <row r="20" spans="1:10">
      <c r="A20">
        <v>2017</v>
      </c>
      <c r="B20" t="s">
        <v>6</v>
      </c>
      <c r="C20" t="s">
        <v>14</v>
      </c>
      <c r="D20" s="2" t="s">
        <v>11</v>
      </c>
      <c r="E20" s="2">
        <v>29864</v>
      </c>
      <c r="F20" s="2" t="s">
        <v>15</v>
      </c>
      <c r="G20" s="2" t="s">
        <v>15</v>
      </c>
      <c r="H20" s="2" t="s">
        <v>15</v>
      </c>
      <c r="I20" s="2">
        <v>114436</v>
      </c>
      <c r="J20" s="2">
        <v>204660</v>
      </c>
    </row>
    <row r="21" spans="1:10">
      <c r="A21">
        <v>2017</v>
      </c>
      <c r="B21" t="s">
        <v>6</v>
      </c>
      <c r="C21" t="s">
        <v>14</v>
      </c>
      <c r="D21" s="2" t="s">
        <v>12</v>
      </c>
      <c r="E21" s="2">
        <v>14291</v>
      </c>
      <c r="F21" s="2" t="s">
        <v>15</v>
      </c>
      <c r="G21" s="2" t="s">
        <v>15</v>
      </c>
      <c r="H21" s="2" t="s">
        <v>15</v>
      </c>
      <c r="I21" s="2">
        <v>76197</v>
      </c>
      <c r="J21" s="2">
        <v>118205</v>
      </c>
    </row>
    <row r="22" spans="1:10">
      <c r="A22">
        <v>2017</v>
      </c>
      <c r="B22" t="s">
        <v>6</v>
      </c>
      <c r="C22" t="s">
        <v>14</v>
      </c>
      <c r="D22" s="2" t="s">
        <v>13</v>
      </c>
      <c r="E22" s="2">
        <v>44155</v>
      </c>
      <c r="F22" s="2">
        <v>18283</v>
      </c>
      <c r="G22" s="2">
        <v>56952</v>
      </c>
      <c r="H22" s="2">
        <v>12842</v>
      </c>
      <c r="I22" s="2">
        <v>190633</v>
      </c>
      <c r="J22" s="2">
        <v>322865</v>
      </c>
    </row>
    <row r="23" spans="1:10">
      <c r="A23">
        <v>2017</v>
      </c>
      <c r="B23" t="s">
        <v>6</v>
      </c>
      <c r="C23" t="s">
        <v>16</v>
      </c>
      <c r="D23" s="2" t="s">
        <v>7</v>
      </c>
      <c r="E23" s="2" t="s">
        <v>15</v>
      </c>
      <c r="F23" s="2" t="s">
        <v>15</v>
      </c>
      <c r="G23" s="2" t="s">
        <v>15</v>
      </c>
      <c r="H23" s="2" t="s">
        <v>15</v>
      </c>
      <c r="I23" s="2">
        <v>16</v>
      </c>
      <c r="J23" s="2">
        <v>28</v>
      </c>
    </row>
    <row r="24" spans="1:10">
      <c r="A24">
        <v>2017</v>
      </c>
      <c r="B24" t="s">
        <v>6</v>
      </c>
      <c r="C24" t="s">
        <v>16</v>
      </c>
      <c r="D24" s="2" t="s">
        <v>8</v>
      </c>
      <c r="E24" s="2" t="s">
        <v>15</v>
      </c>
      <c r="F24" s="2" t="s">
        <v>15</v>
      </c>
      <c r="G24" s="2" t="s">
        <v>15</v>
      </c>
      <c r="H24" s="2" t="s">
        <v>15</v>
      </c>
      <c r="I24" s="2" t="s">
        <v>15</v>
      </c>
      <c r="J24" s="2" t="s">
        <v>15</v>
      </c>
    </row>
    <row r="25" spans="1:10">
      <c r="A25">
        <v>2017</v>
      </c>
      <c r="B25" t="s">
        <v>6</v>
      </c>
      <c r="C25" t="s">
        <v>16</v>
      </c>
      <c r="D25" s="2" t="s">
        <v>9</v>
      </c>
      <c r="E25" s="2">
        <v>15</v>
      </c>
      <c r="F25" s="2" t="s">
        <v>15</v>
      </c>
      <c r="G25" s="2">
        <v>19</v>
      </c>
      <c r="H25" s="2" t="s">
        <v>15</v>
      </c>
      <c r="I25" s="2" t="s">
        <v>15</v>
      </c>
      <c r="J25" s="2" t="s">
        <v>15</v>
      </c>
    </row>
    <row r="26" spans="1:10">
      <c r="A26">
        <v>2017</v>
      </c>
      <c r="B26" t="s">
        <v>6</v>
      </c>
      <c r="C26" t="s">
        <v>16</v>
      </c>
      <c r="D26" s="2" t="s">
        <v>10</v>
      </c>
      <c r="E26" s="2">
        <v>130</v>
      </c>
      <c r="F26" s="2" t="s">
        <v>15</v>
      </c>
      <c r="G26" s="2" t="s">
        <v>15</v>
      </c>
      <c r="H26" s="2" t="s">
        <v>15</v>
      </c>
      <c r="I26" s="2">
        <v>361</v>
      </c>
      <c r="J26" s="2">
        <v>741</v>
      </c>
    </row>
    <row r="27" spans="1:10">
      <c r="A27">
        <v>2017</v>
      </c>
      <c r="B27" t="s">
        <v>6</v>
      </c>
      <c r="C27" t="s">
        <v>16</v>
      </c>
      <c r="D27" s="2" t="s">
        <v>11</v>
      </c>
      <c r="E27" s="2">
        <v>145</v>
      </c>
      <c r="F27" s="2" t="s">
        <v>15</v>
      </c>
      <c r="G27" s="2">
        <v>19</v>
      </c>
      <c r="H27" s="2">
        <v>110</v>
      </c>
      <c r="I27" s="2" t="s">
        <v>15</v>
      </c>
      <c r="J27" s="2" t="s">
        <v>15</v>
      </c>
    </row>
    <row r="28" spans="1:10">
      <c r="A28">
        <v>2017</v>
      </c>
      <c r="B28" t="s">
        <v>6</v>
      </c>
      <c r="C28" t="s">
        <v>16</v>
      </c>
      <c r="D28" s="2" t="s">
        <v>12</v>
      </c>
      <c r="E28" s="2" t="s">
        <v>15</v>
      </c>
      <c r="F28" s="2" t="s">
        <v>15</v>
      </c>
      <c r="G28" s="2" t="s">
        <v>15</v>
      </c>
      <c r="H28" s="2" t="s">
        <v>15</v>
      </c>
      <c r="I28" s="2" t="s">
        <v>15</v>
      </c>
      <c r="J28" s="2" t="s">
        <v>15</v>
      </c>
    </row>
    <row r="29" spans="1:10">
      <c r="A29">
        <v>2017</v>
      </c>
      <c r="B29" t="s">
        <v>6</v>
      </c>
      <c r="C29" t="s">
        <v>16</v>
      </c>
      <c r="D29" s="2" t="s">
        <v>13</v>
      </c>
      <c r="E29" s="2">
        <v>145</v>
      </c>
      <c r="F29" s="2">
        <v>336</v>
      </c>
      <c r="G29" s="2">
        <v>19</v>
      </c>
      <c r="H29" s="2">
        <v>110</v>
      </c>
      <c r="I29" s="2">
        <v>733</v>
      </c>
      <c r="J29" s="2">
        <v>1343</v>
      </c>
    </row>
    <row r="30" spans="1:10">
      <c r="A30">
        <v>2017</v>
      </c>
      <c r="B30" t="s">
        <v>6</v>
      </c>
      <c r="C30" t="s">
        <v>17</v>
      </c>
      <c r="D30" s="2" t="s">
        <v>7</v>
      </c>
      <c r="E30" s="2">
        <v>254</v>
      </c>
      <c r="F30" s="2">
        <v>140</v>
      </c>
      <c r="G30" s="2" t="s">
        <v>15</v>
      </c>
      <c r="H30" s="2" t="s">
        <v>15</v>
      </c>
      <c r="I30" s="2">
        <v>2102</v>
      </c>
      <c r="J30" s="2">
        <v>3015</v>
      </c>
    </row>
    <row r="31" spans="1:10">
      <c r="A31">
        <v>2017</v>
      </c>
      <c r="B31" t="s">
        <v>6</v>
      </c>
      <c r="C31" t="s">
        <v>17</v>
      </c>
      <c r="D31" s="2" t="s">
        <v>8</v>
      </c>
      <c r="E31" s="2">
        <v>1856</v>
      </c>
      <c r="F31" s="2">
        <v>431</v>
      </c>
      <c r="G31" s="2">
        <v>2017</v>
      </c>
      <c r="H31" s="2">
        <v>333</v>
      </c>
      <c r="I31" s="2">
        <v>5152</v>
      </c>
      <c r="J31" s="2">
        <v>9789</v>
      </c>
    </row>
    <row r="32" spans="1:10">
      <c r="A32">
        <v>2017</v>
      </c>
      <c r="B32" t="s">
        <v>6</v>
      </c>
      <c r="C32" t="s">
        <v>17</v>
      </c>
      <c r="D32" s="2" t="s">
        <v>9</v>
      </c>
      <c r="E32" s="2">
        <v>2111</v>
      </c>
      <c r="F32" s="2">
        <v>571</v>
      </c>
      <c r="G32" s="2" t="s">
        <v>15</v>
      </c>
      <c r="H32" s="2" t="s">
        <v>15</v>
      </c>
      <c r="I32" s="2">
        <v>7254</v>
      </c>
      <c r="J32" s="2">
        <v>12804</v>
      </c>
    </row>
    <row r="33" spans="1:10">
      <c r="A33">
        <v>2017</v>
      </c>
      <c r="B33" t="s">
        <v>6</v>
      </c>
      <c r="C33" t="s">
        <v>17</v>
      </c>
      <c r="D33" s="2" t="s">
        <v>10</v>
      </c>
      <c r="E33" s="2">
        <v>6318</v>
      </c>
      <c r="F33" s="2">
        <v>2175</v>
      </c>
      <c r="G33" s="2" t="s">
        <v>15</v>
      </c>
      <c r="H33" s="2" t="s">
        <v>15</v>
      </c>
      <c r="I33" s="2">
        <v>26294</v>
      </c>
      <c r="J33" s="2">
        <v>41129</v>
      </c>
    </row>
    <row r="34" spans="1:10">
      <c r="A34">
        <v>2017</v>
      </c>
      <c r="B34" t="s">
        <v>6</v>
      </c>
      <c r="C34" t="s">
        <v>17</v>
      </c>
      <c r="D34" s="2" t="s">
        <v>11</v>
      </c>
      <c r="E34" s="2">
        <v>8429</v>
      </c>
      <c r="F34" s="2">
        <v>2746</v>
      </c>
      <c r="G34" s="2">
        <v>7145</v>
      </c>
      <c r="H34" s="2">
        <v>2065</v>
      </c>
      <c r="I34" s="2">
        <v>33548</v>
      </c>
      <c r="J34" s="2">
        <v>53933</v>
      </c>
    </row>
    <row r="35" spans="1:10">
      <c r="A35">
        <v>2017</v>
      </c>
      <c r="B35" t="s">
        <v>6</v>
      </c>
      <c r="C35" t="s">
        <v>17</v>
      </c>
      <c r="D35" s="2" t="s">
        <v>12</v>
      </c>
      <c r="E35" s="2">
        <v>11297</v>
      </c>
      <c r="F35" s="2">
        <v>6361</v>
      </c>
      <c r="G35" s="2">
        <v>9819</v>
      </c>
      <c r="H35" s="2">
        <v>492</v>
      </c>
      <c r="I35" s="2">
        <v>53527</v>
      </c>
      <c r="J35" s="2">
        <v>81497</v>
      </c>
    </row>
    <row r="36" spans="1:10">
      <c r="A36">
        <v>2017</v>
      </c>
      <c r="B36" t="s">
        <v>6</v>
      </c>
      <c r="C36" t="s">
        <v>17</v>
      </c>
      <c r="D36" s="2" t="s">
        <v>13</v>
      </c>
      <c r="E36" s="2">
        <v>19725</v>
      </c>
      <c r="F36" s="2">
        <v>9108</v>
      </c>
      <c r="G36" s="2">
        <v>16964</v>
      </c>
      <c r="H36" s="2">
        <v>2558</v>
      </c>
      <c r="I36" s="2">
        <v>87075</v>
      </c>
      <c r="J36" s="2">
        <v>135430</v>
      </c>
    </row>
    <row r="37" spans="1:10">
      <c r="A37">
        <v>2017</v>
      </c>
      <c r="B37" t="s">
        <v>6</v>
      </c>
      <c r="C37" t="s">
        <v>18</v>
      </c>
      <c r="D37" s="2" t="s">
        <v>7</v>
      </c>
      <c r="E37" s="2" t="s">
        <v>15</v>
      </c>
      <c r="F37" s="2" t="s">
        <v>15</v>
      </c>
      <c r="G37" s="2" t="s">
        <v>15</v>
      </c>
      <c r="H37" s="2">
        <v>0</v>
      </c>
      <c r="I37" s="2" t="s">
        <v>15</v>
      </c>
      <c r="J37" s="2">
        <v>8</v>
      </c>
    </row>
    <row r="38" spans="1:10">
      <c r="A38">
        <v>2017</v>
      </c>
      <c r="B38" t="s">
        <v>6</v>
      </c>
      <c r="C38" t="s">
        <v>18</v>
      </c>
      <c r="D38" s="2" t="s">
        <v>8</v>
      </c>
      <c r="E38" s="2" t="s">
        <v>15</v>
      </c>
      <c r="F38" s="2">
        <v>0</v>
      </c>
      <c r="G38" s="2" t="s">
        <v>15</v>
      </c>
      <c r="H38" s="2" t="s">
        <v>15</v>
      </c>
      <c r="I38" s="2">
        <v>4</v>
      </c>
      <c r="J38" s="2" t="s">
        <v>15</v>
      </c>
    </row>
    <row r="39" spans="1:10">
      <c r="A39">
        <v>2017</v>
      </c>
      <c r="B39" t="s">
        <v>6</v>
      </c>
      <c r="C39" t="s">
        <v>18</v>
      </c>
      <c r="D39" s="2" t="s">
        <v>9</v>
      </c>
      <c r="E39" s="2" t="s">
        <v>15</v>
      </c>
      <c r="F39" s="2" t="s">
        <v>15</v>
      </c>
      <c r="G39" s="2" t="s">
        <v>15</v>
      </c>
      <c r="H39" s="2" t="s">
        <v>15</v>
      </c>
      <c r="I39" s="2" t="s">
        <v>15</v>
      </c>
      <c r="J39" s="2" t="s">
        <v>15</v>
      </c>
    </row>
    <row r="40" spans="1:10">
      <c r="A40">
        <v>2017</v>
      </c>
      <c r="B40" t="s">
        <v>6</v>
      </c>
      <c r="C40" t="s">
        <v>18</v>
      </c>
      <c r="D40" s="2" t="s">
        <v>10</v>
      </c>
      <c r="E40" s="2">
        <v>0</v>
      </c>
      <c r="F40" s="2">
        <v>0</v>
      </c>
      <c r="G40" s="2" t="s">
        <v>15</v>
      </c>
      <c r="H40" s="2">
        <v>0</v>
      </c>
      <c r="I40" s="2" t="s">
        <v>15</v>
      </c>
      <c r="J40" s="2" t="s">
        <v>15</v>
      </c>
    </row>
    <row r="41" spans="1:10">
      <c r="A41">
        <v>2017</v>
      </c>
      <c r="B41" t="s">
        <v>6</v>
      </c>
      <c r="C41" t="s">
        <v>18</v>
      </c>
      <c r="D41" s="2" t="s">
        <v>11</v>
      </c>
      <c r="E41" s="2" t="s">
        <v>15</v>
      </c>
      <c r="F41" s="2" t="s">
        <v>15</v>
      </c>
      <c r="G41" s="2" t="s">
        <v>15</v>
      </c>
      <c r="H41" s="2" t="s">
        <v>15</v>
      </c>
      <c r="I41" s="2">
        <v>12</v>
      </c>
      <c r="J41" s="2">
        <v>26</v>
      </c>
    </row>
    <row r="42" spans="1:10">
      <c r="A42">
        <v>2017</v>
      </c>
      <c r="B42" t="s">
        <v>6</v>
      </c>
      <c r="C42" t="s">
        <v>18</v>
      </c>
      <c r="D42" s="2" t="s">
        <v>12</v>
      </c>
      <c r="E42" s="2" t="s">
        <v>15</v>
      </c>
      <c r="F42" s="2" t="s">
        <v>15</v>
      </c>
      <c r="G42" s="2" t="s">
        <v>15</v>
      </c>
      <c r="H42" s="2" t="s">
        <v>15</v>
      </c>
      <c r="I42" s="2" t="s">
        <v>15</v>
      </c>
      <c r="J42" s="2" t="s">
        <v>15</v>
      </c>
    </row>
    <row r="43" spans="1:10">
      <c r="A43">
        <v>2017</v>
      </c>
      <c r="B43" t="s">
        <v>6</v>
      </c>
      <c r="C43" t="s">
        <v>18</v>
      </c>
      <c r="D43" s="2" t="s">
        <v>13</v>
      </c>
      <c r="E43" s="2" t="s">
        <v>15</v>
      </c>
      <c r="F43" s="2" t="s">
        <v>15</v>
      </c>
      <c r="G43" s="2">
        <v>12</v>
      </c>
      <c r="H43" s="2" t="s">
        <v>15</v>
      </c>
      <c r="I43" s="2" t="s">
        <v>15</v>
      </c>
      <c r="J43" s="2" t="s">
        <v>15</v>
      </c>
    </row>
    <row r="44" spans="1:10">
      <c r="A44">
        <v>2017</v>
      </c>
      <c r="B44" t="s">
        <v>6</v>
      </c>
      <c r="C44" t="s">
        <v>19</v>
      </c>
      <c r="D44" s="2" t="s">
        <v>7</v>
      </c>
      <c r="E44" s="2">
        <v>14</v>
      </c>
      <c r="F44" s="2">
        <v>4</v>
      </c>
      <c r="G44" s="2">
        <v>8</v>
      </c>
      <c r="H44" s="2">
        <v>9</v>
      </c>
      <c r="I44" s="2">
        <v>198</v>
      </c>
      <c r="J44" s="2">
        <v>232</v>
      </c>
    </row>
    <row r="45" spans="1:10">
      <c r="A45">
        <v>2017</v>
      </c>
      <c r="B45" t="s">
        <v>6</v>
      </c>
      <c r="C45" t="s">
        <v>19</v>
      </c>
      <c r="D45" s="2" t="s">
        <v>8</v>
      </c>
      <c r="E45" s="2">
        <v>159</v>
      </c>
      <c r="F45" s="2" t="s">
        <v>15</v>
      </c>
      <c r="G45" s="2" t="s">
        <v>15</v>
      </c>
      <c r="H45" s="2" t="s">
        <v>15</v>
      </c>
      <c r="I45" s="2">
        <v>328</v>
      </c>
      <c r="J45" s="2">
        <v>550</v>
      </c>
    </row>
    <row r="46" spans="1:10">
      <c r="A46">
        <v>2017</v>
      </c>
      <c r="B46" t="s">
        <v>6</v>
      </c>
      <c r="C46" t="s">
        <v>19</v>
      </c>
      <c r="D46" s="2" t="s">
        <v>9</v>
      </c>
      <c r="E46" s="2">
        <v>173</v>
      </c>
      <c r="F46" s="2" t="s">
        <v>15</v>
      </c>
      <c r="G46" s="2" t="s">
        <v>15</v>
      </c>
      <c r="H46" s="2" t="s">
        <v>15</v>
      </c>
      <c r="I46" s="2">
        <v>526</v>
      </c>
      <c r="J46" s="2">
        <v>782</v>
      </c>
    </row>
    <row r="47" spans="1:10">
      <c r="A47">
        <v>2017</v>
      </c>
      <c r="B47" t="s">
        <v>6</v>
      </c>
      <c r="C47" t="s">
        <v>19</v>
      </c>
      <c r="D47" s="2" t="s">
        <v>10</v>
      </c>
      <c r="E47" s="2" t="s">
        <v>15</v>
      </c>
      <c r="F47" s="2" t="s">
        <v>15</v>
      </c>
      <c r="G47" s="2">
        <v>10</v>
      </c>
      <c r="H47" s="2" t="s">
        <v>15</v>
      </c>
      <c r="I47" s="2" t="s">
        <v>15</v>
      </c>
      <c r="J47" s="2" t="s">
        <v>15</v>
      </c>
    </row>
    <row r="48" spans="1:10">
      <c r="A48">
        <v>2017</v>
      </c>
      <c r="B48" t="s">
        <v>6</v>
      </c>
      <c r="C48" t="s">
        <v>19</v>
      </c>
      <c r="D48" s="2" t="s">
        <v>11</v>
      </c>
      <c r="E48" s="2" t="s">
        <v>15</v>
      </c>
      <c r="F48" s="2">
        <v>34</v>
      </c>
      <c r="G48" s="2" t="s">
        <v>15</v>
      </c>
      <c r="H48" s="2">
        <v>46</v>
      </c>
      <c r="I48" s="2" t="s">
        <v>15</v>
      </c>
      <c r="J48" s="2" t="s">
        <v>15</v>
      </c>
    </row>
    <row r="49" spans="1:10">
      <c r="A49">
        <v>2017</v>
      </c>
      <c r="B49" t="s">
        <v>6</v>
      </c>
      <c r="C49" t="s">
        <v>19</v>
      </c>
      <c r="D49" s="2" t="s">
        <v>12</v>
      </c>
      <c r="E49" s="2">
        <v>0</v>
      </c>
      <c r="F49" s="2" t="s">
        <v>15</v>
      </c>
      <c r="G49" s="2" t="s">
        <v>15</v>
      </c>
      <c r="H49" s="2" t="s">
        <v>15</v>
      </c>
      <c r="I49" s="2" t="s">
        <v>15</v>
      </c>
      <c r="J49" s="2" t="s">
        <v>15</v>
      </c>
    </row>
    <row r="50" spans="1:10">
      <c r="A50">
        <v>2017</v>
      </c>
      <c r="B50" t="s">
        <v>6</v>
      </c>
      <c r="C50" t="s">
        <v>19</v>
      </c>
      <c r="D50" s="2" t="s">
        <v>13</v>
      </c>
      <c r="E50" s="2" t="s">
        <v>15</v>
      </c>
      <c r="F50" s="2">
        <v>34</v>
      </c>
      <c r="G50" s="2" t="s">
        <v>15</v>
      </c>
      <c r="H50" s="2">
        <v>46</v>
      </c>
      <c r="I50" s="2" t="s">
        <v>15</v>
      </c>
      <c r="J50" s="2" t="s">
        <v>15</v>
      </c>
    </row>
    <row r="51" spans="1:10">
      <c r="A51">
        <v>2017</v>
      </c>
      <c r="B51" t="s">
        <v>6</v>
      </c>
      <c r="C51" t="s">
        <v>20</v>
      </c>
      <c r="D51" s="2" t="s">
        <v>7</v>
      </c>
      <c r="E51" s="2">
        <v>14</v>
      </c>
      <c r="F51" s="2">
        <v>7</v>
      </c>
      <c r="G51" s="2">
        <v>29</v>
      </c>
      <c r="H51" s="2">
        <v>6</v>
      </c>
      <c r="I51" s="2">
        <v>235</v>
      </c>
      <c r="J51" s="2">
        <v>292</v>
      </c>
    </row>
    <row r="52" spans="1:10">
      <c r="A52">
        <v>2017</v>
      </c>
      <c r="B52" t="s">
        <v>6</v>
      </c>
      <c r="C52" t="s">
        <v>20</v>
      </c>
      <c r="D52" s="2" t="s">
        <v>8</v>
      </c>
      <c r="E52" s="2">
        <v>121</v>
      </c>
      <c r="F52" s="2">
        <v>4</v>
      </c>
      <c r="G52" s="2">
        <v>61</v>
      </c>
      <c r="H52" s="2">
        <v>9</v>
      </c>
      <c r="I52" s="2">
        <v>99</v>
      </c>
      <c r="J52" s="2">
        <v>294</v>
      </c>
    </row>
    <row r="53" spans="1:10">
      <c r="A53">
        <v>2017</v>
      </c>
      <c r="B53" t="s">
        <v>6</v>
      </c>
      <c r="C53" t="s">
        <v>20</v>
      </c>
      <c r="D53" s="2" t="s">
        <v>9</v>
      </c>
      <c r="E53" s="2">
        <v>135</v>
      </c>
      <c r="F53" s="2">
        <v>11</v>
      </c>
      <c r="G53" s="2">
        <v>91</v>
      </c>
      <c r="H53" s="2">
        <v>16</v>
      </c>
      <c r="I53" s="2">
        <v>335</v>
      </c>
      <c r="J53" s="2">
        <v>586</v>
      </c>
    </row>
    <row r="54" spans="1:10">
      <c r="A54">
        <v>2017</v>
      </c>
      <c r="B54" t="s">
        <v>6</v>
      </c>
      <c r="C54" t="s">
        <v>20</v>
      </c>
      <c r="D54" s="2" t="s">
        <v>10</v>
      </c>
      <c r="E54" s="2">
        <v>62</v>
      </c>
      <c r="F54" s="2" t="s">
        <v>15</v>
      </c>
      <c r="G54" s="2" t="s">
        <v>15</v>
      </c>
      <c r="H54" s="2">
        <v>3</v>
      </c>
      <c r="I54" s="2">
        <v>119</v>
      </c>
      <c r="J54" s="2" t="s">
        <v>15</v>
      </c>
    </row>
    <row r="55" spans="1:10">
      <c r="A55">
        <v>2017</v>
      </c>
      <c r="B55" t="s">
        <v>6</v>
      </c>
      <c r="C55" t="s">
        <v>20</v>
      </c>
      <c r="D55" s="2" t="s">
        <v>11</v>
      </c>
      <c r="E55" s="2">
        <v>197</v>
      </c>
      <c r="F55" s="2" t="s">
        <v>15</v>
      </c>
      <c r="G55" s="2" t="s">
        <v>15</v>
      </c>
      <c r="H55" s="2">
        <v>19</v>
      </c>
      <c r="I55" s="2">
        <v>453</v>
      </c>
      <c r="J55" s="2" t="s">
        <v>15</v>
      </c>
    </row>
    <row r="56" spans="1:10">
      <c r="A56">
        <v>2017</v>
      </c>
      <c r="B56" t="s">
        <v>6</v>
      </c>
      <c r="C56" t="s">
        <v>20</v>
      </c>
      <c r="D56" s="2" t="s">
        <v>12</v>
      </c>
      <c r="E56" s="2">
        <v>112</v>
      </c>
      <c r="F56" s="2" t="s">
        <v>15</v>
      </c>
      <c r="G56" s="2" t="s">
        <v>15</v>
      </c>
      <c r="H56" s="2">
        <v>40</v>
      </c>
      <c r="I56" s="2" t="s">
        <v>15</v>
      </c>
      <c r="J56" s="2" t="s">
        <v>15</v>
      </c>
    </row>
    <row r="57" spans="1:10">
      <c r="A57">
        <v>2017</v>
      </c>
      <c r="B57" t="s">
        <v>6</v>
      </c>
      <c r="C57" t="s">
        <v>20</v>
      </c>
      <c r="D57" s="2" t="s">
        <v>13</v>
      </c>
      <c r="E57" s="2">
        <v>309</v>
      </c>
      <c r="F57" s="2">
        <v>29</v>
      </c>
      <c r="G57" s="2" t="s">
        <v>15</v>
      </c>
      <c r="H57" s="2">
        <v>59</v>
      </c>
      <c r="I57" s="2" t="s">
        <v>15</v>
      </c>
      <c r="J57" s="2">
        <v>1442</v>
      </c>
    </row>
    <row r="58" spans="1:10">
      <c r="A58">
        <v>2017</v>
      </c>
      <c r="B58" t="s">
        <v>6</v>
      </c>
      <c r="C58" t="s">
        <v>21</v>
      </c>
      <c r="D58" s="2" t="s">
        <v>7</v>
      </c>
      <c r="E58" s="2">
        <v>2223</v>
      </c>
      <c r="F58" s="2">
        <v>672</v>
      </c>
      <c r="G58" s="2">
        <v>2260</v>
      </c>
      <c r="H58" s="2">
        <v>983</v>
      </c>
      <c r="I58" s="2">
        <v>17866</v>
      </c>
      <c r="J58" s="2">
        <v>24003</v>
      </c>
    </row>
    <row r="59" spans="1:10">
      <c r="A59">
        <v>2017</v>
      </c>
      <c r="B59" t="s">
        <v>6</v>
      </c>
      <c r="C59" t="s">
        <v>21</v>
      </c>
      <c r="D59" s="2" t="s">
        <v>8</v>
      </c>
      <c r="E59" s="2">
        <v>5883</v>
      </c>
      <c r="F59" s="2">
        <v>2406</v>
      </c>
      <c r="G59" s="2">
        <v>8608</v>
      </c>
      <c r="H59" s="2">
        <v>2744</v>
      </c>
      <c r="I59" s="2">
        <v>18218</v>
      </c>
      <c r="J59" s="2">
        <v>37859</v>
      </c>
    </row>
    <row r="60" spans="1:10">
      <c r="A60">
        <v>2017</v>
      </c>
      <c r="B60" t="s">
        <v>6</v>
      </c>
      <c r="C60" t="s">
        <v>21</v>
      </c>
      <c r="D60" s="2" t="s">
        <v>9</v>
      </c>
      <c r="E60" s="2">
        <v>8105</v>
      </c>
      <c r="F60" s="2">
        <v>3078</v>
      </c>
      <c r="G60" s="2">
        <v>10868</v>
      </c>
      <c r="H60" s="2">
        <v>3727</v>
      </c>
      <c r="I60" s="2">
        <v>36084</v>
      </c>
      <c r="J60" s="2">
        <v>61862</v>
      </c>
    </row>
    <row r="61" spans="1:10">
      <c r="A61">
        <v>2017</v>
      </c>
      <c r="B61" t="s">
        <v>6</v>
      </c>
      <c r="C61" t="s">
        <v>21</v>
      </c>
      <c r="D61" s="2" t="s">
        <v>10</v>
      </c>
      <c r="E61" s="2">
        <v>11000</v>
      </c>
      <c r="F61" s="2">
        <v>2872</v>
      </c>
      <c r="G61" s="2">
        <v>10481</v>
      </c>
      <c r="H61" s="2">
        <v>1978</v>
      </c>
      <c r="I61" s="2">
        <v>30333</v>
      </c>
      <c r="J61" s="2">
        <v>56664</v>
      </c>
    </row>
    <row r="62" spans="1:10">
      <c r="A62">
        <v>2017</v>
      </c>
      <c r="B62" t="s">
        <v>6</v>
      </c>
      <c r="C62" t="s">
        <v>21</v>
      </c>
      <c r="D62" s="2" t="s">
        <v>11</v>
      </c>
      <c r="E62" s="2">
        <v>19106</v>
      </c>
      <c r="F62" s="2">
        <v>5950</v>
      </c>
      <c r="G62" s="2">
        <v>21349</v>
      </c>
      <c r="H62" s="2">
        <v>5704</v>
      </c>
      <c r="I62" s="2">
        <v>66417</v>
      </c>
      <c r="J62" s="2">
        <v>118527</v>
      </c>
    </row>
    <row r="63" spans="1:10">
      <c r="A63">
        <v>2017</v>
      </c>
      <c r="B63" t="s">
        <v>6</v>
      </c>
      <c r="C63" t="s">
        <v>21</v>
      </c>
      <c r="D63" s="2" t="s">
        <v>12</v>
      </c>
      <c r="E63" s="2">
        <v>2542</v>
      </c>
      <c r="F63" s="2">
        <v>945</v>
      </c>
      <c r="G63" s="2">
        <v>7293</v>
      </c>
      <c r="H63" s="2">
        <v>674</v>
      </c>
      <c r="I63" s="2">
        <v>8555</v>
      </c>
      <c r="J63" s="2">
        <v>20010</v>
      </c>
    </row>
    <row r="64" spans="1:10">
      <c r="A64">
        <v>2017</v>
      </c>
      <c r="B64" t="s">
        <v>6</v>
      </c>
      <c r="C64" t="s">
        <v>21</v>
      </c>
      <c r="D64" s="2" t="s">
        <v>13</v>
      </c>
      <c r="E64" s="2">
        <v>21648</v>
      </c>
      <c r="F64" s="2">
        <v>6895</v>
      </c>
      <c r="G64" s="2">
        <v>28643</v>
      </c>
      <c r="H64" s="2">
        <v>6378</v>
      </c>
      <c r="I64" s="2">
        <v>74973</v>
      </c>
      <c r="J64" s="2">
        <v>138536</v>
      </c>
    </row>
    <row r="65" spans="1:10">
      <c r="A65">
        <v>2017</v>
      </c>
      <c r="B65" t="s">
        <v>6</v>
      </c>
      <c r="C65" t="s">
        <v>22</v>
      </c>
      <c r="D65" s="2" t="s">
        <v>7</v>
      </c>
      <c r="E65" s="2" t="s">
        <v>15</v>
      </c>
      <c r="F65" s="2" t="s">
        <v>15</v>
      </c>
      <c r="G65" s="2" t="s">
        <v>15</v>
      </c>
      <c r="H65" s="2">
        <v>210</v>
      </c>
      <c r="I65" s="2">
        <v>1802</v>
      </c>
      <c r="J65" s="2">
        <v>2882</v>
      </c>
    </row>
    <row r="66" spans="1:10">
      <c r="A66">
        <v>2017</v>
      </c>
      <c r="B66" t="s">
        <v>6</v>
      </c>
      <c r="C66" t="s">
        <v>22</v>
      </c>
      <c r="D66" s="2" t="s">
        <v>8</v>
      </c>
      <c r="E66" s="2" t="s">
        <v>15</v>
      </c>
      <c r="F66" s="2" t="s">
        <v>15</v>
      </c>
      <c r="G66" s="2">
        <v>1617</v>
      </c>
      <c r="H66" s="2">
        <v>165</v>
      </c>
      <c r="I66" s="2">
        <v>480</v>
      </c>
      <c r="J66" s="2" t="s">
        <v>15</v>
      </c>
    </row>
    <row r="67" spans="1:10">
      <c r="A67">
        <v>2017</v>
      </c>
      <c r="B67" t="s">
        <v>6</v>
      </c>
      <c r="C67" t="s">
        <v>22</v>
      </c>
      <c r="D67" s="2" t="s">
        <v>9</v>
      </c>
      <c r="E67" s="2">
        <v>312</v>
      </c>
      <c r="F67" s="2" t="s">
        <v>15</v>
      </c>
      <c r="G67" s="2" t="s">
        <v>15</v>
      </c>
      <c r="H67" s="2">
        <v>375</v>
      </c>
      <c r="I67" s="2">
        <v>2282</v>
      </c>
      <c r="J67" s="2" t="s">
        <v>15</v>
      </c>
    </row>
    <row r="68" spans="1:10">
      <c r="A68">
        <v>2017</v>
      </c>
      <c r="B68" t="s">
        <v>6</v>
      </c>
      <c r="C68" t="s">
        <v>22</v>
      </c>
      <c r="D68" s="2" t="s">
        <v>10</v>
      </c>
      <c r="E68" s="2">
        <v>74</v>
      </c>
      <c r="F68" s="2">
        <v>152</v>
      </c>
      <c r="G68" s="2" t="s">
        <v>15</v>
      </c>
      <c r="H68" s="2" t="s">
        <v>15</v>
      </c>
      <c r="I68" s="2">
        <v>4631</v>
      </c>
      <c r="J68" s="2">
        <v>6850</v>
      </c>
    </row>
    <row r="69" spans="1:10">
      <c r="A69">
        <v>2017</v>
      </c>
      <c r="B69" t="s">
        <v>6</v>
      </c>
      <c r="C69" t="s">
        <v>22</v>
      </c>
      <c r="D69" s="2" t="s">
        <v>11</v>
      </c>
      <c r="E69" s="2">
        <v>386</v>
      </c>
      <c r="F69" s="2" t="s">
        <v>15</v>
      </c>
      <c r="G69" s="2">
        <v>2636</v>
      </c>
      <c r="H69" s="2" t="s">
        <v>15</v>
      </c>
      <c r="I69" s="2">
        <v>6914</v>
      </c>
      <c r="J69" s="2" t="s">
        <v>15</v>
      </c>
    </row>
    <row r="70" spans="1:10">
      <c r="A70">
        <v>2017</v>
      </c>
      <c r="B70" t="s">
        <v>6</v>
      </c>
      <c r="C70" t="s">
        <v>22</v>
      </c>
      <c r="D70" s="2" t="s">
        <v>12</v>
      </c>
      <c r="E70" s="2">
        <v>135</v>
      </c>
      <c r="F70" s="2" t="s">
        <v>15</v>
      </c>
      <c r="G70" s="2">
        <v>29</v>
      </c>
      <c r="H70" s="2" t="s">
        <v>15</v>
      </c>
      <c r="I70" s="2">
        <v>1799</v>
      </c>
      <c r="J70" s="2" t="s">
        <v>15</v>
      </c>
    </row>
    <row r="71" spans="1:10">
      <c r="A71">
        <v>2017</v>
      </c>
      <c r="B71" t="s">
        <v>6</v>
      </c>
      <c r="C71" t="s">
        <v>22</v>
      </c>
      <c r="D71" s="2" t="s">
        <v>13</v>
      </c>
      <c r="E71" s="2">
        <v>521</v>
      </c>
      <c r="F71" s="2">
        <v>986</v>
      </c>
      <c r="G71" s="2">
        <v>2665</v>
      </c>
      <c r="H71" s="2">
        <v>2435</v>
      </c>
      <c r="I71" s="2">
        <v>8712</v>
      </c>
      <c r="J71" s="2">
        <v>15320</v>
      </c>
    </row>
    <row r="72" spans="1:10">
      <c r="A72">
        <v>2017</v>
      </c>
      <c r="B72" t="s">
        <v>6</v>
      </c>
      <c r="C72" t="s">
        <v>23</v>
      </c>
      <c r="D72" s="2" t="s">
        <v>7</v>
      </c>
      <c r="E72" s="2">
        <v>0</v>
      </c>
      <c r="F72" s="2">
        <v>0</v>
      </c>
      <c r="G72" s="2">
        <v>1</v>
      </c>
      <c r="H72" s="2">
        <v>0</v>
      </c>
      <c r="I72" s="2">
        <v>14</v>
      </c>
      <c r="J72" s="2">
        <v>16</v>
      </c>
    </row>
    <row r="73" spans="1:10">
      <c r="A73">
        <v>2017</v>
      </c>
      <c r="B73" t="s">
        <v>6</v>
      </c>
      <c r="C73" t="s">
        <v>23</v>
      </c>
      <c r="D73" s="2" t="s">
        <v>8</v>
      </c>
      <c r="E73" s="2" t="s">
        <v>15</v>
      </c>
      <c r="F73" s="2" t="s">
        <v>15</v>
      </c>
      <c r="G73" s="2">
        <v>8</v>
      </c>
      <c r="H73" s="2">
        <v>0</v>
      </c>
      <c r="I73" s="2" t="s">
        <v>15</v>
      </c>
      <c r="J73" s="2">
        <v>16</v>
      </c>
    </row>
    <row r="74" spans="1:10">
      <c r="A74">
        <v>2017</v>
      </c>
      <c r="B74" t="s">
        <v>6</v>
      </c>
      <c r="C74" t="s">
        <v>23</v>
      </c>
      <c r="D74" s="2" t="s">
        <v>9</v>
      </c>
      <c r="E74" s="2" t="s">
        <v>15</v>
      </c>
      <c r="F74" s="2" t="s">
        <v>15</v>
      </c>
      <c r="G74" s="2">
        <v>9</v>
      </c>
      <c r="H74" s="2">
        <v>0</v>
      </c>
      <c r="I74" s="2" t="s">
        <v>15</v>
      </c>
      <c r="J74" s="2">
        <v>31</v>
      </c>
    </row>
    <row r="75" spans="1:10">
      <c r="A75">
        <v>2017</v>
      </c>
      <c r="B75" t="s">
        <v>6</v>
      </c>
      <c r="C75" t="s">
        <v>23</v>
      </c>
      <c r="D75" s="2" t="s">
        <v>10</v>
      </c>
      <c r="E75" s="2" t="s">
        <v>15</v>
      </c>
      <c r="F75" s="2" t="s">
        <v>15</v>
      </c>
      <c r="G75" s="2" t="s">
        <v>15</v>
      </c>
      <c r="H75" s="2" t="s">
        <v>15</v>
      </c>
      <c r="I75" s="2" t="s">
        <v>15</v>
      </c>
      <c r="J75" s="2">
        <v>6</v>
      </c>
    </row>
    <row r="76" spans="1:10">
      <c r="A76">
        <v>2017</v>
      </c>
      <c r="B76" t="s">
        <v>6</v>
      </c>
      <c r="C76" t="s">
        <v>23</v>
      </c>
      <c r="D76" s="2" t="s">
        <v>11</v>
      </c>
      <c r="E76" s="2" t="s">
        <v>15</v>
      </c>
      <c r="F76" s="2">
        <v>1</v>
      </c>
      <c r="G76" s="2" t="s">
        <v>15</v>
      </c>
      <c r="H76" s="2" t="s">
        <v>15</v>
      </c>
      <c r="I76" s="2">
        <v>19</v>
      </c>
      <c r="J76" s="2">
        <v>37</v>
      </c>
    </row>
    <row r="77" spans="1:10">
      <c r="A77">
        <v>2017</v>
      </c>
      <c r="B77" t="s">
        <v>6</v>
      </c>
      <c r="C77" t="s">
        <v>23</v>
      </c>
      <c r="D77" s="2" t="s">
        <v>12</v>
      </c>
      <c r="E77" s="2" t="s">
        <v>15</v>
      </c>
      <c r="F77" s="2">
        <v>0</v>
      </c>
      <c r="G77" s="2" t="s">
        <v>15</v>
      </c>
      <c r="H77" s="2">
        <v>0</v>
      </c>
      <c r="I77" s="2">
        <v>7</v>
      </c>
      <c r="J77" s="2">
        <v>23</v>
      </c>
    </row>
    <row r="78" spans="1:10">
      <c r="A78">
        <v>2017</v>
      </c>
      <c r="B78" t="s">
        <v>6</v>
      </c>
      <c r="C78" t="s">
        <v>23</v>
      </c>
      <c r="D78" s="2" t="s">
        <v>13</v>
      </c>
      <c r="E78" s="2" t="s">
        <v>15</v>
      </c>
      <c r="F78" s="2">
        <v>1</v>
      </c>
      <c r="G78" s="2">
        <v>14</v>
      </c>
      <c r="H78" s="2" t="s">
        <v>15</v>
      </c>
      <c r="I78" s="2">
        <v>26</v>
      </c>
      <c r="J78" s="2">
        <v>60</v>
      </c>
    </row>
    <row r="79" spans="1:10">
      <c r="A79">
        <v>2017</v>
      </c>
      <c r="B79" t="s">
        <v>6</v>
      </c>
      <c r="C79" t="s">
        <v>24</v>
      </c>
      <c r="D79" s="2" t="s">
        <v>7</v>
      </c>
      <c r="E79" s="2">
        <v>34</v>
      </c>
      <c r="F79" s="2">
        <v>17</v>
      </c>
      <c r="G79" s="2">
        <v>30</v>
      </c>
      <c r="H79" s="2">
        <v>8</v>
      </c>
      <c r="I79" s="2">
        <v>235</v>
      </c>
      <c r="J79" s="2">
        <v>324</v>
      </c>
    </row>
    <row r="80" spans="1:10">
      <c r="A80">
        <v>2017</v>
      </c>
      <c r="B80" t="s">
        <v>6</v>
      </c>
      <c r="C80" t="s">
        <v>24</v>
      </c>
      <c r="D80" s="2" t="s">
        <v>8</v>
      </c>
      <c r="E80" s="2">
        <v>87</v>
      </c>
      <c r="F80" s="2" t="s">
        <v>15</v>
      </c>
      <c r="G80" s="2">
        <v>183</v>
      </c>
      <c r="H80" s="2">
        <v>34</v>
      </c>
      <c r="I80" s="2" t="s">
        <v>15</v>
      </c>
      <c r="J80" s="2">
        <v>528</v>
      </c>
    </row>
    <row r="81" spans="1:10">
      <c r="A81">
        <v>2017</v>
      </c>
      <c r="B81" t="s">
        <v>6</v>
      </c>
      <c r="C81" t="s">
        <v>24</v>
      </c>
      <c r="D81" s="2" t="s">
        <v>9</v>
      </c>
      <c r="E81" s="2">
        <v>121</v>
      </c>
      <c r="F81" s="2" t="s">
        <v>15</v>
      </c>
      <c r="G81" s="2">
        <v>212</v>
      </c>
      <c r="H81" s="2">
        <v>42</v>
      </c>
      <c r="I81" s="2" t="s">
        <v>15</v>
      </c>
      <c r="J81" s="2">
        <v>851</v>
      </c>
    </row>
    <row r="82" spans="1:10">
      <c r="A82">
        <v>2017</v>
      </c>
      <c r="B82" t="s">
        <v>6</v>
      </c>
      <c r="C82" t="s">
        <v>24</v>
      </c>
      <c r="D82" s="2" t="s">
        <v>10</v>
      </c>
      <c r="E82" s="2" t="s">
        <v>15</v>
      </c>
      <c r="F82" s="2">
        <v>6</v>
      </c>
      <c r="G82" s="2" t="s">
        <v>15</v>
      </c>
      <c r="H82" s="2">
        <v>5</v>
      </c>
      <c r="I82" s="2" t="s">
        <v>15</v>
      </c>
      <c r="J82" s="2">
        <v>1678</v>
      </c>
    </row>
    <row r="83" spans="1:10">
      <c r="A83">
        <v>2017</v>
      </c>
      <c r="B83" t="s">
        <v>6</v>
      </c>
      <c r="C83" t="s">
        <v>24</v>
      </c>
      <c r="D83" s="2" t="s">
        <v>11</v>
      </c>
      <c r="E83" s="2" t="s">
        <v>15</v>
      </c>
      <c r="F83" s="2" t="s">
        <v>15</v>
      </c>
      <c r="G83" s="2" t="s">
        <v>15</v>
      </c>
      <c r="H83" s="2">
        <v>46</v>
      </c>
      <c r="I83" s="2">
        <v>1197</v>
      </c>
      <c r="J83" s="2">
        <v>2529</v>
      </c>
    </row>
    <row r="84" spans="1:10">
      <c r="A84">
        <v>2017</v>
      </c>
      <c r="B84" t="s">
        <v>6</v>
      </c>
      <c r="C84" t="s">
        <v>24</v>
      </c>
      <c r="D84" s="2" t="s">
        <v>12</v>
      </c>
      <c r="E84" s="2" t="s">
        <v>15</v>
      </c>
      <c r="F84" s="2" t="s">
        <v>15</v>
      </c>
      <c r="G84" s="2" t="s">
        <v>15</v>
      </c>
      <c r="H84" s="2">
        <v>5</v>
      </c>
      <c r="I84" s="2">
        <v>81</v>
      </c>
      <c r="J84" s="2">
        <v>480</v>
      </c>
    </row>
    <row r="85" spans="1:10">
      <c r="A85">
        <v>2017</v>
      </c>
      <c r="B85" t="s">
        <v>6</v>
      </c>
      <c r="C85" t="s">
        <v>24</v>
      </c>
      <c r="D85" s="2" t="s">
        <v>13</v>
      </c>
      <c r="E85" s="2">
        <v>743</v>
      </c>
      <c r="F85" s="2">
        <v>486</v>
      </c>
      <c r="G85" s="2">
        <v>451</v>
      </c>
      <c r="H85" s="2">
        <v>52</v>
      </c>
      <c r="I85" s="2">
        <v>1278</v>
      </c>
      <c r="J85" s="2">
        <v>3010</v>
      </c>
    </row>
    <row r="86" spans="1:10">
      <c r="A86">
        <v>2017</v>
      </c>
      <c r="B86" t="s">
        <v>6</v>
      </c>
      <c r="C86" t="s">
        <v>25</v>
      </c>
      <c r="D86" s="2" t="s">
        <v>7</v>
      </c>
      <c r="E86" s="2" t="s">
        <v>15</v>
      </c>
      <c r="F86" s="2" t="s">
        <v>15</v>
      </c>
      <c r="G86" s="2" t="s">
        <v>15</v>
      </c>
      <c r="H86" s="2" t="s">
        <v>15</v>
      </c>
      <c r="I86" s="2">
        <v>54</v>
      </c>
      <c r="J86" s="2">
        <v>66</v>
      </c>
    </row>
    <row r="87" spans="1:10">
      <c r="A87">
        <v>2017</v>
      </c>
      <c r="B87" t="s">
        <v>6</v>
      </c>
      <c r="C87" t="s">
        <v>25</v>
      </c>
      <c r="D87" s="2" t="s">
        <v>8</v>
      </c>
      <c r="E87" s="2">
        <v>3</v>
      </c>
      <c r="F87" s="2" t="s">
        <v>15</v>
      </c>
      <c r="G87" s="2">
        <v>3</v>
      </c>
      <c r="H87" s="2">
        <v>0</v>
      </c>
      <c r="I87" s="2" t="s">
        <v>15</v>
      </c>
      <c r="J87" s="2" t="s">
        <v>15</v>
      </c>
    </row>
    <row r="88" spans="1:10">
      <c r="A88">
        <v>2017</v>
      </c>
      <c r="B88" t="s">
        <v>6</v>
      </c>
      <c r="C88" t="s">
        <v>25</v>
      </c>
      <c r="D88" s="2" t="s">
        <v>9</v>
      </c>
      <c r="E88" s="2" t="s">
        <v>15</v>
      </c>
      <c r="F88" s="2" t="s">
        <v>15</v>
      </c>
      <c r="G88" s="2" t="s">
        <v>15</v>
      </c>
      <c r="H88" s="2" t="s">
        <v>15</v>
      </c>
      <c r="I88" s="2" t="s">
        <v>15</v>
      </c>
      <c r="J88" s="2" t="s">
        <v>15</v>
      </c>
    </row>
    <row r="89" spans="1:10">
      <c r="A89">
        <v>2017</v>
      </c>
      <c r="B89" t="s">
        <v>6</v>
      </c>
      <c r="C89" t="s">
        <v>25</v>
      </c>
      <c r="D89" s="2" t="s">
        <v>10</v>
      </c>
      <c r="E89" s="2">
        <v>0</v>
      </c>
      <c r="F89" s="2">
        <v>0</v>
      </c>
      <c r="G89" s="2" t="s">
        <v>15</v>
      </c>
      <c r="H89" s="2">
        <v>0</v>
      </c>
      <c r="I89" s="2" t="s">
        <v>15</v>
      </c>
      <c r="J89" s="2" t="s">
        <v>15</v>
      </c>
    </row>
    <row r="90" spans="1:10">
      <c r="A90">
        <v>2017</v>
      </c>
      <c r="B90" t="s">
        <v>6</v>
      </c>
      <c r="C90" t="s">
        <v>25</v>
      </c>
      <c r="D90" s="2" t="s">
        <v>11</v>
      </c>
      <c r="E90" s="2" t="s">
        <v>15</v>
      </c>
      <c r="F90" s="2" t="s">
        <v>15</v>
      </c>
      <c r="G90" s="2">
        <v>6</v>
      </c>
      <c r="H90" s="2" t="s">
        <v>15</v>
      </c>
      <c r="I90" s="2" t="s">
        <v>15</v>
      </c>
      <c r="J90" s="2" t="s">
        <v>15</v>
      </c>
    </row>
    <row r="91" spans="1:10">
      <c r="A91">
        <v>2017</v>
      </c>
      <c r="B91" t="s">
        <v>6</v>
      </c>
      <c r="C91" t="s">
        <v>25</v>
      </c>
      <c r="D91" s="2" t="s">
        <v>12</v>
      </c>
      <c r="E91" s="2" t="s">
        <v>15</v>
      </c>
      <c r="F91" s="2">
        <v>0</v>
      </c>
      <c r="G91" s="2">
        <v>0</v>
      </c>
      <c r="H91" s="2">
        <v>0</v>
      </c>
      <c r="I91" s="2" t="s">
        <v>15</v>
      </c>
      <c r="J91" s="2" t="s">
        <v>15</v>
      </c>
    </row>
    <row r="92" spans="1:10">
      <c r="A92">
        <v>2017</v>
      </c>
      <c r="B92" t="s">
        <v>6</v>
      </c>
      <c r="C92" t="s">
        <v>25</v>
      </c>
      <c r="D92" s="2" t="s">
        <v>13</v>
      </c>
      <c r="E92" s="2">
        <v>11</v>
      </c>
      <c r="F92" s="2" t="s">
        <v>15</v>
      </c>
      <c r="G92" s="2">
        <v>6</v>
      </c>
      <c r="H92" s="2" t="s">
        <v>15</v>
      </c>
      <c r="I92" s="2" t="s">
        <v>15</v>
      </c>
      <c r="J92" s="2" t="s">
        <v>15</v>
      </c>
    </row>
    <row r="93" spans="1:10">
      <c r="A93">
        <v>2017</v>
      </c>
      <c r="B93" t="s">
        <v>6</v>
      </c>
      <c r="C93" t="s">
        <v>26</v>
      </c>
      <c r="D93" s="2" t="s">
        <v>7</v>
      </c>
      <c r="E93" s="2">
        <v>152</v>
      </c>
      <c r="F93" s="2">
        <v>46</v>
      </c>
      <c r="G93" s="2">
        <v>105</v>
      </c>
      <c r="H93" s="2">
        <v>28</v>
      </c>
      <c r="I93" s="2">
        <v>1335</v>
      </c>
      <c r="J93" s="2">
        <v>1665</v>
      </c>
    </row>
    <row r="94" spans="1:10">
      <c r="A94">
        <v>2017</v>
      </c>
      <c r="B94" t="s">
        <v>6</v>
      </c>
      <c r="C94" t="s">
        <v>26</v>
      </c>
      <c r="D94" s="2" t="s">
        <v>8</v>
      </c>
      <c r="E94" s="2">
        <v>91</v>
      </c>
      <c r="F94" s="2">
        <v>60</v>
      </c>
      <c r="G94" s="2">
        <v>373</v>
      </c>
      <c r="H94" s="2">
        <v>454</v>
      </c>
      <c r="I94" s="2">
        <v>780</v>
      </c>
      <c r="J94" s="2">
        <v>1758</v>
      </c>
    </row>
    <row r="95" spans="1:10">
      <c r="A95">
        <v>2017</v>
      </c>
      <c r="B95" t="s">
        <v>6</v>
      </c>
      <c r="C95" t="s">
        <v>26</v>
      </c>
      <c r="D95" s="2" t="s">
        <v>9</v>
      </c>
      <c r="E95" s="2">
        <v>242</v>
      </c>
      <c r="F95" s="2">
        <v>106</v>
      </c>
      <c r="G95" s="2">
        <v>478</v>
      </c>
      <c r="H95" s="2">
        <v>483</v>
      </c>
      <c r="I95" s="2">
        <v>2115</v>
      </c>
      <c r="J95" s="2">
        <v>3424</v>
      </c>
    </row>
    <row r="96" spans="1:10">
      <c r="A96">
        <v>2017</v>
      </c>
      <c r="B96" t="s">
        <v>6</v>
      </c>
      <c r="C96" t="s">
        <v>26</v>
      </c>
      <c r="D96" s="2" t="s">
        <v>10</v>
      </c>
      <c r="E96" s="2" t="s">
        <v>15</v>
      </c>
      <c r="F96" s="2" t="s">
        <v>15</v>
      </c>
      <c r="G96" s="2" t="s">
        <v>15</v>
      </c>
      <c r="H96" s="2" t="s">
        <v>15</v>
      </c>
      <c r="I96" s="2" t="s">
        <v>15</v>
      </c>
      <c r="J96" s="2">
        <v>9316</v>
      </c>
    </row>
    <row r="97" spans="1:10">
      <c r="A97">
        <v>2017</v>
      </c>
      <c r="B97" t="s">
        <v>6</v>
      </c>
      <c r="C97" t="s">
        <v>26</v>
      </c>
      <c r="D97" s="2" t="s">
        <v>11</v>
      </c>
      <c r="E97" s="2" t="s">
        <v>15</v>
      </c>
      <c r="F97" s="2" t="s">
        <v>15</v>
      </c>
      <c r="G97" s="2" t="s">
        <v>15</v>
      </c>
      <c r="H97" s="2" t="s">
        <v>15</v>
      </c>
      <c r="I97" s="2" t="s">
        <v>15</v>
      </c>
      <c r="J97" s="2">
        <v>12740</v>
      </c>
    </row>
    <row r="98" spans="1:10">
      <c r="A98">
        <v>2017</v>
      </c>
      <c r="B98" t="s">
        <v>6</v>
      </c>
      <c r="C98" t="s">
        <v>26</v>
      </c>
      <c r="D98" s="2" t="s">
        <v>12</v>
      </c>
      <c r="E98" s="2" t="s">
        <v>15</v>
      </c>
      <c r="F98" s="2" t="s">
        <v>15</v>
      </c>
      <c r="G98" s="2">
        <v>11</v>
      </c>
      <c r="H98" s="2" t="s">
        <v>15</v>
      </c>
      <c r="I98" s="2" t="s">
        <v>15</v>
      </c>
      <c r="J98" s="2">
        <v>1636</v>
      </c>
    </row>
    <row r="99" spans="1:10">
      <c r="A99">
        <v>2017</v>
      </c>
      <c r="B99" t="s">
        <v>6</v>
      </c>
      <c r="C99" t="s">
        <v>26</v>
      </c>
      <c r="D99" s="2" t="s">
        <v>13</v>
      </c>
      <c r="E99" s="2" t="s">
        <v>15</v>
      </c>
      <c r="F99" s="2">
        <v>220</v>
      </c>
      <c r="G99" s="2" t="s">
        <v>15</v>
      </c>
      <c r="H99" s="2">
        <v>1108</v>
      </c>
      <c r="I99" s="2">
        <v>4914</v>
      </c>
      <c r="J99" s="2">
        <v>14376</v>
      </c>
    </row>
    <row r="100" spans="1:10">
      <c r="A100">
        <v>2017</v>
      </c>
      <c r="B100" t="s">
        <v>6</v>
      </c>
      <c r="C100" t="s">
        <v>27</v>
      </c>
      <c r="D100" s="2" t="s">
        <v>7</v>
      </c>
      <c r="E100" s="2" t="s">
        <v>15</v>
      </c>
      <c r="F100" s="2">
        <v>10</v>
      </c>
      <c r="G100" s="2" t="s">
        <v>15</v>
      </c>
      <c r="H100" s="2">
        <v>20</v>
      </c>
      <c r="I100" s="2">
        <v>266</v>
      </c>
      <c r="J100" s="2">
        <v>420</v>
      </c>
    </row>
    <row r="101" spans="1:10">
      <c r="A101">
        <v>2017</v>
      </c>
      <c r="B101" t="s">
        <v>6</v>
      </c>
      <c r="C101" t="s">
        <v>27</v>
      </c>
      <c r="D101" s="2" t="s">
        <v>8</v>
      </c>
      <c r="E101" s="2" t="s">
        <v>15</v>
      </c>
      <c r="F101" s="2" t="s">
        <v>15</v>
      </c>
      <c r="G101" s="2" t="s">
        <v>15</v>
      </c>
      <c r="H101" s="2">
        <v>25</v>
      </c>
      <c r="I101" s="2">
        <v>281</v>
      </c>
      <c r="J101" s="2">
        <v>570</v>
      </c>
    </row>
    <row r="102" spans="1:10">
      <c r="A102">
        <v>2017</v>
      </c>
      <c r="B102" t="s">
        <v>6</v>
      </c>
      <c r="C102" t="s">
        <v>27</v>
      </c>
      <c r="D102" s="2" t="s">
        <v>9</v>
      </c>
      <c r="E102" s="2" t="s">
        <v>15</v>
      </c>
      <c r="F102" s="2" t="s">
        <v>15</v>
      </c>
      <c r="G102" s="2">
        <v>145</v>
      </c>
      <c r="H102" s="2">
        <v>45</v>
      </c>
      <c r="I102" s="2">
        <v>547</v>
      </c>
      <c r="J102" s="2">
        <v>990</v>
      </c>
    </row>
    <row r="103" spans="1:10">
      <c r="A103">
        <v>2017</v>
      </c>
      <c r="B103" t="s">
        <v>6</v>
      </c>
      <c r="C103" t="s">
        <v>27</v>
      </c>
      <c r="D103" s="2" t="s">
        <v>10</v>
      </c>
      <c r="E103" s="2">
        <v>106</v>
      </c>
      <c r="F103" s="2">
        <v>4</v>
      </c>
      <c r="G103" s="2" t="s">
        <v>15</v>
      </c>
      <c r="H103" s="2" t="s">
        <v>15</v>
      </c>
      <c r="I103" s="2">
        <v>343</v>
      </c>
      <c r="J103" s="2" t="s">
        <v>15</v>
      </c>
    </row>
    <row r="104" spans="1:10">
      <c r="A104">
        <v>2017</v>
      </c>
      <c r="B104" t="s">
        <v>6</v>
      </c>
      <c r="C104" t="s">
        <v>27</v>
      </c>
      <c r="D104" s="2" t="s">
        <v>11</v>
      </c>
      <c r="E104" s="2" t="s">
        <v>15</v>
      </c>
      <c r="F104" s="2" t="s">
        <v>15</v>
      </c>
      <c r="G104" s="2" t="s">
        <v>15</v>
      </c>
      <c r="H104" s="2" t="s">
        <v>15</v>
      </c>
      <c r="I104" s="2">
        <v>890</v>
      </c>
      <c r="J104" s="2" t="s">
        <v>15</v>
      </c>
    </row>
    <row r="105" spans="1:10">
      <c r="A105">
        <v>2017</v>
      </c>
      <c r="B105" t="s">
        <v>6</v>
      </c>
      <c r="C105" t="s">
        <v>27</v>
      </c>
      <c r="D105" s="2" t="s">
        <v>12</v>
      </c>
      <c r="E105" s="2" t="s">
        <v>15</v>
      </c>
      <c r="F105" s="2" t="s">
        <v>15</v>
      </c>
      <c r="G105" s="2">
        <v>93</v>
      </c>
      <c r="H105" s="2" t="s">
        <v>15</v>
      </c>
      <c r="I105" s="2">
        <v>80</v>
      </c>
      <c r="J105" s="2" t="s">
        <v>15</v>
      </c>
    </row>
    <row r="106" spans="1:10">
      <c r="A106">
        <v>2017</v>
      </c>
      <c r="B106" t="s">
        <v>6</v>
      </c>
      <c r="C106" t="s">
        <v>27</v>
      </c>
      <c r="D106" s="2" t="s">
        <v>13</v>
      </c>
      <c r="E106" s="2" t="s">
        <v>15</v>
      </c>
      <c r="F106" s="2">
        <v>183</v>
      </c>
      <c r="G106" s="2" t="s">
        <v>15</v>
      </c>
      <c r="H106" s="2">
        <v>75</v>
      </c>
      <c r="I106" s="2">
        <v>970</v>
      </c>
      <c r="J106" s="2">
        <v>1768</v>
      </c>
    </row>
    <row r="107" spans="1:10">
      <c r="A107">
        <v>2017</v>
      </c>
      <c r="B107" t="s">
        <v>6</v>
      </c>
      <c r="C107" t="s">
        <v>28</v>
      </c>
      <c r="D107" s="2" t="s">
        <v>7</v>
      </c>
      <c r="E107" s="2">
        <v>1</v>
      </c>
      <c r="F107" s="2" t="s">
        <v>15</v>
      </c>
      <c r="G107" s="2" t="s">
        <v>15</v>
      </c>
      <c r="H107" s="2" t="s">
        <v>15</v>
      </c>
      <c r="I107" s="2" t="s">
        <v>15</v>
      </c>
      <c r="J107" s="2">
        <v>22</v>
      </c>
    </row>
    <row r="108" spans="1:10">
      <c r="A108">
        <v>2017</v>
      </c>
      <c r="B108" t="s">
        <v>6</v>
      </c>
      <c r="C108" t="s">
        <v>28</v>
      </c>
      <c r="D108" s="2" t="s">
        <v>8</v>
      </c>
      <c r="E108" s="2">
        <v>2</v>
      </c>
      <c r="F108" s="2" t="s">
        <v>15</v>
      </c>
      <c r="G108" s="2">
        <v>21</v>
      </c>
      <c r="H108" s="2" t="s">
        <v>15</v>
      </c>
      <c r="I108" s="2" t="s">
        <v>15</v>
      </c>
      <c r="J108" s="2">
        <v>30</v>
      </c>
    </row>
    <row r="109" spans="1:10">
      <c r="A109">
        <v>2017</v>
      </c>
      <c r="B109" t="s">
        <v>6</v>
      </c>
      <c r="C109" t="s">
        <v>28</v>
      </c>
      <c r="D109" s="2" t="s">
        <v>9</v>
      </c>
      <c r="E109" s="2">
        <v>3</v>
      </c>
      <c r="F109" s="2">
        <v>4</v>
      </c>
      <c r="G109" s="2" t="s">
        <v>15</v>
      </c>
      <c r="H109" s="2">
        <v>0</v>
      </c>
      <c r="I109" s="2" t="s">
        <v>15</v>
      </c>
      <c r="J109" s="2">
        <v>52</v>
      </c>
    </row>
    <row r="110" spans="1:10">
      <c r="A110">
        <v>2017</v>
      </c>
      <c r="B110" t="s">
        <v>6</v>
      </c>
      <c r="C110" t="s">
        <v>28</v>
      </c>
      <c r="D110" s="2" t="s">
        <v>10</v>
      </c>
      <c r="E110" s="2" t="s">
        <v>15</v>
      </c>
      <c r="F110" s="2" t="s">
        <v>15</v>
      </c>
      <c r="G110" s="2" t="s">
        <v>15</v>
      </c>
      <c r="H110" s="2" t="s">
        <v>15</v>
      </c>
      <c r="I110" s="2" t="s">
        <v>15</v>
      </c>
      <c r="J110" s="2" t="s">
        <v>15</v>
      </c>
    </row>
    <row r="111" spans="1:10">
      <c r="A111">
        <v>2017</v>
      </c>
      <c r="B111" t="s">
        <v>6</v>
      </c>
      <c r="C111" t="s">
        <v>28</v>
      </c>
      <c r="D111" s="2" t="s">
        <v>11</v>
      </c>
      <c r="E111" s="2">
        <v>3</v>
      </c>
      <c r="F111" s="2">
        <v>4</v>
      </c>
      <c r="G111" s="2">
        <v>41</v>
      </c>
      <c r="H111" s="2" t="s">
        <v>15</v>
      </c>
      <c r="I111" s="2" t="s">
        <v>15</v>
      </c>
      <c r="J111" s="2" t="s">
        <v>15</v>
      </c>
    </row>
    <row r="112" spans="1:10">
      <c r="A112">
        <v>2017</v>
      </c>
      <c r="B112" t="s">
        <v>6</v>
      </c>
      <c r="C112" t="s">
        <v>28</v>
      </c>
      <c r="D112" s="2" t="s">
        <v>12</v>
      </c>
      <c r="E112" s="2" t="s">
        <v>15</v>
      </c>
      <c r="F112" s="2" t="s">
        <v>15</v>
      </c>
      <c r="G112" s="2" t="s">
        <v>15</v>
      </c>
      <c r="H112" s="2" t="s">
        <v>15</v>
      </c>
      <c r="I112" s="2" t="s">
        <v>15</v>
      </c>
      <c r="J112" s="2" t="s">
        <v>15</v>
      </c>
    </row>
    <row r="113" spans="1:10">
      <c r="A113">
        <v>2017</v>
      </c>
      <c r="B113" t="s">
        <v>6</v>
      </c>
      <c r="C113" t="s">
        <v>28</v>
      </c>
      <c r="D113" s="2" t="s">
        <v>13</v>
      </c>
      <c r="E113" s="2">
        <v>3</v>
      </c>
      <c r="F113" s="2">
        <v>4</v>
      </c>
      <c r="G113" s="2">
        <v>41</v>
      </c>
      <c r="H113" s="2" t="s">
        <v>15</v>
      </c>
      <c r="I113" s="2">
        <v>15</v>
      </c>
      <c r="J113" s="2" t="s">
        <v>15</v>
      </c>
    </row>
    <row r="114" spans="1:10">
      <c r="A114">
        <v>2017</v>
      </c>
      <c r="B114" t="s">
        <v>6</v>
      </c>
      <c r="C114" t="s">
        <v>29</v>
      </c>
      <c r="D114" s="2" t="s">
        <v>7</v>
      </c>
      <c r="E114" s="2">
        <v>274</v>
      </c>
      <c r="F114" s="2" t="s">
        <v>15</v>
      </c>
      <c r="G114" s="2" t="s">
        <v>15</v>
      </c>
      <c r="H114" s="2" t="s">
        <v>15</v>
      </c>
      <c r="I114" s="2">
        <v>2308</v>
      </c>
      <c r="J114" s="2">
        <v>2894</v>
      </c>
    </row>
    <row r="115" spans="1:10">
      <c r="A115">
        <v>2017</v>
      </c>
      <c r="B115" t="s">
        <v>6</v>
      </c>
      <c r="C115" t="s">
        <v>29</v>
      </c>
      <c r="D115" s="2" t="s">
        <v>8</v>
      </c>
      <c r="E115" s="2">
        <v>194</v>
      </c>
      <c r="F115" s="2" t="s">
        <v>15</v>
      </c>
      <c r="G115" s="2" t="s">
        <v>15</v>
      </c>
      <c r="H115" s="2">
        <v>64</v>
      </c>
      <c r="I115" s="2">
        <v>1064</v>
      </c>
      <c r="J115" s="2">
        <v>1914</v>
      </c>
    </row>
    <row r="116" spans="1:10">
      <c r="A116">
        <v>2017</v>
      </c>
      <c r="B116" t="s">
        <v>6</v>
      </c>
      <c r="C116" t="s">
        <v>29</v>
      </c>
      <c r="D116" s="2" t="s">
        <v>9</v>
      </c>
      <c r="E116" s="2">
        <v>468</v>
      </c>
      <c r="F116" s="2" t="s">
        <v>15</v>
      </c>
      <c r="G116" s="2" t="s">
        <v>15</v>
      </c>
      <c r="H116" s="2" t="s">
        <v>15</v>
      </c>
      <c r="I116" s="2">
        <v>3372</v>
      </c>
      <c r="J116" s="2">
        <v>4808</v>
      </c>
    </row>
    <row r="117" spans="1:10">
      <c r="A117">
        <v>2017</v>
      </c>
      <c r="B117" t="s">
        <v>6</v>
      </c>
      <c r="C117" t="s">
        <v>29</v>
      </c>
      <c r="D117" s="2" t="s">
        <v>10</v>
      </c>
      <c r="E117" s="2">
        <v>303</v>
      </c>
      <c r="F117" s="2" t="s">
        <v>15</v>
      </c>
      <c r="G117" s="2">
        <v>241</v>
      </c>
      <c r="H117" s="2" t="s">
        <v>15</v>
      </c>
      <c r="I117" s="2">
        <v>760</v>
      </c>
      <c r="J117" s="2">
        <v>1388</v>
      </c>
    </row>
    <row r="118" spans="1:10">
      <c r="A118">
        <v>2017</v>
      </c>
      <c r="B118" t="s">
        <v>6</v>
      </c>
      <c r="C118" t="s">
        <v>29</v>
      </c>
      <c r="D118" s="2" t="s">
        <v>11</v>
      </c>
      <c r="E118" s="2">
        <v>771</v>
      </c>
      <c r="F118" s="2" t="s">
        <v>15</v>
      </c>
      <c r="G118" s="2" t="s">
        <v>15</v>
      </c>
      <c r="H118" s="2" t="s">
        <v>15</v>
      </c>
      <c r="I118" s="2">
        <v>4133</v>
      </c>
      <c r="J118" s="2">
        <v>6196</v>
      </c>
    </row>
    <row r="119" spans="1:10">
      <c r="A119">
        <v>2017</v>
      </c>
      <c r="B119" t="s">
        <v>6</v>
      </c>
      <c r="C119" t="s">
        <v>29</v>
      </c>
      <c r="D119" s="2" t="s">
        <v>12</v>
      </c>
      <c r="E119" s="2">
        <v>477</v>
      </c>
      <c r="F119" s="2" t="s">
        <v>15</v>
      </c>
      <c r="G119" s="2" t="s">
        <v>15</v>
      </c>
      <c r="H119" s="2" t="s">
        <v>15</v>
      </c>
      <c r="I119" s="2">
        <v>648</v>
      </c>
      <c r="J119" s="2">
        <v>1420</v>
      </c>
    </row>
    <row r="120" spans="1:10">
      <c r="A120">
        <v>2017</v>
      </c>
      <c r="B120" t="s">
        <v>6</v>
      </c>
      <c r="C120" t="s">
        <v>29</v>
      </c>
      <c r="D120" s="2" t="s">
        <v>13</v>
      </c>
      <c r="E120" s="2">
        <v>1247</v>
      </c>
      <c r="F120" s="2">
        <v>406</v>
      </c>
      <c r="G120" s="2">
        <v>961</v>
      </c>
      <c r="H120" s="2">
        <v>222</v>
      </c>
      <c r="I120" s="2">
        <v>4780</v>
      </c>
      <c r="J120" s="2">
        <v>7616</v>
      </c>
    </row>
    <row r="121" spans="1:10">
      <c r="A121">
        <v>2017</v>
      </c>
      <c r="B121" t="s">
        <v>6</v>
      </c>
      <c r="C121" t="s">
        <v>30</v>
      </c>
      <c r="D121" s="2" t="s">
        <v>7</v>
      </c>
      <c r="E121" s="2">
        <v>210</v>
      </c>
      <c r="F121" s="2" t="s">
        <v>15</v>
      </c>
      <c r="G121" s="2">
        <v>91</v>
      </c>
      <c r="H121" s="2" t="s">
        <v>15</v>
      </c>
      <c r="I121" s="2">
        <v>1040</v>
      </c>
      <c r="J121" s="2">
        <v>1492</v>
      </c>
    </row>
    <row r="122" spans="1:10">
      <c r="A122">
        <v>2017</v>
      </c>
      <c r="B122" t="s">
        <v>6</v>
      </c>
      <c r="C122" t="s">
        <v>30</v>
      </c>
      <c r="D122" s="2" t="s">
        <v>8</v>
      </c>
      <c r="E122" s="2" t="s">
        <v>15</v>
      </c>
      <c r="F122" s="2" t="s">
        <v>15</v>
      </c>
      <c r="G122" s="2">
        <v>319</v>
      </c>
      <c r="H122" s="2">
        <v>59</v>
      </c>
      <c r="I122" s="2" t="s">
        <v>15</v>
      </c>
      <c r="J122" s="2">
        <v>1350</v>
      </c>
    </row>
    <row r="123" spans="1:10">
      <c r="A123">
        <v>2017</v>
      </c>
      <c r="B123" t="s">
        <v>6</v>
      </c>
      <c r="C123" t="s">
        <v>30</v>
      </c>
      <c r="D123" s="2" t="s">
        <v>9</v>
      </c>
      <c r="E123" s="2" t="s">
        <v>15</v>
      </c>
      <c r="F123" s="2">
        <v>155</v>
      </c>
      <c r="G123" s="2">
        <v>410</v>
      </c>
      <c r="H123" s="2" t="s">
        <v>15</v>
      </c>
      <c r="I123" s="2" t="s">
        <v>15</v>
      </c>
      <c r="J123" s="2">
        <v>2843</v>
      </c>
    </row>
    <row r="124" spans="1:10">
      <c r="A124">
        <v>2017</v>
      </c>
      <c r="B124" t="s">
        <v>6</v>
      </c>
      <c r="C124" t="s">
        <v>30</v>
      </c>
      <c r="D124" s="2" t="s">
        <v>10</v>
      </c>
      <c r="E124" s="2">
        <v>292</v>
      </c>
      <c r="F124" s="2" t="s">
        <v>15</v>
      </c>
      <c r="G124" s="2">
        <v>112</v>
      </c>
      <c r="H124" s="2" t="s">
        <v>15</v>
      </c>
      <c r="I124" s="2">
        <v>744</v>
      </c>
      <c r="J124" s="2">
        <v>1231</v>
      </c>
    </row>
    <row r="125" spans="1:10">
      <c r="A125">
        <v>2017</v>
      </c>
      <c r="B125" t="s">
        <v>6</v>
      </c>
      <c r="C125" t="s">
        <v>30</v>
      </c>
      <c r="D125" s="2" t="s">
        <v>11</v>
      </c>
      <c r="E125" s="2" t="s">
        <v>15</v>
      </c>
      <c r="F125" s="2" t="s">
        <v>15</v>
      </c>
      <c r="G125" s="2">
        <v>523</v>
      </c>
      <c r="H125" s="2">
        <v>194</v>
      </c>
      <c r="I125" s="2" t="s">
        <v>15</v>
      </c>
      <c r="J125" s="2">
        <v>4074</v>
      </c>
    </row>
    <row r="126" spans="1:10">
      <c r="A126">
        <v>2017</v>
      </c>
      <c r="B126" t="s">
        <v>6</v>
      </c>
      <c r="C126" t="s">
        <v>30</v>
      </c>
      <c r="D126" s="2" t="s">
        <v>12</v>
      </c>
      <c r="E126" s="2" t="s">
        <v>15</v>
      </c>
      <c r="F126" s="2" t="s">
        <v>15</v>
      </c>
      <c r="G126" s="2">
        <v>0</v>
      </c>
      <c r="H126" s="2" t="s">
        <v>15</v>
      </c>
      <c r="I126" s="2" t="s">
        <v>15</v>
      </c>
      <c r="J126" s="2">
        <v>1007</v>
      </c>
    </row>
    <row r="127" spans="1:10">
      <c r="A127">
        <v>2017</v>
      </c>
      <c r="B127" t="s">
        <v>6</v>
      </c>
      <c r="C127" t="s">
        <v>30</v>
      </c>
      <c r="D127" s="2" t="s">
        <v>13</v>
      </c>
      <c r="E127" s="2">
        <v>1122</v>
      </c>
      <c r="F127" s="2">
        <v>396</v>
      </c>
      <c r="G127" s="2">
        <v>523</v>
      </c>
      <c r="H127" s="2">
        <v>194</v>
      </c>
      <c r="I127" s="2">
        <v>2846</v>
      </c>
      <c r="J127" s="2">
        <v>5081</v>
      </c>
    </row>
    <row r="128" spans="1:10">
      <c r="A128">
        <v>2017</v>
      </c>
      <c r="B128" t="s">
        <v>6</v>
      </c>
      <c r="C128" t="s">
        <v>31</v>
      </c>
      <c r="D128" s="2" t="s">
        <v>7</v>
      </c>
      <c r="E128" s="2">
        <v>36</v>
      </c>
      <c r="F128" s="2" t="s">
        <v>15</v>
      </c>
      <c r="G128" s="2">
        <v>41</v>
      </c>
      <c r="H128" s="2" t="s">
        <v>15</v>
      </c>
      <c r="I128" s="2">
        <v>1144</v>
      </c>
      <c r="J128" s="2">
        <v>1231</v>
      </c>
    </row>
    <row r="129" spans="1:10">
      <c r="A129">
        <v>2017</v>
      </c>
      <c r="B129" t="s">
        <v>6</v>
      </c>
      <c r="C129" t="s">
        <v>31</v>
      </c>
      <c r="D129" s="2" t="s">
        <v>8</v>
      </c>
      <c r="E129" s="2">
        <v>14</v>
      </c>
      <c r="F129" s="2" t="s">
        <v>15</v>
      </c>
      <c r="G129" s="2" t="s">
        <v>15</v>
      </c>
      <c r="H129" s="2">
        <v>3</v>
      </c>
      <c r="I129" s="2" t="s">
        <v>15</v>
      </c>
      <c r="J129" s="2">
        <v>443</v>
      </c>
    </row>
    <row r="130" spans="1:10">
      <c r="A130">
        <v>2017</v>
      </c>
      <c r="B130" t="s">
        <v>6</v>
      </c>
      <c r="C130" t="s">
        <v>31</v>
      </c>
      <c r="D130" s="2" t="s">
        <v>9</v>
      </c>
      <c r="E130" s="2">
        <v>49</v>
      </c>
      <c r="F130" s="2" t="s">
        <v>15</v>
      </c>
      <c r="G130" s="2" t="s">
        <v>15</v>
      </c>
      <c r="H130" s="2" t="s">
        <v>15</v>
      </c>
      <c r="I130" s="2" t="s">
        <v>15</v>
      </c>
      <c r="J130" s="2">
        <v>1675</v>
      </c>
    </row>
    <row r="131" spans="1:10">
      <c r="A131">
        <v>2017</v>
      </c>
      <c r="B131" t="s">
        <v>6</v>
      </c>
      <c r="C131" t="s">
        <v>31</v>
      </c>
      <c r="D131" s="2" t="s">
        <v>10</v>
      </c>
      <c r="E131" s="2" t="s">
        <v>15</v>
      </c>
      <c r="F131" s="2" t="s">
        <v>15</v>
      </c>
      <c r="G131" s="2" t="s">
        <v>15</v>
      </c>
      <c r="H131" s="2" t="s">
        <v>15</v>
      </c>
      <c r="I131" s="2">
        <v>2</v>
      </c>
      <c r="J131" s="2">
        <v>104</v>
      </c>
    </row>
    <row r="132" spans="1:10">
      <c r="A132">
        <v>2017</v>
      </c>
      <c r="B132" t="s">
        <v>6</v>
      </c>
      <c r="C132" t="s">
        <v>31</v>
      </c>
      <c r="D132" s="2" t="s">
        <v>11</v>
      </c>
      <c r="E132" s="2" t="s">
        <v>15</v>
      </c>
      <c r="F132" s="2" t="s">
        <v>15</v>
      </c>
      <c r="G132" s="2">
        <v>279</v>
      </c>
      <c r="H132" s="2" t="s">
        <v>15</v>
      </c>
      <c r="I132" s="2" t="s">
        <v>15</v>
      </c>
      <c r="J132" s="2">
        <v>1778</v>
      </c>
    </row>
    <row r="133" spans="1:10">
      <c r="A133">
        <v>2017</v>
      </c>
      <c r="B133" t="s">
        <v>6</v>
      </c>
      <c r="C133" t="s">
        <v>31</v>
      </c>
      <c r="D133" s="2" t="s">
        <v>12</v>
      </c>
      <c r="E133" s="2" t="s">
        <v>15</v>
      </c>
      <c r="F133" s="2" t="s">
        <v>15</v>
      </c>
      <c r="G133" s="2">
        <v>2</v>
      </c>
      <c r="H133" s="2" t="s">
        <v>15</v>
      </c>
      <c r="I133" s="2" t="s">
        <v>15</v>
      </c>
      <c r="J133" s="2">
        <v>14</v>
      </c>
    </row>
    <row r="134" spans="1:10">
      <c r="A134">
        <v>2017</v>
      </c>
      <c r="B134" t="s">
        <v>6</v>
      </c>
      <c r="C134" t="s">
        <v>31</v>
      </c>
      <c r="D134" s="2" t="s">
        <v>13</v>
      </c>
      <c r="E134" s="2">
        <v>54</v>
      </c>
      <c r="F134" s="2">
        <v>6</v>
      </c>
      <c r="G134" s="2">
        <v>282</v>
      </c>
      <c r="H134" s="2">
        <v>17</v>
      </c>
      <c r="I134" s="2">
        <v>1434</v>
      </c>
      <c r="J134" s="2">
        <v>1793</v>
      </c>
    </row>
    <row r="135" spans="1:10">
      <c r="A135">
        <v>2017</v>
      </c>
      <c r="B135" t="s">
        <v>6</v>
      </c>
      <c r="C135" t="s">
        <v>32</v>
      </c>
      <c r="D135" s="2" t="s">
        <v>7</v>
      </c>
      <c r="E135" s="2">
        <v>28</v>
      </c>
      <c r="F135" s="2" t="s">
        <v>15</v>
      </c>
      <c r="G135" s="2" t="s">
        <v>15</v>
      </c>
      <c r="H135" s="2">
        <v>9</v>
      </c>
      <c r="I135" s="2">
        <v>124</v>
      </c>
      <c r="J135" s="2">
        <v>170</v>
      </c>
    </row>
    <row r="136" spans="1:10">
      <c r="A136">
        <v>2017</v>
      </c>
      <c r="B136" t="s">
        <v>6</v>
      </c>
      <c r="C136" t="s">
        <v>32</v>
      </c>
      <c r="D136" s="2" t="s">
        <v>8</v>
      </c>
      <c r="E136" s="2" t="s">
        <v>15</v>
      </c>
      <c r="F136" s="2">
        <v>1</v>
      </c>
      <c r="G136" s="2">
        <v>54</v>
      </c>
      <c r="H136" s="2">
        <v>2</v>
      </c>
      <c r="I136" s="2" t="s">
        <v>15</v>
      </c>
      <c r="J136" s="2">
        <v>121</v>
      </c>
    </row>
    <row r="137" spans="1:10">
      <c r="A137">
        <v>2017</v>
      </c>
      <c r="B137" t="s">
        <v>6</v>
      </c>
      <c r="C137" t="s">
        <v>32</v>
      </c>
      <c r="D137" s="2" t="s">
        <v>9</v>
      </c>
      <c r="E137" s="2" t="s">
        <v>15</v>
      </c>
      <c r="F137" s="2" t="s">
        <v>15</v>
      </c>
      <c r="G137" s="2" t="s">
        <v>15</v>
      </c>
      <c r="H137" s="2">
        <v>11</v>
      </c>
      <c r="I137" s="2" t="s">
        <v>15</v>
      </c>
      <c r="J137" s="2">
        <v>291</v>
      </c>
    </row>
    <row r="138" spans="1:10">
      <c r="A138">
        <v>2017</v>
      </c>
      <c r="B138" t="s">
        <v>6</v>
      </c>
      <c r="C138" t="s">
        <v>32</v>
      </c>
      <c r="D138" s="2" t="s">
        <v>10</v>
      </c>
      <c r="E138" s="2" t="s">
        <v>15</v>
      </c>
      <c r="F138" s="2" t="s">
        <v>15</v>
      </c>
      <c r="G138" s="2" t="s">
        <v>15</v>
      </c>
      <c r="H138" s="2" t="s">
        <v>15</v>
      </c>
      <c r="I138" s="2">
        <v>14</v>
      </c>
      <c r="J138" s="2">
        <v>53</v>
      </c>
    </row>
    <row r="139" spans="1:10">
      <c r="A139">
        <v>2017</v>
      </c>
      <c r="B139" t="s">
        <v>6</v>
      </c>
      <c r="C139" t="s">
        <v>32</v>
      </c>
      <c r="D139" s="2" t="s">
        <v>11</v>
      </c>
      <c r="E139" s="2" t="s">
        <v>15</v>
      </c>
      <c r="F139" s="2">
        <v>3</v>
      </c>
      <c r="G139" s="2" t="s">
        <v>15</v>
      </c>
      <c r="H139" s="2" t="s">
        <v>15</v>
      </c>
      <c r="I139" s="2" t="s">
        <v>15</v>
      </c>
      <c r="J139" s="2">
        <v>344</v>
      </c>
    </row>
    <row r="140" spans="1:10">
      <c r="A140">
        <v>2017</v>
      </c>
      <c r="B140" t="s">
        <v>6</v>
      </c>
      <c r="C140" t="s">
        <v>32</v>
      </c>
      <c r="D140" s="2" t="s">
        <v>12</v>
      </c>
      <c r="E140" s="2" t="s">
        <v>15</v>
      </c>
      <c r="F140" s="2">
        <v>0</v>
      </c>
      <c r="G140" s="2" t="s">
        <v>15</v>
      </c>
      <c r="H140" s="2" t="s">
        <v>15</v>
      </c>
      <c r="I140" s="2" t="s">
        <v>15</v>
      </c>
      <c r="J140" s="2">
        <v>398</v>
      </c>
    </row>
    <row r="141" spans="1:10">
      <c r="A141">
        <v>2017</v>
      </c>
      <c r="B141" t="s">
        <v>6</v>
      </c>
      <c r="C141" t="s">
        <v>32</v>
      </c>
      <c r="D141" s="2" t="s">
        <v>13</v>
      </c>
      <c r="E141" s="2">
        <v>71</v>
      </c>
      <c r="F141" s="2">
        <v>3</v>
      </c>
      <c r="G141" s="2">
        <v>157</v>
      </c>
      <c r="H141" s="2">
        <v>12</v>
      </c>
      <c r="I141" s="2">
        <v>500</v>
      </c>
      <c r="J141" s="2">
        <v>743</v>
      </c>
    </row>
    <row r="142" spans="1:10">
      <c r="A142">
        <v>2017</v>
      </c>
      <c r="B142" t="s">
        <v>33</v>
      </c>
      <c r="C142" t="s">
        <v>119</v>
      </c>
      <c r="D142" s="2" t="s">
        <v>7</v>
      </c>
      <c r="E142" s="2">
        <v>3648</v>
      </c>
      <c r="F142" s="2">
        <v>1256</v>
      </c>
      <c r="G142" s="2">
        <v>3489</v>
      </c>
      <c r="H142" s="2">
        <v>1779</v>
      </c>
      <c r="I142" s="2">
        <v>28102</v>
      </c>
      <c r="J142" s="2">
        <v>38274</v>
      </c>
    </row>
    <row r="143" spans="1:10">
      <c r="A143">
        <v>2017</v>
      </c>
      <c r="B143" t="s">
        <v>33</v>
      </c>
      <c r="C143" t="s">
        <v>119</v>
      </c>
      <c r="D143" s="2" t="s">
        <v>8</v>
      </c>
      <c r="E143" s="2">
        <v>8937</v>
      </c>
      <c r="F143" s="2">
        <v>3698</v>
      </c>
      <c r="G143" s="2">
        <v>14225</v>
      </c>
      <c r="H143" s="2">
        <v>3304</v>
      </c>
      <c r="I143" s="2">
        <v>29097</v>
      </c>
      <c r="J143" s="2">
        <v>59261</v>
      </c>
    </row>
    <row r="144" spans="1:10">
      <c r="A144">
        <v>2017</v>
      </c>
      <c r="B144" t="s">
        <v>33</v>
      </c>
      <c r="C144" t="s">
        <v>119</v>
      </c>
      <c r="D144" s="2" t="s">
        <v>9</v>
      </c>
      <c r="E144" s="2">
        <v>12585</v>
      </c>
      <c r="F144" s="2">
        <v>4953</v>
      </c>
      <c r="G144" s="2">
        <v>17714</v>
      </c>
      <c r="H144" s="2">
        <v>5083</v>
      </c>
      <c r="I144" s="2">
        <v>57199</v>
      </c>
      <c r="J144" s="2">
        <v>97534</v>
      </c>
    </row>
    <row r="145" spans="1:10">
      <c r="A145">
        <v>2017</v>
      </c>
      <c r="B145" t="s">
        <v>33</v>
      </c>
      <c r="C145" t="s">
        <v>119</v>
      </c>
      <c r="D145" s="2" t="s">
        <v>10</v>
      </c>
      <c r="E145" s="2">
        <v>13495</v>
      </c>
      <c r="F145" s="2">
        <v>6576</v>
      </c>
      <c r="G145" s="2">
        <v>15196</v>
      </c>
      <c r="H145" s="2">
        <v>5467</v>
      </c>
      <c r="I145" s="2">
        <v>52802</v>
      </c>
      <c r="J145" s="2">
        <v>93537</v>
      </c>
    </row>
    <row r="146" spans="1:10">
      <c r="A146">
        <v>2017</v>
      </c>
      <c r="B146" t="s">
        <v>33</v>
      </c>
      <c r="C146" t="s">
        <v>119</v>
      </c>
      <c r="D146" s="2" t="s">
        <v>11</v>
      </c>
      <c r="E146" s="2">
        <v>26080</v>
      </c>
      <c r="F146" s="2">
        <v>11529</v>
      </c>
      <c r="G146" s="2">
        <v>32910</v>
      </c>
      <c r="H146" s="2">
        <v>10551</v>
      </c>
      <c r="I146" s="2">
        <v>110001</v>
      </c>
      <c r="J146" s="2">
        <v>191071</v>
      </c>
    </row>
    <row r="147" spans="1:10">
      <c r="A147">
        <v>2017</v>
      </c>
      <c r="B147" t="s">
        <v>33</v>
      </c>
      <c r="C147" t="s">
        <v>119</v>
      </c>
      <c r="D147" s="2" t="s">
        <v>12</v>
      </c>
      <c r="E147" s="2">
        <v>12662</v>
      </c>
      <c r="F147" s="2">
        <v>8512</v>
      </c>
      <c r="G147" s="2">
        <v>16939</v>
      </c>
      <c r="H147" s="2">
        <v>2888</v>
      </c>
      <c r="I147" s="2">
        <v>78861</v>
      </c>
      <c r="J147" s="2">
        <v>119862</v>
      </c>
    </row>
    <row r="148" spans="1:10">
      <c r="A148">
        <v>2017</v>
      </c>
      <c r="B148" t="s">
        <v>33</v>
      </c>
      <c r="C148" t="s">
        <v>119</v>
      </c>
      <c r="D148" s="2" t="s">
        <v>13</v>
      </c>
      <c r="E148" s="2">
        <v>38742</v>
      </c>
      <c r="F148" s="2">
        <v>20041</v>
      </c>
      <c r="G148" s="2">
        <v>49849</v>
      </c>
      <c r="H148" s="2">
        <v>13439</v>
      </c>
      <c r="I148" s="2">
        <v>188862</v>
      </c>
      <c r="J148" s="2">
        <v>310933</v>
      </c>
    </row>
    <row r="149" spans="1:10">
      <c r="A149">
        <v>2017</v>
      </c>
      <c r="B149" t="s">
        <v>33</v>
      </c>
      <c r="C149" t="s">
        <v>14</v>
      </c>
      <c r="D149" s="2" t="s">
        <v>7</v>
      </c>
      <c r="E149" s="2">
        <v>3493</v>
      </c>
      <c r="F149" s="2" t="s">
        <v>15</v>
      </c>
      <c r="G149" s="2">
        <v>3429</v>
      </c>
      <c r="H149" s="2" t="s">
        <v>15</v>
      </c>
      <c r="I149" s="2">
        <v>26153</v>
      </c>
      <c r="J149" s="2">
        <v>36020</v>
      </c>
    </row>
    <row r="150" spans="1:10">
      <c r="A150">
        <v>2017</v>
      </c>
      <c r="B150" t="s">
        <v>33</v>
      </c>
      <c r="C150" t="s">
        <v>14</v>
      </c>
      <c r="D150" s="2" t="s">
        <v>8</v>
      </c>
      <c r="E150" s="2">
        <v>8809</v>
      </c>
      <c r="F150" s="2">
        <v>3590</v>
      </c>
      <c r="G150" s="2">
        <v>13875</v>
      </c>
      <c r="H150" s="2">
        <v>3280</v>
      </c>
      <c r="I150" s="2">
        <v>28451</v>
      </c>
      <c r="J150" s="2">
        <v>58004</v>
      </c>
    </row>
    <row r="151" spans="1:10">
      <c r="A151">
        <v>2017</v>
      </c>
      <c r="B151" t="s">
        <v>33</v>
      </c>
      <c r="C151" t="s">
        <v>14</v>
      </c>
      <c r="D151" s="2" t="s">
        <v>9</v>
      </c>
      <c r="E151" s="2">
        <v>12302</v>
      </c>
      <c r="F151" s="2" t="s">
        <v>15</v>
      </c>
      <c r="G151" s="2">
        <v>17304</v>
      </c>
      <c r="H151" s="2" t="s">
        <v>15</v>
      </c>
      <c r="I151" s="2">
        <v>54604</v>
      </c>
      <c r="J151" s="2">
        <v>94024</v>
      </c>
    </row>
    <row r="152" spans="1:10">
      <c r="A152">
        <v>2017</v>
      </c>
      <c r="B152" t="s">
        <v>33</v>
      </c>
      <c r="C152" t="s">
        <v>14</v>
      </c>
      <c r="D152" s="2" t="s">
        <v>10</v>
      </c>
      <c r="E152" s="2">
        <v>13380</v>
      </c>
      <c r="F152" s="2">
        <v>6565</v>
      </c>
      <c r="G152" s="2">
        <v>15090</v>
      </c>
      <c r="H152" s="2">
        <v>5452</v>
      </c>
      <c r="I152" s="2">
        <v>52416</v>
      </c>
      <c r="J152" s="2">
        <v>92903</v>
      </c>
    </row>
    <row r="153" spans="1:10">
      <c r="A153">
        <v>2017</v>
      </c>
      <c r="B153" t="s">
        <v>33</v>
      </c>
      <c r="C153" t="s">
        <v>14</v>
      </c>
      <c r="D153" s="2" t="s">
        <v>11</v>
      </c>
      <c r="E153" s="2">
        <v>25682</v>
      </c>
      <c r="F153" s="2" t="s">
        <v>15</v>
      </c>
      <c r="G153" s="2">
        <v>32394</v>
      </c>
      <c r="H153" s="2" t="s">
        <v>15</v>
      </c>
      <c r="I153" s="2">
        <v>107020</v>
      </c>
      <c r="J153" s="2">
        <v>186927</v>
      </c>
    </row>
    <row r="154" spans="1:10">
      <c r="A154">
        <v>2017</v>
      </c>
      <c r="B154" t="s">
        <v>33</v>
      </c>
      <c r="C154" t="s">
        <v>14</v>
      </c>
      <c r="D154" s="2" t="s">
        <v>12</v>
      </c>
      <c r="E154" s="2">
        <v>12459</v>
      </c>
      <c r="F154" s="2" t="s">
        <v>15</v>
      </c>
      <c r="G154" s="2">
        <v>16845</v>
      </c>
      <c r="H154" s="2" t="s">
        <v>15</v>
      </c>
      <c r="I154" s="2">
        <v>77875</v>
      </c>
      <c r="J154" s="2">
        <v>118425</v>
      </c>
    </row>
    <row r="155" spans="1:10">
      <c r="A155">
        <v>2017</v>
      </c>
      <c r="B155" t="s">
        <v>33</v>
      </c>
      <c r="C155" t="s">
        <v>14</v>
      </c>
      <c r="D155" s="2" t="s">
        <v>13</v>
      </c>
      <c r="E155" s="2">
        <v>38141</v>
      </c>
      <c r="F155" s="2">
        <v>19737</v>
      </c>
      <c r="G155" s="2">
        <v>49238</v>
      </c>
      <c r="H155" s="2">
        <v>13342</v>
      </c>
      <c r="I155" s="2">
        <v>184894</v>
      </c>
      <c r="J155" s="2">
        <v>305352</v>
      </c>
    </row>
    <row r="156" spans="1:10">
      <c r="A156">
        <v>2017</v>
      </c>
      <c r="B156" t="s">
        <v>33</v>
      </c>
      <c r="C156" t="s">
        <v>16</v>
      </c>
      <c r="D156" s="2" t="s">
        <v>7</v>
      </c>
      <c r="E156" s="2" t="s">
        <v>15</v>
      </c>
      <c r="F156" s="2" t="s">
        <v>15</v>
      </c>
      <c r="G156" s="2" t="s">
        <v>15</v>
      </c>
      <c r="H156" s="2" t="s">
        <v>15</v>
      </c>
      <c r="I156" s="2">
        <v>9</v>
      </c>
      <c r="J156" s="2" t="s">
        <v>15</v>
      </c>
    </row>
    <row r="157" spans="1:10">
      <c r="A157">
        <v>2017</v>
      </c>
      <c r="B157" t="s">
        <v>33</v>
      </c>
      <c r="C157" t="s">
        <v>16</v>
      </c>
      <c r="D157" s="2" t="s">
        <v>8</v>
      </c>
      <c r="E157" s="2" t="s">
        <v>15</v>
      </c>
      <c r="F157" s="2" t="s">
        <v>15</v>
      </c>
      <c r="G157" s="2" t="s">
        <v>15</v>
      </c>
      <c r="H157" s="2" t="s">
        <v>15</v>
      </c>
      <c r="I157" s="2">
        <v>30</v>
      </c>
      <c r="J157" s="2">
        <v>89</v>
      </c>
    </row>
    <row r="158" spans="1:10">
      <c r="A158">
        <v>2017</v>
      </c>
      <c r="B158" t="s">
        <v>33</v>
      </c>
      <c r="C158" t="s">
        <v>16</v>
      </c>
      <c r="D158" s="2" t="s">
        <v>9</v>
      </c>
      <c r="E158" s="2" t="s">
        <v>15</v>
      </c>
      <c r="F158" s="2" t="s">
        <v>15</v>
      </c>
      <c r="G158" s="2">
        <v>15</v>
      </c>
      <c r="H158" s="2" t="s">
        <v>15</v>
      </c>
      <c r="I158" s="2">
        <v>40</v>
      </c>
      <c r="J158" s="2" t="s">
        <v>15</v>
      </c>
    </row>
    <row r="159" spans="1:10">
      <c r="A159">
        <v>2017</v>
      </c>
      <c r="B159" t="s">
        <v>33</v>
      </c>
      <c r="C159" t="s">
        <v>16</v>
      </c>
      <c r="D159" s="2" t="s">
        <v>10</v>
      </c>
      <c r="E159" s="2" t="s">
        <v>15</v>
      </c>
      <c r="F159" s="2" t="s">
        <v>15</v>
      </c>
      <c r="G159" s="2" t="s">
        <v>15</v>
      </c>
      <c r="H159" s="2" t="s">
        <v>15</v>
      </c>
      <c r="I159" s="2" t="s">
        <v>15</v>
      </c>
      <c r="J159" s="2">
        <v>444</v>
      </c>
    </row>
    <row r="160" spans="1:10">
      <c r="A160">
        <v>2017</v>
      </c>
      <c r="B160" t="s">
        <v>33</v>
      </c>
      <c r="C160" t="s">
        <v>16</v>
      </c>
      <c r="D160" s="2" t="s">
        <v>11</v>
      </c>
      <c r="E160" s="2">
        <v>131</v>
      </c>
      <c r="F160" s="2" t="s">
        <v>15</v>
      </c>
      <c r="G160" s="2">
        <v>15</v>
      </c>
      <c r="H160" s="2">
        <v>82</v>
      </c>
      <c r="I160" s="2" t="s">
        <v>15</v>
      </c>
      <c r="J160" s="2" t="s">
        <v>15</v>
      </c>
    </row>
    <row r="161" spans="1:10">
      <c r="A161">
        <v>2017</v>
      </c>
      <c r="B161" t="s">
        <v>33</v>
      </c>
      <c r="C161" t="s">
        <v>16</v>
      </c>
      <c r="D161" s="2" t="s">
        <v>12</v>
      </c>
      <c r="E161" s="2" t="s">
        <v>15</v>
      </c>
      <c r="F161" s="2" t="s">
        <v>15</v>
      </c>
      <c r="G161" s="2" t="s">
        <v>15</v>
      </c>
      <c r="H161" s="2" t="s">
        <v>15</v>
      </c>
      <c r="I161" s="2" t="s">
        <v>15</v>
      </c>
      <c r="J161" s="2" t="s">
        <v>15</v>
      </c>
    </row>
    <row r="162" spans="1:10">
      <c r="A162">
        <v>2017</v>
      </c>
      <c r="B162" t="s">
        <v>33</v>
      </c>
      <c r="C162" t="s">
        <v>16</v>
      </c>
      <c r="D162" s="2" t="s">
        <v>13</v>
      </c>
      <c r="E162" s="2">
        <v>131</v>
      </c>
      <c r="F162" s="2">
        <v>152</v>
      </c>
      <c r="G162" s="2">
        <v>15</v>
      </c>
      <c r="H162" s="2">
        <v>82</v>
      </c>
      <c r="I162" s="2">
        <v>262</v>
      </c>
      <c r="J162" s="2">
        <v>641</v>
      </c>
    </row>
    <row r="163" spans="1:10">
      <c r="A163">
        <v>2017</v>
      </c>
      <c r="B163" t="s">
        <v>33</v>
      </c>
      <c r="C163" t="s">
        <v>17</v>
      </c>
      <c r="D163" s="2" t="s">
        <v>7</v>
      </c>
      <c r="E163" s="2">
        <v>289</v>
      </c>
      <c r="F163" s="2">
        <v>103</v>
      </c>
      <c r="G163" s="2">
        <v>202</v>
      </c>
      <c r="H163" s="2">
        <v>263</v>
      </c>
      <c r="I163" s="2">
        <v>2072</v>
      </c>
      <c r="J163" s="2">
        <v>2929</v>
      </c>
    </row>
    <row r="164" spans="1:10">
      <c r="A164">
        <v>2017</v>
      </c>
      <c r="B164" t="s">
        <v>33</v>
      </c>
      <c r="C164" t="s">
        <v>17</v>
      </c>
      <c r="D164" s="2" t="s">
        <v>8</v>
      </c>
      <c r="E164" s="2">
        <v>1293</v>
      </c>
      <c r="F164" s="2">
        <v>354</v>
      </c>
      <c r="G164" s="2">
        <v>1600</v>
      </c>
      <c r="H164" s="2">
        <v>296</v>
      </c>
      <c r="I164" s="2">
        <v>3770</v>
      </c>
      <c r="J164" s="2">
        <v>7312</v>
      </c>
    </row>
    <row r="165" spans="1:10">
      <c r="A165">
        <v>2017</v>
      </c>
      <c r="B165" t="s">
        <v>33</v>
      </c>
      <c r="C165" t="s">
        <v>17</v>
      </c>
      <c r="D165" s="2" t="s">
        <v>9</v>
      </c>
      <c r="E165" s="2">
        <v>1582</v>
      </c>
      <c r="F165" s="2">
        <v>456</v>
      </c>
      <c r="G165" s="2">
        <v>1802</v>
      </c>
      <c r="H165" s="2">
        <v>559</v>
      </c>
      <c r="I165" s="2">
        <v>5842</v>
      </c>
      <c r="J165" s="2">
        <v>10241</v>
      </c>
    </row>
    <row r="166" spans="1:10">
      <c r="A166">
        <v>2017</v>
      </c>
      <c r="B166" t="s">
        <v>33</v>
      </c>
      <c r="C166" t="s">
        <v>17</v>
      </c>
      <c r="D166" s="2" t="s">
        <v>10</v>
      </c>
      <c r="E166" s="2">
        <v>2883</v>
      </c>
      <c r="F166" s="2" t="s">
        <v>15</v>
      </c>
      <c r="G166" s="2">
        <v>2412</v>
      </c>
      <c r="H166" s="2" t="s">
        <v>15</v>
      </c>
      <c r="I166" s="2">
        <v>14254</v>
      </c>
      <c r="J166" s="2">
        <v>21982</v>
      </c>
    </row>
    <row r="167" spans="1:10">
      <c r="A167">
        <v>2017</v>
      </c>
      <c r="B167" t="s">
        <v>33</v>
      </c>
      <c r="C167" t="s">
        <v>17</v>
      </c>
      <c r="D167" s="2" t="s">
        <v>11</v>
      </c>
      <c r="E167" s="2">
        <v>4464</v>
      </c>
      <c r="F167" s="2" t="s">
        <v>15</v>
      </c>
      <c r="G167" s="2">
        <v>4214</v>
      </c>
      <c r="H167" s="2" t="s">
        <v>15</v>
      </c>
      <c r="I167" s="2">
        <v>20096</v>
      </c>
      <c r="J167" s="2">
        <v>32223</v>
      </c>
    </row>
    <row r="168" spans="1:10">
      <c r="A168">
        <v>2017</v>
      </c>
      <c r="B168" t="s">
        <v>33</v>
      </c>
      <c r="C168" t="s">
        <v>17</v>
      </c>
      <c r="D168" s="2" t="s">
        <v>12</v>
      </c>
      <c r="E168" s="2">
        <v>4269</v>
      </c>
      <c r="F168" s="2" t="s">
        <v>15</v>
      </c>
      <c r="G168" s="2">
        <v>7934</v>
      </c>
      <c r="H168" s="2" t="s">
        <v>15</v>
      </c>
      <c r="I168" s="2">
        <v>43269</v>
      </c>
      <c r="J168" s="2">
        <v>60152</v>
      </c>
    </row>
    <row r="169" spans="1:10">
      <c r="A169">
        <v>2017</v>
      </c>
      <c r="B169" t="s">
        <v>33</v>
      </c>
      <c r="C169" t="s">
        <v>17</v>
      </c>
      <c r="D169" s="2" t="s">
        <v>13</v>
      </c>
      <c r="E169" s="2">
        <v>8733</v>
      </c>
      <c r="F169" s="2">
        <v>5452</v>
      </c>
      <c r="G169" s="2">
        <v>12148</v>
      </c>
      <c r="H169" s="2">
        <v>2678</v>
      </c>
      <c r="I169" s="2">
        <v>63365</v>
      </c>
      <c r="J169" s="2">
        <v>92375</v>
      </c>
    </row>
    <row r="170" spans="1:10">
      <c r="A170">
        <v>2017</v>
      </c>
      <c r="B170" t="s">
        <v>33</v>
      </c>
      <c r="C170" t="s">
        <v>18</v>
      </c>
      <c r="D170" s="2" t="s">
        <v>7</v>
      </c>
      <c r="E170" s="2" t="s">
        <v>15</v>
      </c>
      <c r="F170" s="2" t="s">
        <v>15</v>
      </c>
      <c r="G170" s="2">
        <v>1</v>
      </c>
      <c r="H170" s="2">
        <v>0</v>
      </c>
      <c r="I170" s="2">
        <v>25</v>
      </c>
      <c r="J170" s="2">
        <v>37</v>
      </c>
    </row>
    <row r="171" spans="1:10">
      <c r="A171">
        <v>2017</v>
      </c>
      <c r="B171" t="s">
        <v>33</v>
      </c>
      <c r="C171" t="s">
        <v>18</v>
      </c>
      <c r="D171" s="2" t="s">
        <v>8</v>
      </c>
      <c r="E171" s="2" t="s">
        <v>15</v>
      </c>
      <c r="F171" s="2" t="s">
        <v>15</v>
      </c>
      <c r="G171" s="2" t="s">
        <v>15</v>
      </c>
      <c r="H171" s="2" t="s">
        <v>15</v>
      </c>
      <c r="I171" s="2" t="s">
        <v>15</v>
      </c>
      <c r="J171" s="2">
        <v>75</v>
      </c>
    </row>
    <row r="172" spans="1:10">
      <c r="A172">
        <v>2017</v>
      </c>
      <c r="B172" t="s">
        <v>33</v>
      </c>
      <c r="C172" t="s">
        <v>18</v>
      </c>
      <c r="D172" s="2" t="s">
        <v>9</v>
      </c>
      <c r="E172" s="2" t="s">
        <v>15</v>
      </c>
      <c r="F172" s="2" t="s">
        <v>15</v>
      </c>
      <c r="G172" s="2" t="s">
        <v>15</v>
      </c>
      <c r="H172" s="2" t="s">
        <v>15</v>
      </c>
      <c r="I172" s="2" t="s">
        <v>15</v>
      </c>
      <c r="J172" s="2">
        <v>112</v>
      </c>
    </row>
    <row r="173" spans="1:10">
      <c r="A173">
        <v>2017</v>
      </c>
      <c r="B173" t="s">
        <v>33</v>
      </c>
      <c r="C173" t="s">
        <v>18</v>
      </c>
      <c r="D173" s="2" t="s">
        <v>10</v>
      </c>
      <c r="E173" s="2" t="s">
        <v>15</v>
      </c>
      <c r="F173" s="2" t="s">
        <v>15</v>
      </c>
      <c r="G173" s="2" t="s">
        <v>15</v>
      </c>
      <c r="H173" s="2" t="s">
        <v>15</v>
      </c>
      <c r="I173" s="2">
        <v>2</v>
      </c>
      <c r="J173" s="2" t="s">
        <v>15</v>
      </c>
    </row>
    <row r="174" spans="1:10">
      <c r="A174">
        <v>2017</v>
      </c>
      <c r="B174" t="s">
        <v>33</v>
      </c>
      <c r="C174" t="s">
        <v>18</v>
      </c>
      <c r="D174" s="2" t="s">
        <v>11</v>
      </c>
      <c r="E174" s="2">
        <v>5</v>
      </c>
      <c r="F174" s="2" t="s">
        <v>15</v>
      </c>
      <c r="G174" s="2" t="s">
        <v>15</v>
      </c>
      <c r="H174" s="2" t="s">
        <v>15</v>
      </c>
      <c r="I174" s="2" t="s">
        <v>15</v>
      </c>
      <c r="J174" s="2" t="s">
        <v>15</v>
      </c>
    </row>
    <row r="175" spans="1:10">
      <c r="A175">
        <v>2017</v>
      </c>
      <c r="B175" t="s">
        <v>33</v>
      </c>
      <c r="C175" t="s">
        <v>18</v>
      </c>
      <c r="D175" s="2" t="s">
        <v>12</v>
      </c>
      <c r="E175" s="2" t="s">
        <v>15</v>
      </c>
      <c r="F175" s="2" t="s">
        <v>15</v>
      </c>
      <c r="G175" s="2" t="s">
        <v>15</v>
      </c>
      <c r="H175" s="2" t="s">
        <v>15</v>
      </c>
      <c r="I175" s="2" t="s">
        <v>15</v>
      </c>
      <c r="J175" s="2" t="s">
        <v>15</v>
      </c>
    </row>
    <row r="176" spans="1:10">
      <c r="A176">
        <v>2017</v>
      </c>
      <c r="B176" t="s">
        <v>33</v>
      </c>
      <c r="C176" t="s">
        <v>18</v>
      </c>
      <c r="D176" s="2" t="s">
        <v>13</v>
      </c>
      <c r="E176" s="2">
        <v>5</v>
      </c>
      <c r="F176" s="2" t="s">
        <v>15</v>
      </c>
      <c r="G176" s="2" t="s">
        <v>15</v>
      </c>
      <c r="H176" s="2" t="s">
        <v>15</v>
      </c>
      <c r="I176" s="2" t="s">
        <v>15</v>
      </c>
      <c r="J176" s="2" t="s">
        <v>15</v>
      </c>
    </row>
    <row r="177" spans="1:10">
      <c r="A177">
        <v>2017</v>
      </c>
      <c r="B177" t="s">
        <v>33</v>
      </c>
      <c r="C177" t="s">
        <v>19</v>
      </c>
      <c r="D177" s="2" t="s">
        <v>7</v>
      </c>
      <c r="E177" s="2">
        <v>11</v>
      </c>
      <c r="F177" s="2">
        <v>2</v>
      </c>
      <c r="G177" s="2" t="s">
        <v>15</v>
      </c>
      <c r="H177" s="2" t="s">
        <v>15</v>
      </c>
      <c r="I177" s="2">
        <v>78</v>
      </c>
      <c r="J177" s="2">
        <v>120</v>
      </c>
    </row>
    <row r="178" spans="1:10">
      <c r="A178">
        <v>2017</v>
      </c>
      <c r="B178" t="s">
        <v>33</v>
      </c>
      <c r="C178" t="s">
        <v>19</v>
      </c>
      <c r="D178" s="2" t="s">
        <v>8</v>
      </c>
      <c r="E178" s="2">
        <v>103</v>
      </c>
      <c r="F178" s="2" t="s">
        <v>15</v>
      </c>
      <c r="G178" s="2">
        <v>48</v>
      </c>
      <c r="H178" s="2" t="s">
        <v>15</v>
      </c>
      <c r="I178" s="2">
        <v>335</v>
      </c>
      <c r="J178" s="2">
        <v>511</v>
      </c>
    </row>
    <row r="179" spans="1:10">
      <c r="A179">
        <v>2017</v>
      </c>
      <c r="B179" t="s">
        <v>33</v>
      </c>
      <c r="C179" t="s">
        <v>19</v>
      </c>
      <c r="D179" s="2" t="s">
        <v>9</v>
      </c>
      <c r="E179" s="2">
        <v>115</v>
      </c>
      <c r="F179" s="2" t="s">
        <v>15</v>
      </c>
      <c r="G179" s="2" t="s">
        <v>15</v>
      </c>
      <c r="H179" s="2">
        <v>10</v>
      </c>
      <c r="I179" s="2">
        <v>413</v>
      </c>
      <c r="J179" s="2">
        <v>631</v>
      </c>
    </row>
    <row r="180" spans="1:10">
      <c r="A180">
        <v>2017</v>
      </c>
      <c r="B180" t="s">
        <v>33</v>
      </c>
      <c r="C180" t="s">
        <v>19</v>
      </c>
      <c r="D180" s="2" t="s">
        <v>10</v>
      </c>
      <c r="E180" s="2" t="s">
        <v>15</v>
      </c>
      <c r="F180" s="2" t="s">
        <v>15</v>
      </c>
      <c r="G180" s="2">
        <v>4</v>
      </c>
      <c r="H180" s="2" t="s">
        <v>15</v>
      </c>
      <c r="I180" s="2" t="s">
        <v>15</v>
      </c>
      <c r="J180" s="2">
        <v>197</v>
      </c>
    </row>
    <row r="181" spans="1:10">
      <c r="A181">
        <v>2017</v>
      </c>
      <c r="B181" t="s">
        <v>33</v>
      </c>
      <c r="C181" t="s">
        <v>19</v>
      </c>
      <c r="D181" s="2" t="s">
        <v>11</v>
      </c>
      <c r="E181" s="2" t="s">
        <v>15</v>
      </c>
      <c r="F181" s="2">
        <v>21</v>
      </c>
      <c r="G181" s="2" t="s">
        <v>15</v>
      </c>
      <c r="H181" s="2" t="s">
        <v>15</v>
      </c>
      <c r="I181" s="2" t="s">
        <v>15</v>
      </c>
      <c r="J181" s="2">
        <v>828</v>
      </c>
    </row>
    <row r="182" spans="1:10">
      <c r="A182">
        <v>2017</v>
      </c>
      <c r="B182" t="s">
        <v>33</v>
      </c>
      <c r="C182" t="s">
        <v>19</v>
      </c>
      <c r="D182" s="2" t="s">
        <v>12</v>
      </c>
      <c r="E182" s="2" t="s">
        <v>15</v>
      </c>
      <c r="F182" s="2" t="s">
        <v>15</v>
      </c>
      <c r="G182" s="2" t="s">
        <v>15</v>
      </c>
      <c r="H182" s="2" t="s">
        <v>15</v>
      </c>
      <c r="I182" s="2" t="s">
        <v>15</v>
      </c>
      <c r="J182" s="2">
        <v>156</v>
      </c>
    </row>
    <row r="183" spans="1:10">
      <c r="A183">
        <v>2017</v>
      </c>
      <c r="B183" t="s">
        <v>33</v>
      </c>
      <c r="C183" t="s">
        <v>19</v>
      </c>
      <c r="D183" s="2" t="s">
        <v>13</v>
      </c>
      <c r="E183" s="2">
        <v>146</v>
      </c>
      <c r="F183" s="2">
        <v>21</v>
      </c>
      <c r="G183" s="2" t="s">
        <v>15</v>
      </c>
      <c r="H183" s="2" t="s">
        <v>15</v>
      </c>
      <c r="I183" s="2" t="s">
        <v>15</v>
      </c>
      <c r="J183" s="2">
        <v>984</v>
      </c>
    </row>
    <row r="184" spans="1:10">
      <c r="A184">
        <v>2017</v>
      </c>
      <c r="B184" t="s">
        <v>33</v>
      </c>
      <c r="C184" t="s">
        <v>20</v>
      </c>
      <c r="D184" s="2" t="s">
        <v>7</v>
      </c>
      <c r="E184" s="2">
        <v>53</v>
      </c>
      <c r="F184" s="2">
        <v>19</v>
      </c>
      <c r="G184" s="2">
        <v>49</v>
      </c>
      <c r="H184" s="2">
        <v>15</v>
      </c>
      <c r="I184" s="2">
        <v>405</v>
      </c>
      <c r="J184" s="2">
        <v>541</v>
      </c>
    </row>
    <row r="185" spans="1:10">
      <c r="A185">
        <v>2017</v>
      </c>
      <c r="B185" t="s">
        <v>33</v>
      </c>
      <c r="C185" t="s">
        <v>20</v>
      </c>
      <c r="D185" s="2" t="s">
        <v>8</v>
      </c>
      <c r="E185" s="2">
        <v>97</v>
      </c>
      <c r="F185" s="2">
        <v>23</v>
      </c>
      <c r="G185" s="2">
        <v>113</v>
      </c>
      <c r="H185" s="2">
        <v>17</v>
      </c>
      <c r="I185" s="2">
        <v>189</v>
      </c>
      <c r="J185" s="2">
        <v>440</v>
      </c>
    </row>
    <row r="186" spans="1:10">
      <c r="A186">
        <v>2017</v>
      </c>
      <c r="B186" t="s">
        <v>33</v>
      </c>
      <c r="C186" t="s">
        <v>20</v>
      </c>
      <c r="D186" s="2" t="s">
        <v>9</v>
      </c>
      <c r="E186" s="2">
        <v>150</v>
      </c>
      <c r="F186" s="2">
        <v>41</v>
      </c>
      <c r="G186" s="2">
        <v>163</v>
      </c>
      <c r="H186" s="2">
        <v>32</v>
      </c>
      <c r="I186" s="2">
        <v>594</v>
      </c>
      <c r="J186" s="2">
        <v>981</v>
      </c>
    </row>
    <row r="187" spans="1:10">
      <c r="A187">
        <v>2017</v>
      </c>
      <c r="B187" t="s">
        <v>33</v>
      </c>
      <c r="C187" t="s">
        <v>20</v>
      </c>
      <c r="D187" s="2" t="s">
        <v>10</v>
      </c>
      <c r="E187" s="2">
        <v>62</v>
      </c>
      <c r="F187" s="2">
        <v>11</v>
      </c>
      <c r="G187" s="2" t="s">
        <v>15</v>
      </c>
      <c r="H187" s="2">
        <v>10</v>
      </c>
      <c r="I187" s="2" t="s">
        <v>15</v>
      </c>
      <c r="J187" s="2" t="s">
        <v>15</v>
      </c>
    </row>
    <row r="188" spans="1:10">
      <c r="A188">
        <v>2017</v>
      </c>
      <c r="B188" t="s">
        <v>33</v>
      </c>
      <c r="C188" t="s">
        <v>20</v>
      </c>
      <c r="D188" s="2" t="s">
        <v>11</v>
      </c>
      <c r="E188" s="2">
        <v>212</v>
      </c>
      <c r="F188" s="2">
        <v>53</v>
      </c>
      <c r="G188" s="2" t="s">
        <v>15</v>
      </c>
      <c r="H188" s="2">
        <v>42</v>
      </c>
      <c r="I188" s="2" t="s">
        <v>15</v>
      </c>
      <c r="J188" s="2" t="s">
        <v>15</v>
      </c>
    </row>
    <row r="189" spans="1:10">
      <c r="A189">
        <v>2017</v>
      </c>
      <c r="B189" t="s">
        <v>33</v>
      </c>
      <c r="C189" t="s">
        <v>20</v>
      </c>
      <c r="D189" s="2" t="s">
        <v>12</v>
      </c>
      <c r="E189" s="2">
        <v>57</v>
      </c>
      <c r="F189" s="2">
        <v>13</v>
      </c>
      <c r="G189" s="2" t="s">
        <v>15</v>
      </c>
      <c r="H189" s="2">
        <v>32</v>
      </c>
      <c r="I189" s="2" t="s">
        <v>15</v>
      </c>
      <c r="J189" s="2" t="s">
        <v>15</v>
      </c>
    </row>
    <row r="190" spans="1:10">
      <c r="A190">
        <v>2017</v>
      </c>
      <c r="B190" t="s">
        <v>33</v>
      </c>
      <c r="C190" t="s">
        <v>20</v>
      </c>
      <c r="D190" s="2" t="s">
        <v>13</v>
      </c>
      <c r="E190" s="2">
        <v>269</v>
      </c>
      <c r="F190" s="2">
        <v>66</v>
      </c>
      <c r="G190" s="2">
        <v>290</v>
      </c>
      <c r="H190" s="2">
        <v>74</v>
      </c>
      <c r="I190" s="2">
        <v>1197</v>
      </c>
      <c r="J190" s="2">
        <v>1897</v>
      </c>
    </row>
    <row r="191" spans="1:10">
      <c r="A191">
        <v>2017</v>
      </c>
      <c r="B191" t="s">
        <v>33</v>
      </c>
      <c r="C191" t="s">
        <v>21</v>
      </c>
      <c r="D191" s="2" t="s">
        <v>7</v>
      </c>
      <c r="E191" s="2">
        <v>2741</v>
      </c>
      <c r="F191" s="2">
        <v>954</v>
      </c>
      <c r="G191" s="2">
        <v>2363</v>
      </c>
      <c r="H191" s="2">
        <v>1197</v>
      </c>
      <c r="I191" s="2">
        <v>19557</v>
      </c>
      <c r="J191" s="2">
        <v>26812</v>
      </c>
    </row>
    <row r="192" spans="1:10">
      <c r="A192">
        <v>2017</v>
      </c>
      <c r="B192" t="s">
        <v>33</v>
      </c>
      <c r="C192" t="s">
        <v>21</v>
      </c>
      <c r="D192" s="2" t="s">
        <v>8</v>
      </c>
      <c r="E192" s="2">
        <v>6549</v>
      </c>
      <c r="F192" s="2">
        <v>2914</v>
      </c>
      <c r="G192" s="2">
        <v>9172</v>
      </c>
      <c r="H192" s="2">
        <v>2206</v>
      </c>
      <c r="I192" s="2">
        <v>22533</v>
      </c>
      <c r="J192" s="2">
        <v>43373</v>
      </c>
    </row>
    <row r="193" spans="1:10">
      <c r="A193">
        <v>2017</v>
      </c>
      <c r="B193" t="s">
        <v>33</v>
      </c>
      <c r="C193" t="s">
        <v>21</v>
      </c>
      <c r="D193" s="2" t="s">
        <v>9</v>
      </c>
      <c r="E193" s="2">
        <v>9290</v>
      </c>
      <c r="F193" s="2">
        <v>3867</v>
      </c>
      <c r="G193" s="2">
        <v>11535</v>
      </c>
      <c r="H193" s="2">
        <v>3403</v>
      </c>
      <c r="I193" s="2">
        <v>42090</v>
      </c>
      <c r="J193" s="2">
        <v>70185</v>
      </c>
    </row>
    <row r="194" spans="1:10">
      <c r="A194">
        <v>2017</v>
      </c>
      <c r="B194" t="s">
        <v>33</v>
      </c>
      <c r="C194" t="s">
        <v>21</v>
      </c>
      <c r="D194" s="2" t="s">
        <v>10</v>
      </c>
      <c r="E194" s="2">
        <v>8965</v>
      </c>
      <c r="F194" s="2">
        <v>4860</v>
      </c>
      <c r="G194" s="2">
        <v>9458</v>
      </c>
      <c r="H194" s="2">
        <v>2396</v>
      </c>
      <c r="I194" s="2">
        <v>30882</v>
      </c>
      <c r="J194" s="2">
        <v>56560</v>
      </c>
    </row>
    <row r="195" spans="1:10">
      <c r="A195">
        <v>2017</v>
      </c>
      <c r="B195" t="s">
        <v>33</v>
      </c>
      <c r="C195" t="s">
        <v>21</v>
      </c>
      <c r="D195" s="2" t="s">
        <v>11</v>
      </c>
      <c r="E195" s="2">
        <v>18255</v>
      </c>
      <c r="F195" s="2">
        <v>8727</v>
      </c>
      <c r="G195" s="2">
        <v>20993</v>
      </c>
      <c r="H195" s="2">
        <v>5799</v>
      </c>
      <c r="I195" s="2">
        <v>72972</v>
      </c>
      <c r="J195" s="2">
        <v>126745</v>
      </c>
    </row>
    <row r="196" spans="1:10">
      <c r="A196">
        <v>2017</v>
      </c>
      <c r="B196" t="s">
        <v>33</v>
      </c>
      <c r="C196" t="s">
        <v>21</v>
      </c>
      <c r="D196" s="2" t="s">
        <v>12</v>
      </c>
      <c r="E196" s="2">
        <v>6591</v>
      </c>
      <c r="F196" s="2">
        <v>3111</v>
      </c>
      <c r="G196" s="2">
        <v>7081</v>
      </c>
      <c r="H196" s="2">
        <v>1426</v>
      </c>
      <c r="I196" s="2">
        <v>15510</v>
      </c>
      <c r="J196" s="2">
        <v>33718</v>
      </c>
    </row>
    <row r="197" spans="1:10">
      <c r="A197">
        <v>2017</v>
      </c>
      <c r="B197" t="s">
        <v>33</v>
      </c>
      <c r="C197" t="s">
        <v>21</v>
      </c>
      <c r="D197" s="2" t="s">
        <v>13</v>
      </c>
      <c r="E197" s="2">
        <v>24846</v>
      </c>
      <c r="F197" s="2">
        <v>11838</v>
      </c>
      <c r="G197" s="2">
        <v>28074</v>
      </c>
      <c r="H197" s="2">
        <v>7225</v>
      </c>
      <c r="I197" s="2">
        <v>88482</v>
      </c>
      <c r="J197" s="2">
        <v>160464</v>
      </c>
    </row>
    <row r="198" spans="1:10">
      <c r="A198">
        <v>2017</v>
      </c>
      <c r="B198" t="s">
        <v>33</v>
      </c>
      <c r="C198" t="s">
        <v>22</v>
      </c>
      <c r="D198" s="2" t="s">
        <v>7</v>
      </c>
      <c r="E198" s="2">
        <v>43</v>
      </c>
      <c r="F198" s="2" t="s">
        <v>15</v>
      </c>
      <c r="G198" s="2" t="s">
        <v>15</v>
      </c>
      <c r="H198" s="2" t="s">
        <v>15</v>
      </c>
      <c r="I198" s="2">
        <v>1760</v>
      </c>
      <c r="J198" s="2">
        <v>2621</v>
      </c>
    </row>
    <row r="199" spans="1:10">
      <c r="A199">
        <v>2017</v>
      </c>
      <c r="B199" t="s">
        <v>33</v>
      </c>
      <c r="C199" t="s">
        <v>22</v>
      </c>
      <c r="D199" s="2" t="s">
        <v>8</v>
      </c>
      <c r="E199" s="2">
        <v>406</v>
      </c>
      <c r="F199" s="2" t="s">
        <v>15</v>
      </c>
      <c r="G199" s="2" t="s">
        <v>15</v>
      </c>
      <c r="H199" s="2" t="s">
        <v>15</v>
      </c>
      <c r="I199" s="2">
        <v>496</v>
      </c>
      <c r="J199" s="2">
        <v>3216</v>
      </c>
    </row>
    <row r="200" spans="1:10">
      <c r="A200">
        <v>2017</v>
      </c>
      <c r="B200" t="s">
        <v>33</v>
      </c>
      <c r="C200" t="s">
        <v>22</v>
      </c>
      <c r="D200" s="2" t="s">
        <v>9</v>
      </c>
      <c r="E200" s="2">
        <v>450</v>
      </c>
      <c r="F200" s="2">
        <v>77</v>
      </c>
      <c r="G200" s="2">
        <v>2822</v>
      </c>
      <c r="H200" s="2">
        <v>232</v>
      </c>
      <c r="I200" s="2">
        <v>2256</v>
      </c>
      <c r="J200" s="2">
        <v>5836</v>
      </c>
    </row>
    <row r="201" spans="1:10">
      <c r="A201">
        <v>2017</v>
      </c>
      <c r="B201" t="s">
        <v>33</v>
      </c>
      <c r="C201" t="s">
        <v>22</v>
      </c>
      <c r="D201" s="2" t="s">
        <v>10</v>
      </c>
      <c r="E201" s="2">
        <v>176</v>
      </c>
      <c r="F201" s="2" t="s">
        <v>15</v>
      </c>
      <c r="G201" s="2" t="s">
        <v>15</v>
      </c>
      <c r="H201" s="2" t="s">
        <v>15</v>
      </c>
      <c r="I201" s="2">
        <v>3612</v>
      </c>
      <c r="J201" s="2">
        <v>6129</v>
      </c>
    </row>
    <row r="202" spans="1:10">
      <c r="A202">
        <v>2017</v>
      </c>
      <c r="B202" t="s">
        <v>33</v>
      </c>
      <c r="C202" t="s">
        <v>22</v>
      </c>
      <c r="D202" s="2" t="s">
        <v>11</v>
      </c>
      <c r="E202" s="2">
        <v>625</v>
      </c>
      <c r="F202" s="2" t="s">
        <v>15</v>
      </c>
      <c r="G202" s="2" t="s">
        <v>15</v>
      </c>
      <c r="H202" s="2" t="s">
        <v>15</v>
      </c>
      <c r="I202" s="2">
        <v>5868</v>
      </c>
      <c r="J202" s="2">
        <v>11965</v>
      </c>
    </row>
    <row r="203" spans="1:10">
      <c r="A203">
        <v>2017</v>
      </c>
      <c r="B203" t="s">
        <v>33</v>
      </c>
      <c r="C203" t="s">
        <v>22</v>
      </c>
      <c r="D203" s="2" t="s">
        <v>12</v>
      </c>
      <c r="E203" s="2">
        <v>1051</v>
      </c>
      <c r="F203" s="2" t="s">
        <v>15</v>
      </c>
      <c r="G203" s="2" t="s">
        <v>15</v>
      </c>
      <c r="H203" s="2" t="s">
        <v>15</v>
      </c>
      <c r="I203" s="2">
        <v>8399</v>
      </c>
      <c r="J203" s="2">
        <v>12060</v>
      </c>
    </row>
    <row r="204" spans="1:10">
      <c r="A204">
        <v>2017</v>
      </c>
      <c r="B204" t="s">
        <v>33</v>
      </c>
      <c r="C204" t="s">
        <v>22</v>
      </c>
      <c r="D204" s="2" t="s">
        <v>13</v>
      </c>
      <c r="E204" s="2">
        <v>1676</v>
      </c>
      <c r="F204" s="2" t="s">
        <v>15</v>
      </c>
      <c r="G204" s="2">
        <v>4780</v>
      </c>
      <c r="H204" s="2" t="s">
        <v>15</v>
      </c>
      <c r="I204" s="2">
        <v>14267</v>
      </c>
      <c r="J204" s="2">
        <v>24025</v>
      </c>
    </row>
    <row r="205" spans="1:10">
      <c r="A205">
        <v>2017</v>
      </c>
      <c r="B205" t="s">
        <v>33</v>
      </c>
      <c r="C205" t="s">
        <v>23</v>
      </c>
      <c r="D205" s="2" t="s">
        <v>7</v>
      </c>
      <c r="E205" s="2">
        <v>6</v>
      </c>
      <c r="F205" s="2" t="s">
        <v>15</v>
      </c>
      <c r="G205" s="2">
        <v>6</v>
      </c>
      <c r="H205" s="2" t="s">
        <v>15</v>
      </c>
      <c r="I205" s="2">
        <v>56</v>
      </c>
      <c r="J205" s="2">
        <v>74</v>
      </c>
    </row>
    <row r="206" spans="1:10">
      <c r="A206">
        <v>2017</v>
      </c>
      <c r="B206" t="s">
        <v>33</v>
      </c>
      <c r="C206" t="s">
        <v>23</v>
      </c>
      <c r="D206" s="2" t="s">
        <v>8</v>
      </c>
      <c r="E206" s="2">
        <v>7</v>
      </c>
      <c r="F206" s="2">
        <v>6</v>
      </c>
      <c r="G206" s="2">
        <v>13</v>
      </c>
      <c r="H206" s="2">
        <v>1</v>
      </c>
      <c r="I206" s="2">
        <v>30</v>
      </c>
      <c r="J206" s="2">
        <v>58</v>
      </c>
    </row>
    <row r="207" spans="1:10">
      <c r="A207">
        <v>2017</v>
      </c>
      <c r="B207" t="s">
        <v>33</v>
      </c>
      <c r="C207" t="s">
        <v>23</v>
      </c>
      <c r="D207" s="2" t="s">
        <v>9</v>
      </c>
      <c r="E207" s="2">
        <v>13</v>
      </c>
      <c r="F207" s="2" t="s">
        <v>15</v>
      </c>
      <c r="G207" s="2">
        <v>19</v>
      </c>
      <c r="H207" s="2" t="s">
        <v>15</v>
      </c>
      <c r="I207" s="2">
        <v>86</v>
      </c>
      <c r="J207" s="2">
        <v>132</v>
      </c>
    </row>
    <row r="208" spans="1:10">
      <c r="A208">
        <v>2017</v>
      </c>
      <c r="B208" t="s">
        <v>33</v>
      </c>
      <c r="C208" t="s">
        <v>23</v>
      </c>
      <c r="D208" s="2" t="s">
        <v>10</v>
      </c>
      <c r="E208" s="2" t="s">
        <v>15</v>
      </c>
      <c r="F208" s="2">
        <v>1</v>
      </c>
      <c r="G208" s="2" t="s">
        <v>15</v>
      </c>
      <c r="H208" s="2">
        <v>1</v>
      </c>
      <c r="I208" s="2" t="s">
        <v>15</v>
      </c>
      <c r="J208" s="2" t="s">
        <v>15</v>
      </c>
    </row>
    <row r="209" spans="1:10">
      <c r="A209">
        <v>2017</v>
      </c>
      <c r="B209" t="s">
        <v>33</v>
      </c>
      <c r="C209" t="s">
        <v>23</v>
      </c>
      <c r="D209" s="2" t="s">
        <v>11</v>
      </c>
      <c r="E209" s="2" t="s">
        <v>15</v>
      </c>
      <c r="F209" s="2" t="s">
        <v>15</v>
      </c>
      <c r="G209" s="2" t="s">
        <v>15</v>
      </c>
      <c r="H209" s="2" t="s">
        <v>15</v>
      </c>
      <c r="I209" s="2" t="s">
        <v>15</v>
      </c>
      <c r="J209" s="2" t="s">
        <v>15</v>
      </c>
    </row>
    <row r="210" spans="1:10">
      <c r="A210">
        <v>2017</v>
      </c>
      <c r="B210" t="s">
        <v>33</v>
      </c>
      <c r="C210" t="s">
        <v>23</v>
      </c>
      <c r="D210" s="2" t="s">
        <v>12</v>
      </c>
      <c r="E210" s="2" t="s">
        <v>15</v>
      </c>
      <c r="F210" s="2" t="s">
        <v>15</v>
      </c>
      <c r="G210" s="2" t="s">
        <v>15</v>
      </c>
      <c r="H210" s="2" t="s">
        <v>15</v>
      </c>
      <c r="I210" s="2" t="s">
        <v>15</v>
      </c>
      <c r="J210" s="2" t="s">
        <v>15</v>
      </c>
    </row>
    <row r="211" spans="1:10">
      <c r="A211">
        <v>2017</v>
      </c>
      <c r="B211" t="s">
        <v>33</v>
      </c>
      <c r="C211" t="s">
        <v>23</v>
      </c>
      <c r="D211" s="2" t="s">
        <v>13</v>
      </c>
      <c r="E211" s="2" t="s">
        <v>15</v>
      </c>
      <c r="F211" s="2" t="s">
        <v>15</v>
      </c>
      <c r="G211" s="2" t="s">
        <v>15</v>
      </c>
      <c r="H211" s="2" t="s">
        <v>15</v>
      </c>
      <c r="I211" s="2" t="s">
        <v>15</v>
      </c>
      <c r="J211" s="2" t="s">
        <v>15</v>
      </c>
    </row>
    <row r="212" spans="1:10">
      <c r="A212">
        <v>2017</v>
      </c>
      <c r="B212" t="s">
        <v>33</v>
      </c>
      <c r="C212" t="s">
        <v>24</v>
      </c>
      <c r="D212" s="2" t="s">
        <v>7</v>
      </c>
      <c r="E212" s="2">
        <v>28</v>
      </c>
      <c r="F212" s="2" t="s">
        <v>15</v>
      </c>
      <c r="G212" s="2" t="s">
        <v>15</v>
      </c>
      <c r="H212" s="2">
        <v>9</v>
      </c>
      <c r="I212" s="2">
        <v>230</v>
      </c>
      <c r="J212" s="2">
        <v>322</v>
      </c>
    </row>
    <row r="213" spans="1:10">
      <c r="A213">
        <v>2017</v>
      </c>
      <c r="B213" t="s">
        <v>33</v>
      </c>
      <c r="C213" t="s">
        <v>24</v>
      </c>
      <c r="D213" s="2" t="s">
        <v>8</v>
      </c>
      <c r="E213" s="2">
        <v>63</v>
      </c>
      <c r="F213" s="2" t="s">
        <v>15</v>
      </c>
      <c r="G213" s="2">
        <v>149</v>
      </c>
      <c r="H213" s="2">
        <v>8</v>
      </c>
      <c r="I213" s="2" t="s">
        <v>15</v>
      </c>
      <c r="J213" s="2">
        <v>461</v>
      </c>
    </row>
    <row r="214" spans="1:10">
      <c r="A214">
        <v>2017</v>
      </c>
      <c r="B214" t="s">
        <v>33</v>
      </c>
      <c r="C214" t="s">
        <v>24</v>
      </c>
      <c r="D214" s="2" t="s">
        <v>9</v>
      </c>
      <c r="E214" s="2">
        <v>91</v>
      </c>
      <c r="F214" s="2">
        <v>109</v>
      </c>
      <c r="G214" s="2" t="s">
        <v>15</v>
      </c>
      <c r="H214" s="2">
        <v>17</v>
      </c>
      <c r="I214" s="2" t="s">
        <v>15</v>
      </c>
      <c r="J214" s="2">
        <v>783</v>
      </c>
    </row>
    <row r="215" spans="1:10">
      <c r="A215">
        <v>2017</v>
      </c>
      <c r="B215" t="s">
        <v>33</v>
      </c>
      <c r="C215" t="s">
        <v>24</v>
      </c>
      <c r="D215" s="2" t="s">
        <v>10</v>
      </c>
      <c r="E215" s="2" t="s">
        <v>15</v>
      </c>
      <c r="F215" s="2">
        <v>2</v>
      </c>
      <c r="G215" s="2" t="s">
        <v>15</v>
      </c>
      <c r="H215" s="2" t="s">
        <v>15</v>
      </c>
      <c r="I215" s="2">
        <v>1005</v>
      </c>
      <c r="J215" s="2">
        <v>2137</v>
      </c>
    </row>
    <row r="216" spans="1:10">
      <c r="A216">
        <v>2017</v>
      </c>
      <c r="B216" t="s">
        <v>33</v>
      </c>
      <c r="C216" t="s">
        <v>24</v>
      </c>
      <c r="D216" s="2" t="s">
        <v>11</v>
      </c>
      <c r="E216" s="2" t="s">
        <v>15</v>
      </c>
      <c r="F216" s="2">
        <v>111</v>
      </c>
      <c r="G216" s="2" t="s">
        <v>15</v>
      </c>
      <c r="H216" s="2" t="s">
        <v>15</v>
      </c>
      <c r="I216" s="2" t="s">
        <v>15</v>
      </c>
      <c r="J216" s="2">
        <v>2920</v>
      </c>
    </row>
    <row r="217" spans="1:10">
      <c r="A217">
        <v>2017</v>
      </c>
      <c r="B217" t="s">
        <v>33</v>
      </c>
      <c r="C217" t="s">
        <v>24</v>
      </c>
      <c r="D217" s="2" t="s">
        <v>12</v>
      </c>
      <c r="E217" s="2">
        <v>4</v>
      </c>
      <c r="F217" s="2">
        <v>349</v>
      </c>
      <c r="G217" s="2" t="s">
        <v>15</v>
      </c>
      <c r="H217" s="2" t="s">
        <v>15</v>
      </c>
      <c r="I217" s="2" t="s">
        <v>15</v>
      </c>
      <c r="J217" s="2">
        <v>567</v>
      </c>
    </row>
    <row r="218" spans="1:10">
      <c r="A218">
        <v>2017</v>
      </c>
      <c r="B218" t="s">
        <v>33</v>
      </c>
      <c r="C218" t="s">
        <v>24</v>
      </c>
      <c r="D218" s="2" t="s">
        <v>13</v>
      </c>
      <c r="E218" s="2" t="s">
        <v>15</v>
      </c>
      <c r="F218" s="2">
        <v>460</v>
      </c>
      <c r="G218" s="2">
        <v>344</v>
      </c>
      <c r="H218" s="2" t="s">
        <v>15</v>
      </c>
      <c r="I218" s="2">
        <v>1528</v>
      </c>
      <c r="J218" s="2">
        <v>3488</v>
      </c>
    </row>
    <row r="219" spans="1:10">
      <c r="A219">
        <v>2017</v>
      </c>
      <c r="B219" t="s">
        <v>33</v>
      </c>
      <c r="C219" t="s">
        <v>25</v>
      </c>
      <c r="D219" s="2" t="s">
        <v>7</v>
      </c>
      <c r="E219" s="2" t="s">
        <v>15</v>
      </c>
      <c r="F219" s="2" t="s">
        <v>15</v>
      </c>
      <c r="G219" s="2">
        <v>5</v>
      </c>
      <c r="H219" s="2" t="s">
        <v>15</v>
      </c>
      <c r="I219" s="2">
        <v>81</v>
      </c>
      <c r="J219" s="2">
        <v>111</v>
      </c>
    </row>
    <row r="220" spans="1:10">
      <c r="A220">
        <v>2017</v>
      </c>
      <c r="B220" t="s">
        <v>33</v>
      </c>
      <c r="C220" t="s">
        <v>25</v>
      </c>
      <c r="D220" s="2" t="s">
        <v>8</v>
      </c>
      <c r="E220" s="2" t="s">
        <v>15</v>
      </c>
      <c r="F220" s="2" t="s">
        <v>15</v>
      </c>
      <c r="G220" s="2">
        <v>6</v>
      </c>
      <c r="H220" s="2" t="s">
        <v>15</v>
      </c>
      <c r="I220" s="2">
        <v>23</v>
      </c>
      <c r="J220" s="2">
        <v>32</v>
      </c>
    </row>
    <row r="221" spans="1:10">
      <c r="A221">
        <v>2017</v>
      </c>
      <c r="B221" t="s">
        <v>33</v>
      </c>
      <c r="C221" t="s">
        <v>25</v>
      </c>
      <c r="D221" s="2" t="s">
        <v>9</v>
      </c>
      <c r="E221" s="2">
        <v>11</v>
      </c>
      <c r="F221" s="2" t="s">
        <v>15</v>
      </c>
      <c r="G221" s="2">
        <v>12</v>
      </c>
      <c r="H221" s="2" t="s">
        <v>15</v>
      </c>
      <c r="I221" s="2">
        <v>104</v>
      </c>
      <c r="J221" s="2">
        <v>144</v>
      </c>
    </row>
    <row r="222" spans="1:10">
      <c r="A222">
        <v>2017</v>
      </c>
      <c r="B222" t="s">
        <v>33</v>
      </c>
      <c r="C222" t="s">
        <v>25</v>
      </c>
      <c r="D222" s="2" t="s">
        <v>10</v>
      </c>
      <c r="E222" s="2" t="s">
        <v>15</v>
      </c>
      <c r="F222" s="2">
        <v>0</v>
      </c>
      <c r="G222" s="2" t="s">
        <v>15</v>
      </c>
      <c r="H222" s="2" t="s">
        <v>15</v>
      </c>
      <c r="I222" s="2">
        <v>6</v>
      </c>
      <c r="J222" s="2">
        <v>12</v>
      </c>
    </row>
    <row r="223" spans="1:10">
      <c r="A223">
        <v>2017</v>
      </c>
      <c r="B223" t="s">
        <v>33</v>
      </c>
      <c r="C223" t="s">
        <v>25</v>
      </c>
      <c r="D223" s="2" t="s">
        <v>11</v>
      </c>
      <c r="E223" s="2" t="s">
        <v>15</v>
      </c>
      <c r="F223" s="2" t="s">
        <v>15</v>
      </c>
      <c r="G223" s="2" t="s">
        <v>15</v>
      </c>
      <c r="H223" s="2" t="s">
        <v>15</v>
      </c>
      <c r="I223" s="2">
        <v>110</v>
      </c>
      <c r="J223" s="2">
        <v>156</v>
      </c>
    </row>
    <row r="224" spans="1:10">
      <c r="A224">
        <v>2017</v>
      </c>
      <c r="B224" t="s">
        <v>33</v>
      </c>
      <c r="C224" t="s">
        <v>25</v>
      </c>
      <c r="D224" s="2" t="s">
        <v>12</v>
      </c>
      <c r="E224" s="2" t="s">
        <v>15</v>
      </c>
      <c r="F224" s="2" t="s">
        <v>15</v>
      </c>
      <c r="G224" s="2" t="s">
        <v>15</v>
      </c>
      <c r="H224" s="2" t="s">
        <v>15</v>
      </c>
      <c r="I224" s="2">
        <v>0</v>
      </c>
      <c r="J224" s="2">
        <v>4</v>
      </c>
    </row>
    <row r="225" spans="1:10">
      <c r="A225">
        <v>2017</v>
      </c>
      <c r="B225" t="s">
        <v>33</v>
      </c>
      <c r="C225" t="s">
        <v>25</v>
      </c>
      <c r="D225" s="2" t="s">
        <v>13</v>
      </c>
      <c r="E225" s="2">
        <v>15</v>
      </c>
      <c r="F225" s="2">
        <v>15</v>
      </c>
      <c r="G225" s="2">
        <v>18</v>
      </c>
      <c r="H225" s="2">
        <v>1</v>
      </c>
      <c r="I225" s="2">
        <v>110</v>
      </c>
      <c r="J225" s="2">
        <v>159</v>
      </c>
    </row>
    <row r="226" spans="1:10">
      <c r="A226">
        <v>2017</v>
      </c>
      <c r="B226" t="s">
        <v>33</v>
      </c>
      <c r="C226" t="s">
        <v>26</v>
      </c>
      <c r="D226" s="2" t="s">
        <v>7</v>
      </c>
      <c r="E226" s="2">
        <v>156</v>
      </c>
      <c r="F226" s="2" t="s">
        <v>15</v>
      </c>
      <c r="G226" s="2" t="s">
        <v>15</v>
      </c>
      <c r="H226" s="2">
        <v>31</v>
      </c>
      <c r="I226" s="2">
        <v>1605</v>
      </c>
      <c r="J226" s="2">
        <v>1941</v>
      </c>
    </row>
    <row r="227" spans="1:10">
      <c r="A227">
        <v>2017</v>
      </c>
      <c r="B227" t="s">
        <v>33</v>
      </c>
      <c r="C227" t="s">
        <v>26</v>
      </c>
      <c r="D227" s="2" t="s">
        <v>8</v>
      </c>
      <c r="E227" s="2" t="s">
        <v>15</v>
      </c>
      <c r="F227" s="2" t="s">
        <v>15</v>
      </c>
      <c r="G227" s="2">
        <v>292</v>
      </c>
      <c r="H227" s="2">
        <v>664</v>
      </c>
      <c r="I227" s="2">
        <v>592</v>
      </c>
      <c r="J227" s="2">
        <v>1707</v>
      </c>
    </row>
    <row r="228" spans="1:10">
      <c r="A228">
        <v>2017</v>
      </c>
      <c r="B228" t="s">
        <v>33</v>
      </c>
      <c r="C228" t="s">
        <v>26</v>
      </c>
      <c r="D228" s="2" t="s">
        <v>9</v>
      </c>
      <c r="E228" s="2" t="s">
        <v>15</v>
      </c>
      <c r="F228" s="2">
        <v>89</v>
      </c>
      <c r="G228" s="2" t="s">
        <v>15</v>
      </c>
      <c r="H228" s="2">
        <v>694</v>
      </c>
      <c r="I228" s="2">
        <v>2196</v>
      </c>
      <c r="J228" s="2">
        <v>3648</v>
      </c>
    </row>
    <row r="229" spans="1:10">
      <c r="A229">
        <v>2017</v>
      </c>
      <c r="B229" t="s">
        <v>33</v>
      </c>
      <c r="C229" t="s">
        <v>26</v>
      </c>
      <c r="D229" s="2" t="s">
        <v>10</v>
      </c>
      <c r="E229" s="2" t="s">
        <v>15</v>
      </c>
      <c r="F229" s="2" t="s">
        <v>15</v>
      </c>
      <c r="G229" s="2" t="s">
        <v>15</v>
      </c>
      <c r="H229" s="2" t="s">
        <v>15</v>
      </c>
      <c r="I229" s="2">
        <v>1729</v>
      </c>
      <c r="J229" s="2">
        <v>4332</v>
      </c>
    </row>
    <row r="230" spans="1:10">
      <c r="A230">
        <v>2017</v>
      </c>
      <c r="B230" t="s">
        <v>33</v>
      </c>
      <c r="C230" t="s">
        <v>26</v>
      </c>
      <c r="D230" s="2" t="s">
        <v>11</v>
      </c>
      <c r="E230" s="2" t="s">
        <v>15</v>
      </c>
      <c r="F230" s="2" t="s">
        <v>15</v>
      </c>
      <c r="G230" s="2">
        <v>2858</v>
      </c>
      <c r="H230" s="2" t="s">
        <v>15</v>
      </c>
      <c r="I230" s="2">
        <v>3925</v>
      </c>
      <c r="J230" s="2">
        <v>7980</v>
      </c>
    </row>
    <row r="231" spans="1:10">
      <c r="A231">
        <v>2017</v>
      </c>
      <c r="B231" t="s">
        <v>33</v>
      </c>
      <c r="C231" t="s">
        <v>26</v>
      </c>
      <c r="D231" s="2" t="s">
        <v>12</v>
      </c>
      <c r="E231" s="2" t="s">
        <v>15</v>
      </c>
      <c r="F231" s="2" t="s">
        <v>15</v>
      </c>
      <c r="G231" s="2">
        <v>20</v>
      </c>
      <c r="H231" s="2" t="s">
        <v>15</v>
      </c>
      <c r="I231" s="2">
        <v>258</v>
      </c>
      <c r="J231" s="2">
        <v>638</v>
      </c>
    </row>
    <row r="232" spans="1:10">
      <c r="A232">
        <v>2017</v>
      </c>
      <c r="B232" t="s">
        <v>33</v>
      </c>
      <c r="C232" t="s">
        <v>26</v>
      </c>
      <c r="D232" s="2" t="s">
        <v>13</v>
      </c>
      <c r="E232" s="2">
        <v>681</v>
      </c>
      <c r="F232" s="2">
        <v>120</v>
      </c>
      <c r="G232" s="2">
        <v>2878</v>
      </c>
      <c r="H232" s="2">
        <v>754</v>
      </c>
      <c r="I232" s="2">
        <v>4184</v>
      </c>
      <c r="J232" s="2">
        <v>8617</v>
      </c>
    </row>
    <row r="233" spans="1:10">
      <c r="A233">
        <v>2017</v>
      </c>
      <c r="B233" t="s">
        <v>33</v>
      </c>
      <c r="C233" t="s">
        <v>27</v>
      </c>
      <c r="D233" s="2" t="s">
        <v>7</v>
      </c>
      <c r="E233" s="2">
        <v>128</v>
      </c>
      <c r="F233" s="2">
        <v>10</v>
      </c>
      <c r="G233" s="2">
        <v>29</v>
      </c>
      <c r="H233" s="2">
        <v>20</v>
      </c>
      <c r="I233" s="2">
        <v>243</v>
      </c>
      <c r="J233" s="2">
        <v>430</v>
      </c>
    </row>
    <row r="234" spans="1:10">
      <c r="A234">
        <v>2017</v>
      </c>
      <c r="B234" t="s">
        <v>33</v>
      </c>
      <c r="C234" t="s">
        <v>27</v>
      </c>
      <c r="D234" s="2" t="s">
        <v>8</v>
      </c>
      <c r="E234" s="2" t="s">
        <v>15</v>
      </c>
      <c r="F234" s="2" t="s">
        <v>15</v>
      </c>
      <c r="G234" s="2" t="s">
        <v>15</v>
      </c>
      <c r="H234" s="2" t="s">
        <v>15</v>
      </c>
      <c r="I234" s="2" t="s">
        <v>15</v>
      </c>
      <c r="J234" s="2">
        <v>703</v>
      </c>
    </row>
    <row r="235" spans="1:10">
      <c r="A235">
        <v>2017</v>
      </c>
      <c r="B235" t="s">
        <v>33</v>
      </c>
      <c r="C235" t="s">
        <v>27</v>
      </c>
      <c r="D235" s="2" t="s">
        <v>9</v>
      </c>
      <c r="E235" s="2" t="s">
        <v>15</v>
      </c>
      <c r="F235" s="2" t="s">
        <v>15</v>
      </c>
      <c r="G235" s="2" t="s">
        <v>15</v>
      </c>
      <c r="H235" s="2" t="s">
        <v>15</v>
      </c>
      <c r="I235" s="2" t="s">
        <v>15</v>
      </c>
      <c r="J235" s="2">
        <v>1133</v>
      </c>
    </row>
    <row r="236" spans="1:10">
      <c r="A236">
        <v>2017</v>
      </c>
      <c r="B236" t="s">
        <v>33</v>
      </c>
      <c r="C236" t="s">
        <v>27</v>
      </c>
      <c r="D236" s="2" t="s">
        <v>10</v>
      </c>
      <c r="E236" s="2">
        <v>131</v>
      </c>
      <c r="F236" s="2">
        <v>5</v>
      </c>
      <c r="G236" s="2">
        <v>65</v>
      </c>
      <c r="H236" s="2">
        <v>11</v>
      </c>
      <c r="I236" s="2">
        <v>303</v>
      </c>
      <c r="J236" s="2">
        <v>514</v>
      </c>
    </row>
    <row r="237" spans="1:10">
      <c r="A237">
        <v>2017</v>
      </c>
      <c r="B237" t="s">
        <v>33</v>
      </c>
      <c r="C237" t="s">
        <v>27</v>
      </c>
      <c r="D237" s="2" t="s">
        <v>11</v>
      </c>
      <c r="E237" s="2" t="s">
        <v>15</v>
      </c>
      <c r="F237" s="2" t="s">
        <v>15</v>
      </c>
      <c r="G237" s="2" t="s">
        <v>15</v>
      </c>
      <c r="H237" s="2" t="s">
        <v>15</v>
      </c>
      <c r="I237" s="2" t="s">
        <v>15</v>
      </c>
      <c r="J237" s="2">
        <v>1648</v>
      </c>
    </row>
    <row r="238" spans="1:10">
      <c r="A238">
        <v>2017</v>
      </c>
      <c r="B238" t="s">
        <v>33</v>
      </c>
      <c r="C238" t="s">
        <v>27</v>
      </c>
      <c r="D238" s="2" t="s">
        <v>12</v>
      </c>
      <c r="E238" s="2" t="s">
        <v>15</v>
      </c>
      <c r="F238" s="2" t="s">
        <v>15</v>
      </c>
      <c r="G238" s="2" t="s">
        <v>15</v>
      </c>
      <c r="H238" s="2" t="s">
        <v>15</v>
      </c>
      <c r="I238" s="2" t="s">
        <v>15</v>
      </c>
      <c r="J238" s="2">
        <v>545</v>
      </c>
    </row>
    <row r="239" spans="1:10">
      <c r="A239">
        <v>2017</v>
      </c>
      <c r="B239" t="s">
        <v>33</v>
      </c>
      <c r="C239" t="s">
        <v>27</v>
      </c>
      <c r="D239" s="2" t="s">
        <v>13</v>
      </c>
      <c r="E239" s="2">
        <v>488</v>
      </c>
      <c r="F239" s="2">
        <v>328</v>
      </c>
      <c r="G239" s="2">
        <v>360</v>
      </c>
      <c r="H239" s="2">
        <v>56</v>
      </c>
      <c r="I239" s="2">
        <v>961</v>
      </c>
      <c r="J239" s="2">
        <v>2193</v>
      </c>
    </row>
    <row r="240" spans="1:10">
      <c r="A240">
        <v>2017</v>
      </c>
      <c r="B240" t="s">
        <v>33</v>
      </c>
      <c r="C240" t="s">
        <v>28</v>
      </c>
      <c r="D240" s="2" t="s">
        <v>7</v>
      </c>
      <c r="E240" s="2">
        <v>4</v>
      </c>
      <c r="F240" s="2" t="s">
        <v>15</v>
      </c>
      <c r="G240" s="2" t="s">
        <v>15</v>
      </c>
      <c r="H240" s="2" t="s">
        <v>15</v>
      </c>
      <c r="I240" s="2">
        <v>32</v>
      </c>
      <c r="J240" s="2" t="s">
        <v>15</v>
      </c>
    </row>
    <row r="241" spans="1:10">
      <c r="A241">
        <v>2017</v>
      </c>
      <c r="B241" t="s">
        <v>33</v>
      </c>
      <c r="C241" t="s">
        <v>28</v>
      </c>
      <c r="D241" s="2" t="s">
        <v>8</v>
      </c>
      <c r="E241" s="2">
        <v>8</v>
      </c>
      <c r="F241" s="2" t="s">
        <v>15</v>
      </c>
      <c r="G241" s="2">
        <v>10</v>
      </c>
      <c r="H241" s="2">
        <v>1</v>
      </c>
      <c r="I241" s="2" t="s">
        <v>15</v>
      </c>
      <c r="J241" s="2">
        <v>27</v>
      </c>
    </row>
    <row r="242" spans="1:10">
      <c r="A242">
        <v>2017</v>
      </c>
      <c r="B242" t="s">
        <v>33</v>
      </c>
      <c r="C242" t="s">
        <v>28</v>
      </c>
      <c r="D242" s="2" t="s">
        <v>9</v>
      </c>
      <c r="E242" s="2">
        <v>12</v>
      </c>
      <c r="F242" s="2">
        <v>6</v>
      </c>
      <c r="G242" s="2" t="s">
        <v>15</v>
      </c>
      <c r="H242" s="2" t="s">
        <v>15</v>
      </c>
      <c r="I242" s="2" t="s">
        <v>15</v>
      </c>
      <c r="J242" s="2" t="s">
        <v>15</v>
      </c>
    </row>
    <row r="243" spans="1:10">
      <c r="A243">
        <v>2017</v>
      </c>
      <c r="B243" t="s">
        <v>33</v>
      </c>
      <c r="C243" t="s">
        <v>28</v>
      </c>
      <c r="D243" s="2" t="s">
        <v>10</v>
      </c>
      <c r="E243" s="2" t="s">
        <v>15</v>
      </c>
      <c r="F243" s="2" t="s">
        <v>15</v>
      </c>
      <c r="G243" s="2" t="s">
        <v>15</v>
      </c>
      <c r="H243" s="2" t="s">
        <v>15</v>
      </c>
      <c r="I243" s="2" t="s">
        <v>15</v>
      </c>
      <c r="J243" s="2">
        <v>4</v>
      </c>
    </row>
    <row r="244" spans="1:10">
      <c r="A244">
        <v>2017</v>
      </c>
      <c r="B244" t="s">
        <v>33</v>
      </c>
      <c r="C244" t="s">
        <v>28</v>
      </c>
      <c r="D244" s="2" t="s">
        <v>11</v>
      </c>
      <c r="E244" s="2">
        <v>12</v>
      </c>
      <c r="F244" s="2">
        <v>6</v>
      </c>
      <c r="G244" s="2">
        <v>21</v>
      </c>
      <c r="H244" s="2">
        <v>4</v>
      </c>
      <c r="I244" s="2" t="s">
        <v>15</v>
      </c>
      <c r="J244" s="2" t="s">
        <v>15</v>
      </c>
    </row>
    <row r="245" spans="1:10">
      <c r="A245">
        <v>2017</v>
      </c>
      <c r="B245" t="s">
        <v>33</v>
      </c>
      <c r="C245" t="s">
        <v>28</v>
      </c>
      <c r="D245" s="2" t="s">
        <v>12</v>
      </c>
      <c r="E245" s="2" t="s">
        <v>15</v>
      </c>
      <c r="F245" s="2" t="s">
        <v>15</v>
      </c>
      <c r="G245" s="2" t="s">
        <v>15</v>
      </c>
      <c r="H245" s="2" t="s">
        <v>15</v>
      </c>
      <c r="I245" s="2" t="s">
        <v>15</v>
      </c>
      <c r="J245" s="2" t="s">
        <v>15</v>
      </c>
    </row>
    <row r="246" spans="1:10">
      <c r="A246">
        <v>2017</v>
      </c>
      <c r="B246" t="s">
        <v>33</v>
      </c>
      <c r="C246" t="s">
        <v>28</v>
      </c>
      <c r="D246" s="2" t="s">
        <v>13</v>
      </c>
      <c r="E246" s="2">
        <v>12</v>
      </c>
      <c r="F246" s="2">
        <v>6</v>
      </c>
      <c r="G246" s="2">
        <v>21</v>
      </c>
      <c r="H246" s="2">
        <v>4</v>
      </c>
      <c r="I246" s="2">
        <v>52</v>
      </c>
      <c r="J246" s="2">
        <v>95</v>
      </c>
    </row>
    <row r="247" spans="1:10">
      <c r="A247">
        <v>2017</v>
      </c>
      <c r="B247" t="s">
        <v>33</v>
      </c>
      <c r="C247" t="s">
        <v>29</v>
      </c>
      <c r="D247" s="2" t="s">
        <v>7</v>
      </c>
      <c r="E247" s="2">
        <v>155</v>
      </c>
      <c r="F247" s="2" t="s">
        <v>15</v>
      </c>
      <c r="G247" s="2">
        <v>60</v>
      </c>
      <c r="H247" s="2" t="s">
        <v>15</v>
      </c>
      <c r="I247" s="2">
        <v>1949</v>
      </c>
      <c r="J247" s="2">
        <v>2254</v>
      </c>
    </row>
    <row r="248" spans="1:10">
      <c r="A248">
        <v>2017</v>
      </c>
      <c r="B248" t="s">
        <v>33</v>
      </c>
      <c r="C248" t="s">
        <v>29</v>
      </c>
      <c r="D248" s="2" t="s">
        <v>8</v>
      </c>
      <c r="E248" s="2">
        <v>128</v>
      </c>
      <c r="F248" s="2">
        <v>108</v>
      </c>
      <c r="G248" s="2">
        <v>351</v>
      </c>
      <c r="H248" s="2">
        <v>24</v>
      </c>
      <c r="I248" s="2">
        <v>646</v>
      </c>
      <c r="J248" s="2">
        <v>1257</v>
      </c>
    </row>
    <row r="249" spans="1:10">
      <c r="A249">
        <v>2017</v>
      </c>
      <c r="B249" t="s">
        <v>33</v>
      </c>
      <c r="C249" t="s">
        <v>29</v>
      </c>
      <c r="D249" s="2" t="s">
        <v>9</v>
      </c>
      <c r="E249" s="2">
        <v>283</v>
      </c>
      <c r="F249" s="2" t="s">
        <v>15</v>
      </c>
      <c r="G249" s="2">
        <v>411</v>
      </c>
      <c r="H249" s="2" t="s">
        <v>15</v>
      </c>
      <c r="I249" s="2">
        <v>2595</v>
      </c>
      <c r="J249" s="2">
        <v>3511</v>
      </c>
    </row>
    <row r="250" spans="1:10">
      <c r="A250">
        <v>2017</v>
      </c>
      <c r="B250" t="s">
        <v>33</v>
      </c>
      <c r="C250" t="s">
        <v>29</v>
      </c>
      <c r="D250" s="2" t="s">
        <v>10</v>
      </c>
      <c r="E250" s="2">
        <v>115</v>
      </c>
      <c r="F250" s="2">
        <v>11</v>
      </c>
      <c r="G250" s="2">
        <v>106</v>
      </c>
      <c r="H250" s="2">
        <v>15</v>
      </c>
      <c r="I250" s="2">
        <v>386</v>
      </c>
      <c r="J250" s="2">
        <v>633</v>
      </c>
    </row>
    <row r="251" spans="1:10">
      <c r="A251">
        <v>2017</v>
      </c>
      <c r="B251" t="s">
        <v>33</v>
      </c>
      <c r="C251" t="s">
        <v>29</v>
      </c>
      <c r="D251" s="2" t="s">
        <v>11</v>
      </c>
      <c r="E251" s="2">
        <v>398</v>
      </c>
      <c r="F251" s="2" t="s">
        <v>15</v>
      </c>
      <c r="G251" s="2">
        <v>516</v>
      </c>
      <c r="H251" s="2" t="s">
        <v>15</v>
      </c>
      <c r="I251" s="2">
        <v>2981</v>
      </c>
      <c r="J251" s="2">
        <v>4144</v>
      </c>
    </row>
    <row r="252" spans="1:10">
      <c r="A252">
        <v>2017</v>
      </c>
      <c r="B252" t="s">
        <v>33</v>
      </c>
      <c r="C252" t="s">
        <v>29</v>
      </c>
      <c r="D252" s="2" t="s">
        <v>12</v>
      </c>
      <c r="E252" s="2">
        <v>203</v>
      </c>
      <c r="F252" s="2" t="s">
        <v>15</v>
      </c>
      <c r="G252" s="2">
        <v>94</v>
      </c>
      <c r="H252" s="2" t="s">
        <v>15</v>
      </c>
      <c r="I252" s="2">
        <v>986</v>
      </c>
      <c r="J252" s="2">
        <v>1437</v>
      </c>
    </row>
    <row r="253" spans="1:10">
      <c r="A253">
        <v>2017</v>
      </c>
      <c r="B253" t="s">
        <v>33</v>
      </c>
      <c r="C253" t="s">
        <v>29</v>
      </c>
      <c r="D253" s="2" t="s">
        <v>13</v>
      </c>
      <c r="E253" s="2">
        <v>601</v>
      </c>
      <c r="F253" s="2">
        <v>305</v>
      </c>
      <c r="G253" s="2">
        <v>610</v>
      </c>
      <c r="H253" s="2">
        <v>97</v>
      </c>
      <c r="I253" s="2">
        <v>3967</v>
      </c>
      <c r="J253" s="2">
        <v>5581</v>
      </c>
    </row>
    <row r="254" spans="1:10">
      <c r="A254">
        <v>2017</v>
      </c>
      <c r="B254" t="s">
        <v>33</v>
      </c>
      <c r="C254" t="s">
        <v>30</v>
      </c>
      <c r="D254" s="2" t="s">
        <v>7</v>
      </c>
      <c r="E254" s="2">
        <v>79</v>
      </c>
      <c r="F254" s="2">
        <v>26</v>
      </c>
      <c r="G254" s="2">
        <v>29</v>
      </c>
      <c r="H254" s="2">
        <v>31</v>
      </c>
      <c r="I254" s="2">
        <v>579</v>
      </c>
      <c r="J254" s="2">
        <v>743</v>
      </c>
    </row>
    <row r="255" spans="1:10">
      <c r="A255">
        <v>2017</v>
      </c>
      <c r="B255" t="s">
        <v>33</v>
      </c>
      <c r="C255" t="s">
        <v>30</v>
      </c>
      <c r="D255" s="2" t="s">
        <v>8</v>
      </c>
      <c r="E255" s="2">
        <v>81</v>
      </c>
      <c r="F255" s="2" t="s">
        <v>15</v>
      </c>
      <c r="G255" s="2">
        <v>89</v>
      </c>
      <c r="H255" s="2" t="s">
        <v>15</v>
      </c>
      <c r="I255" s="2">
        <v>284</v>
      </c>
      <c r="J255" s="2">
        <v>508</v>
      </c>
    </row>
    <row r="256" spans="1:10">
      <c r="A256">
        <v>2017</v>
      </c>
      <c r="B256" t="s">
        <v>33</v>
      </c>
      <c r="C256" t="s">
        <v>30</v>
      </c>
      <c r="D256" s="2" t="s">
        <v>9</v>
      </c>
      <c r="E256" s="2">
        <v>160</v>
      </c>
      <c r="F256" s="2" t="s">
        <v>15</v>
      </c>
      <c r="G256" s="2">
        <v>118</v>
      </c>
      <c r="H256" s="2" t="s">
        <v>15</v>
      </c>
      <c r="I256" s="2">
        <v>862</v>
      </c>
      <c r="J256" s="2">
        <v>1252</v>
      </c>
    </row>
    <row r="257" spans="1:10">
      <c r="A257">
        <v>2017</v>
      </c>
      <c r="B257" t="s">
        <v>33</v>
      </c>
      <c r="C257" t="s">
        <v>30</v>
      </c>
      <c r="D257" s="2" t="s">
        <v>10</v>
      </c>
      <c r="E257" s="2" t="s">
        <v>15</v>
      </c>
      <c r="F257" s="2">
        <v>9</v>
      </c>
      <c r="G257" s="2" t="s">
        <v>15</v>
      </c>
      <c r="H257" s="2" t="s">
        <v>15</v>
      </c>
      <c r="I257" s="2">
        <v>305</v>
      </c>
      <c r="J257" s="2">
        <v>465</v>
      </c>
    </row>
    <row r="258" spans="1:10">
      <c r="A258">
        <v>2017</v>
      </c>
      <c r="B258" t="s">
        <v>33</v>
      </c>
      <c r="C258" t="s">
        <v>30</v>
      </c>
      <c r="D258" s="2" t="s">
        <v>11</v>
      </c>
      <c r="E258" s="2" t="s">
        <v>15</v>
      </c>
      <c r="F258" s="2" t="s">
        <v>15</v>
      </c>
      <c r="G258" s="2" t="s">
        <v>15</v>
      </c>
      <c r="H258" s="2">
        <v>61</v>
      </c>
      <c r="I258" s="2">
        <v>1168</v>
      </c>
      <c r="J258" s="2">
        <v>1717</v>
      </c>
    </row>
    <row r="259" spans="1:10">
      <c r="A259">
        <v>2017</v>
      </c>
      <c r="B259" t="s">
        <v>33</v>
      </c>
      <c r="C259" t="s">
        <v>30</v>
      </c>
      <c r="D259" s="2" t="s">
        <v>12</v>
      </c>
      <c r="E259" s="2" t="s">
        <v>15</v>
      </c>
      <c r="F259" s="2" t="s">
        <v>15</v>
      </c>
      <c r="G259" s="2" t="s">
        <v>15</v>
      </c>
      <c r="H259" s="2" t="s">
        <v>15</v>
      </c>
      <c r="I259" s="2">
        <v>116</v>
      </c>
      <c r="J259" s="2">
        <v>393</v>
      </c>
    </row>
    <row r="260" spans="1:10">
      <c r="A260">
        <v>2017</v>
      </c>
      <c r="B260" t="s">
        <v>33</v>
      </c>
      <c r="C260" t="s">
        <v>30</v>
      </c>
      <c r="D260" s="2" t="s">
        <v>13</v>
      </c>
      <c r="E260" s="2">
        <v>430</v>
      </c>
      <c r="F260" s="2">
        <v>186</v>
      </c>
      <c r="G260" s="2">
        <v>149</v>
      </c>
      <c r="H260" s="2">
        <v>61</v>
      </c>
      <c r="I260" s="2">
        <v>1284</v>
      </c>
      <c r="J260" s="2">
        <v>2110</v>
      </c>
    </row>
    <row r="261" spans="1:10">
      <c r="A261">
        <v>2017</v>
      </c>
      <c r="B261" t="s">
        <v>33</v>
      </c>
      <c r="C261" t="s">
        <v>31</v>
      </c>
      <c r="D261" s="2" t="s">
        <v>7</v>
      </c>
      <c r="E261" s="2" t="s">
        <v>15</v>
      </c>
      <c r="F261" s="2" t="s">
        <v>15</v>
      </c>
      <c r="G261" s="2">
        <v>17</v>
      </c>
      <c r="H261" s="2">
        <v>13</v>
      </c>
      <c r="I261" s="2">
        <v>1117</v>
      </c>
      <c r="J261" s="2">
        <v>1210</v>
      </c>
    </row>
    <row r="262" spans="1:10">
      <c r="A262">
        <v>2017</v>
      </c>
      <c r="B262" t="s">
        <v>33</v>
      </c>
      <c r="C262" t="s">
        <v>31</v>
      </c>
      <c r="D262" s="2" t="s">
        <v>8</v>
      </c>
      <c r="E262" s="2" t="s">
        <v>15</v>
      </c>
      <c r="F262" s="2">
        <v>1</v>
      </c>
      <c r="G262" s="2">
        <v>173</v>
      </c>
      <c r="H262" s="2" t="s">
        <v>15</v>
      </c>
      <c r="I262" s="2">
        <v>320</v>
      </c>
      <c r="J262" s="2">
        <v>531</v>
      </c>
    </row>
    <row r="263" spans="1:10">
      <c r="A263">
        <v>2017</v>
      </c>
      <c r="B263" t="s">
        <v>33</v>
      </c>
      <c r="C263" t="s">
        <v>31</v>
      </c>
      <c r="D263" s="2" t="s">
        <v>9</v>
      </c>
      <c r="E263" s="2">
        <v>89</v>
      </c>
      <c r="F263" s="2" t="s">
        <v>15</v>
      </c>
      <c r="G263" s="2">
        <v>190</v>
      </c>
      <c r="H263" s="2" t="s">
        <v>15</v>
      </c>
      <c r="I263" s="2">
        <v>1437</v>
      </c>
      <c r="J263" s="2">
        <v>1741</v>
      </c>
    </row>
    <row r="264" spans="1:10">
      <c r="A264">
        <v>2017</v>
      </c>
      <c r="B264" t="s">
        <v>33</v>
      </c>
      <c r="C264" t="s">
        <v>31</v>
      </c>
      <c r="D264" s="2" t="s">
        <v>10</v>
      </c>
      <c r="E264" s="2" t="s">
        <v>15</v>
      </c>
      <c r="F264" s="2" t="s">
        <v>15</v>
      </c>
      <c r="G264" s="2" t="s">
        <v>15</v>
      </c>
      <c r="H264" s="2">
        <v>0</v>
      </c>
      <c r="I264" s="2">
        <v>9</v>
      </c>
      <c r="J264" s="2">
        <v>36</v>
      </c>
    </row>
    <row r="265" spans="1:10">
      <c r="A265">
        <v>2017</v>
      </c>
      <c r="B265" t="s">
        <v>33</v>
      </c>
      <c r="C265" t="s">
        <v>31</v>
      </c>
      <c r="D265" s="2" t="s">
        <v>11</v>
      </c>
      <c r="E265" s="2" t="s">
        <v>15</v>
      </c>
      <c r="F265" s="2" t="s">
        <v>15</v>
      </c>
      <c r="G265" s="2" t="s">
        <v>15</v>
      </c>
      <c r="H265" s="2" t="s">
        <v>15</v>
      </c>
      <c r="I265" s="2">
        <v>1446</v>
      </c>
      <c r="J265" s="2">
        <v>1777</v>
      </c>
    </row>
    <row r="266" spans="1:10">
      <c r="A266">
        <v>2017</v>
      </c>
      <c r="B266" t="s">
        <v>33</v>
      </c>
      <c r="C266" t="s">
        <v>31</v>
      </c>
      <c r="D266" s="2" t="s">
        <v>12</v>
      </c>
      <c r="E266" s="2" t="s">
        <v>15</v>
      </c>
      <c r="F266" s="2" t="s">
        <v>15</v>
      </c>
      <c r="G266" s="2" t="s">
        <v>15</v>
      </c>
      <c r="H266" s="2" t="s">
        <v>15</v>
      </c>
      <c r="I266" s="2">
        <v>77</v>
      </c>
      <c r="J266" s="2">
        <v>91</v>
      </c>
    </row>
    <row r="267" spans="1:10">
      <c r="A267">
        <v>2017</v>
      </c>
      <c r="B267" t="s">
        <v>33</v>
      </c>
      <c r="C267" t="s">
        <v>31</v>
      </c>
      <c r="D267" s="2" t="s">
        <v>13</v>
      </c>
      <c r="E267" s="2">
        <v>93</v>
      </c>
      <c r="F267" s="2">
        <v>12</v>
      </c>
      <c r="G267" s="2">
        <v>217</v>
      </c>
      <c r="H267" s="2">
        <v>24</v>
      </c>
      <c r="I267" s="2">
        <v>1523</v>
      </c>
      <c r="J267" s="2">
        <v>1868</v>
      </c>
    </row>
    <row r="268" spans="1:10">
      <c r="A268">
        <v>2017</v>
      </c>
      <c r="B268" t="s">
        <v>33</v>
      </c>
      <c r="C268" t="s">
        <v>32</v>
      </c>
      <c r="D268" s="2" t="s">
        <v>7</v>
      </c>
      <c r="E268" s="2" t="s">
        <v>15</v>
      </c>
      <c r="F268" s="2">
        <v>8</v>
      </c>
      <c r="G268" s="2">
        <v>14</v>
      </c>
      <c r="H268" s="2" t="s">
        <v>15</v>
      </c>
      <c r="I268" s="2">
        <v>253</v>
      </c>
      <c r="J268" s="2">
        <v>300</v>
      </c>
    </row>
    <row r="269" spans="1:10">
      <c r="A269">
        <v>2017</v>
      </c>
      <c r="B269" t="s">
        <v>33</v>
      </c>
      <c r="C269" t="s">
        <v>32</v>
      </c>
      <c r="D269" s="2" t="s">
        <v>8</v>
      </c>
      <c r="E269" s="2" t="s">
        <v>15</v>
      </c>
      <c r="F269" s="2" t="s">
        <v>15</v>
      </c>
      <c r="G269" s="2">
        <v>89</v>
      </c>
      <c r="H269" s="2">
        <v>3</v>
      </c>
      <c r="I269" s="2">
        <v>42</v>
      </c>
      <c r="J269" s="2">
        <v>218</v>
      </c>
    </row>
    <row r="270" spans="1:10">
      <c r="A270">
        <v>2017</v>
      </c>
      <c r="B270" t="s">
        <v>33</v>
      </c>
      <c r="C270" t="s">
        <v>32</v>
      </c>
      <c r="D270" s="2" t="s">
        <v>9</v>
      </c>
      <c r="E270" s="2">
        <v>34</v>
      </c>
      <c r="F270" s="2" t="s">
        <v>15</v>
      </c>
      <c r="G270" s="2">
        <v>103</v>
      </c>
      <c r="H270" s="2" t="s">
        <v>15</v>
      </c>
      <c r="I270" s="2">
        <v>296</v>
      </c>
      <c r="J270" s="2">
        <v>518</v>
      </c>
    </row>
    <row r="271" spans="1:10">
      <c r="A271">
        <v>2017</v>
      </c>
      <c r="B271" t="s">
        <v>33</v>
      </c>
      <c r="C271" t="s">
        <v>32</v>
      </c>
      <c r="D271" s="2" t="s">
        <v>10</v>
      </c>
      <c r="E271" s="2" t="s">
        <v>15</v>
      </c>
      <c r="F271" s="2" t="s">
        <v>15</v>
      </c>
      <c r="G271" s="2">
        <v>51</v>
      </c>
      <c r="H271" s="2" t="s">
        <v>15</v>
      </c>
      <c r="I271" s="2">
        <v>72</v>
      </c>
      <c r="J271" s="2">
        <v>132</v>
      </c>
    </row>
    <row r="272" spans="1:10">
      <c r="A272">
        <v>2017</v>
      </c>
      <c r="B272" t="s">
        <v>33</v>
      </c>
      <c r="C272" t="s">
        <v>32</v>
      </c>
      <c r="D272" s="2" t="s">
        <v>11</v>
      </c>
      <c r="E272" s="2" t="s">
        <v>15</v>
      </c>
      <c r="F272" s="2" t="s">
        <v>15</v>
      </c>
      <c r="G272" s="2">
        <v>154</v>
      </c>
      <c r="H272" s="2">
        <v>11</v>
      </c>
      <c r="I272" s="2">
        <v>368</v>
      </c>
      <c r="J272" s="2">
        <v>651</v>
      </c>
    </row>
    <row r="273" spans="1:10">
      <c r="A273">
        <v>2017</v>
      </c>
      <c r="B273" t="s">
        <v>33</v>
      </c>
      <c r="C273" t="s">
        <v>32</v>
      </c>
      <c r="D273" s="2" t="s">
        <v>12</v>
      </c>
      <c r="E273" s="2" t="s">
        <v>15</v>
      </c>
      <c r="F273" s="2" t="s">
        <v>15</v>
      </c>
      <c r="G273" s="2">
        <v>90</v>
      </c>
      <c r="H273" s="2">
        <v>2</v>
      </c>
      <c r="I273" s="2">
        <v>793</v>
      </c>
      <c r="J273" s="2">
        <v>952</v>
      </c>
    </row>
    <row r="274" spans="1:10">
      <c r="A274">
        <v>2017</v>
      </c>
      <c r="B274" t="s">
        <v>33</v>
      </c>
      <c r="C274" t="s">
        <v>32</v>
      </c>
      <c r="D274" s="2" t="s">
        <v>13</v>
      </c>
      <c r="E274" s="2">
        <v>79</v>
      </c>
      <c r="F274" s="2">
        <v>106</v>
      </c>
      <c r="G274" s="2">
        <v>245</v>
      </c>
      <c r="H274" s="2">
        <v>13</v>
      </c>
      <c r="I274" s="2">
        <v>1161</v>
      </c>
      <c r="J274" s="2">
        <v>1603</v>
      </c>
    </row>
    <row r="275" spans="1:10">
      <c r="A275">
        <v>2018</v>
      </c>
      <c r="B275" t="s">
        <v>6</v>
      </c>
      <c r="C275" t="s">
        <v>119</v>
      </c>
      <c r="D275" s="2" t="s">
        <v>7</v>
      </c>
      <c r="E275" s="2">
        <v>3944</v>
      </c>
      <c r="F275" s="2">
        <v>2017</v>
      </c>
      <c r="G275" s="2">
        <v>3490</v>
      </c>
      <c r="H275" s="2">
        <v>1434</v>
      </c>
      <c r="I275" s="2">
        <v>26497</v>
      </c>
      <c r="J275" s="2">
        <v>37383</v>
      </c>
    </row>
    <row r="276" spans="1:10">
      <c r="A276">
        <v>2018</v>
      </c>
      <c r="B276" t="s">
        <v>6</v>
      </c>
      <c r="C276" t="s">
        <v>119</v>
      </c>
      <c r="D276" s="2" t="s">
        <v>8</v>
      </c>
      <c r="E276" s="2">
        <v>8537</v>
      </c>
      <c r="F276" s="2">
        <v>2309</v>
      </c>
      <c r="G276" s="2">
        <v>15549</v>
      </c>
      <c r="H276" s="2">
        <v>3010</v>
      </c>
      <c r="I276" s="2">
        <v>27456</v>
      </c>
      <c r="J276" s="2">
        <v>56861</v>
      </c>
    </row>
    <row r="277" spans="1:10">
      <c r="A277">
        <v>2018</v>
      </c>
      <c r="B277" t="s">
        <v>6</v>
      </c>
      <c r="C277" t="s">
        <v>119</v>
      </c>
      <c r="D277" s="2" t="s">
        <v>9</v>
      </c>
      <c r="E277" s="2">
        <v>12481</v>
      </c>
      <c r="F277" s="2">
        <v>4326</v>
      </c>
      <c r="G277" s="2">
        <v>19039</v>
      </c>
      <c r="H277" s="2">
        <v>4444</v>
      </c>
      <c r="I277" s="2">
        <v>53953</v>
      </c>
      <c r="J277" s="2">
        <v>94243</v>
      </c>
    </row>
    <row r="278" spans="1:10">
      <c r="A278">
        <v>2018</v>
      </c>
      <c r="B278" t="s">
        <v>6</v>
      </c>
      <c r="C278" t="s">
        <v>119</v>
      </c>
      <c r="D278" s="2" t="s">
        <v>10</v>
      </c>
      <c r="E278" s="2">
        <v>19240</v>
      </c>
      <c r="F278" s="2">
        <v>4590</v>
      </c>
      <c r="G278" s="2">
        <v>18016</v>
      </c>
      <c r="H278" s="2">
        <v>4320</v>
      </c>
      <c r="I278" s="2">
        <v>76104</v>
      </c>
      <c r="J278" s="2">
        <v>122269</v>
      </c>
    </row>
    <row r="279" spans="1:10">
      <c r="A279">
        <v>2018</v>
      </c>
      <c r="B279" t="s">
        <v>6</v>
      </c>
      <c r="C279" t="s">
        <v>119</v>
      </c>
      <c r="D279" s="2" t="s">
        <v>11</v>
      </c>
      <c r="E279" s="2">
        <v>31721</v>
      </c>
      <c r="F279" s="2">
        <v>8916</v>
      </c>
      <c r="G279" s="2">
        <v>37054</v>
      </c>
      <c r="H279" s="2">
        <v>8764</v>
      </c>
      <c r="I279" s="2">
        <v>130057</v>
      </c>
      <c r="J279" s="2">
        <v>216512</v>
      </c>
    </row>
    <row r="280" spans="1:10">
      <c r="A280">
        <v>2018</v>
      </c>
      <c r="B280" t="s">
        <v>6</v>
      </c>
      <c r="C280" t="s">
        <v>119</v>
      </c>
      <c r="D280" s="2" t="s">
        <v>12</v>
      </c>
      <c r="E280" s="2">
        <v>10882</v>
      </c>
      <c r="F280" s="2">
        <v>3261</v>
      </c>
      <c r="G280" s="2">
        <v>25825</v>
      </c>
      <c r="H280" s="2">
        <v>2521</v>
      </c>
      <c r="I280" s="2">
        <v>87607</v>
      </c>
      <c r="J280" s="2">
        <v>130097</v>
      </c>
    </row>
    <row r="281" spans="1:10">
      <c r="A281">
        <v>2018</v>
      </c>
      <c r="B281" t="s">
        <v>6</v>
      </c>
      <c r="C281" t="s">
        <v>119</v>
      </c>
      <c r="D281" s="2" t="s">
        <v>13</v>
      </c>
      <c r="E281" s="2">
        <v>42603</v>
      </c>
      <c r="F281" s="2">
        <v>12178</v>
      </c>
      <c r="G281" s="2">
        <v>62879</v>
      </c>
      <c r="H281" s="2">
        <v>11285</v>
      </c>
      <c r="I281" s="2">
        <v>217665</v>
      </c>
      <c r="J281" s="2">
        <v>346609</v>
      </c>
    </row>
    <row r="282" spans="1:10">
      <c r="A282">
        <v>2018</v>
      </c>
      <c r="B282" t="s">
        <v>6</v>
      </c>
      <c r="C282" t="s">
        <v>14</v>
      </c>
      <c r="D282" s="2" t="s">
        <v>7</v>
      </c>
      <c r="E282" s="2" t="s">
        <v>15</v>
      </c>
      <c r="F282" s="2">
        <v>1941</v>
      </c>
      <c r="G282" s="2">
        <v>3252</v>
      </c>
      <c r="H282" s="2" t="s">
        <v>15</v>
      </c>
      <c r="I282" s="2">
        <v>24268</v>
      </c>
      <c r="J282" s="2">
        <v>34446</v>
      </c>
    </row>
    <row r="283" spans="1:10">
      <c r="A283">
        <v>2018</v>
      </c>
      <c r="B283" t="s">
        <v>6</v>
      </c>
      <c r="C283" t="s">
        <v>14</v>
      </c>
      <c r="D283" s="2" t="s">
        <v>8</v>
      </c>
      <c r="E283" s="2">
        <v>8168</v>
      </c>
      <c r="F283" s="2">
        <v>2266</v>
      </c>
      <c r="G283" s="2">
        <v>14820</v>
      </c>
      <c r="H283" s="2">
        <v>2981</v>
      </c>
      <c r="I283" s="2">
        <v>26348</v>
      </c>
      <c r="J283" s="2">
        <v>54584</v>
      </c>
    </row>
    <row r="284" spans="1:10">
      <c r="A284">
        <v>2018</v>
      </c>
      <c r="B284" t="s">
        <v>6</v>
      </c>
      <c r="C284" t="s">
        <v>14</v>
      </c>
      <c r="D284" s="2" t="s">
        <v>9</v>
      </c>
      <c r="E284" s="2" t="s">
        <v>15</v>
      </c>
      <c r="F284" s="2">
        <v>4208</v>
      </c>
      <c r="G284" s="2">
        <v>18072</v>
      </c>
      <c r="H284" s="2" t="s">
        <v>15</v>
      </c>
      <c r="I284" s="2">
        <v>50615</v>
      </c>
      <c r="J284" s="2">
        <v>89030</v>
      </c>
    </row>
    <row r="285" spans="1:10">
      <c r="A285">
        <v>2018</v>
      </c>
      <c r="B285" t="s">
        <v>6</v>
      </c>
      <c r="C285" t="s">
        <v>14</v>
      </c>
      <c r="D285" s="2" t="s">
        <v>10</v>
      </c>
      <c r="E285" s="2">
        <v>18773</v>
      </c>
      <c r="F285" s="2" t="s">
        <v>15</v>
      </c>
      <c r="G285" s="2" t="s">
        <v>15</v>
      </c>
      <c r="H285" s="2">
        <v>4311</v>
      </c>
      <c r="I285" s="2">
        <v>75639</v>
      </c>
      <c r="J285" s="2">
        <v>121055</v>
      </c>
    </row>
    <row r="286" spans="1:10">
      <c r="A286">
        <v>2018</v>
      </c>
      <c r="B286" t="s">
        <v>6</v>
      </c>
      <c r="C286" t="s">
        <v>14</v>
      </c>
      <c r="D286" s="2" t="s">
        <v>11</v>
      </c>
      <c r="E286" s="2" t="s">
        <v>15</v>
      </c>
      <c r="F286" s="2" t="s">
        <v>15</v>
      </c>
      <c r="G286" s="2" t="s">
        <v>15</v>
      </c>
      <c r="H286" s="2" t="s">
        <v>15</v>
      </c>
      <c r="I286" s="2">
        <v>126254</v>
      </c>
      <c r="J286" s="2">
        <v>210084</v>
      </c>
    </row>
    <row r="287" spans="1:10">
      <c r="A287">
        <v>2018</v>
      </c>
      <c r="B287" t="s">
        <v>6</v>
      </c>
      <c r="C287" t="s">
        <v>14</v>
      </c>
      <c r="D287" s="2" t="s">
        <v>12</v>
      </c>
      <c r="E287" s="2" t="s">
        <v>15</v>
      </c>
      <c r="F287" s="2" t="s">
        <v>15</v>
      </c>
      <c r="G287" s="2" t="s">
        <v>15</v>
      </c>
      <c r="H287" s="2" t="s">
        <v>15</v>
      </c>
      <c r="I287" s="2">
        <v>87008</v>
      </c>
      <c r="J287" s="2">
        <v>128669</v>
      </c>
    </row>
    <row r="288" spans="1:10">
      <c r="A288">
        <v>2018</v>
      </c>
      <c r="B288" t="s">
        <v>6</v>
      </c>
      <c r="C288" t="s">
        <v>14</v>
      </c>
      <c r="D288" s="2" t="s">
        <v>13</v>
      </c>
      <c r="E288" s="2">
        <v>40973</v>
      </c>
      <c r="F288" s="2" t="s">
        <v>15</v>
      </c>
      <c r="G288" s="2">
        <v>61712</v>
      </c>
      <c r="H288" s="2" t="s">
        <v>15</v>
      </c>
      <c r="I288" s="2">
        <v>213262</v>
      </c>
      <c r="J288" s="2">
        <v>338753</v>
      </c>
    </row>
    <row r="289" spans="1:10">
      <c r="A289">
        <v>2018</v>
      </c>
      <c r="B289" t="s">
        <v>6</v>
      </c>
      <c r="C289" t="s">
        <v>16</v>
      </c>
      <c r="D289" s="2" t="s">
        <v>7</v>
      </c>
      <c r="E289" s="2" t="s">
        <v>15</v>
      </c>
      <c r="F289" s="2" t="s">
        <v>15</v>
      </c>
      <c r="G289" s="2" t="s">
        <v>15</v>
      </c>
      <c r="H289" s="2">
        <v>2</v>
      </c>
      <c r="I289" s="2">
        <v>19</v>
      </c>
      <c r="J289" s="2">
        <v>38</v>
      </c>
    </row>
    <row r="290" spans="1:10">
      <c r="A290">
        <v>2018</v>
      </c>
      <c r="B290" t="s">
        <v>6</v>
      </c>
      <c r="C290" t="s">
        <v>16</v>
      </c>
      <c r="D290" s="2" t="s">
        <v>8</v>
      </c>
      <c r="E290" s="2" t="s">
        <v>15</v>
      </c>
      <c r="F290" s="2" t="s">
        <v>15</v>
      </c>
      <c r="G290" s="2" t="s">
        <v>15</v>
      </c>
      <c r="H290" s="2">
        <v>23</v>
      </c>
      <c r="I290" s="2" t="s">
        <v>15</v>
      </c>
      <c r="J290" s="2" t="s">
        <v>15</v>
      </c>
    </row>
    <row r="291" spans="1:10">
      <c r="A291">
        <v>2018</v>
      </c>
      <c r="B291" t="s">
        <v>6</v>
      </c>
      <c r="C291" t="s">
        <v>16</v>
      </c>
      <c r="D291" s="2" t="s">
        <v>9</v>
      </c>
      <c r="E291" s="2" t="s">
        <v>15</v>
      </c>
      <c r="F291" s="2" t="s">
        <v>15</v>
      </c>
      <c r="G291" s="2">
        <v>31</v>
      </c>
      <c r="H291" s="2">
        <v>25</v>
      </c>
      <c r="I291" s="2" t="s">
        <v>15</v>
      </c>
      <c r="J291" s="2" t="s">
        <v>15</v>
      </c>
    </row>
    <row r="292" spans="1:10">
      <c r="A292">
        <v>2018</v>
      </c>
      <c r="B292" t="s">
        <v>6</v>
      </c>
      <c r="C292" t="s">
        <v>16</v>
      </c>
      <c r="D292" s="2" t="s">
        <v>10</v>
      </c>
      <c r="E292" s="2" t="s">
        <v>15</v>
      </c>
      <c r="F292" s="2" t="s">
        <v>15</v>
      </c>
      <c r="G292" s="2">
        <v>10</v>
      </c>
      <c r="H292" s="2" t="s">
        <v>15</v>
      </c>
      <c r="I292" s="2" t="s">
        <v>15</v>
      </c>
      <c r="J292" s="2">
        <v>820</v>
      </c>
    </row>
    <row r="293" spans="1:10">
      <c r="A293">
        <v>2018</v>
      </c>
      <c r="B293" t="s">
        <v>6</v>
      </c>
      <c r="C293" t="s">
        <v>16</v>
      </c>
      <c r="D293" s="2" t="s">
        <v>11</v>
      </c>
      <c r="E293" s="2">
        <v>76</v>
      </c>
      <c r="F293" s="2">
        <v>19</v>
      </c>
      <c r="G293" s="2">
        <v>40</v>
      </c>
      <c r="H293" s="2" t="s">
        <v>15</v>
      </c>
      <c r="I293" s="2" t="s">
        <v>15</v>
      </c>
      <c r="J293" s="2" t="s">
        <v>15</v>
      </c>
    </row>
    <row r="294" spans="1:10">
      <c r="A294">
        <v>2018</v>
      </c>
      <c r="B294" t="s">
        <v>6</v>
      </c>
      <c r="C294" t="s">
        <v>16</v>
      </c>
      <c r="D294" s="2" t="s">
        <v>12</v>
      </c>
      <c r="E294" s="2" t="s">
        <v>15</v>
      </c>
      <c r="F294" s="2" t="s">
        <v>15</v>
      </c>
      <c r="G294" s="2" t="s">
        <v>15</v>
      </c>
      <c r="H294" s="2" t="s">
        <v>15</v>
      </c>
      <c r="I294" s="2" t="s">
        <v>15</v>
      </c>
      <c r="J294" s="2" t="s">
        <v>15</v>
      </c>
    </row>
    <row r="295" spans="1:10">
      <c r="A295">
        <v>2018</v>
      </c>
      <c r="B295" t="s">
        <v>6</v>
      </c>
      <c r="C295" t="s">
        <v>16</v>
      </c>
      <c r="D295" s="2" t="s">
        <v>13</v>
      </c>
      <c r="E295" s="2">
        <v>76</v>
      </c>
      <c r="F295" s="2">
        <v>19</v>
      </c>
      <c r="G295" s="2">
        <v>40</v>
      </c>
      <c r="H295" s="2">
        <v>261</v>
      </c>
      <c r="I295" s="2">
        <v>753</v>
      </c>
      <c r="J295" s="2">
        <v>1150</v>
      </c>
    </row>
    <row r="296" spans="1:10">
      <c r="A296">
        <v>2018</v>
      </c>
      <c r="B296" t="s">
        <v>6</v>
      </c>
      <c r="C296" t="s">
        <v>17</v>
      </c>
      <c r="D296" s="2" t="s">
        <v>7</v>
      </c>
      <c r="E296" s="2">
        <v>281</v>
      </c>
      <c r="F296" s="2">
        <v>168</v>
      </c>
      <c r="G296" s="2">
        <v>327</v>
      </c>
      <c r="H296" s="2">
        <v>338</v>
      </c>
      <c r="I296" s="2">
        <v>1946</v>
      </c>
      <c r="J296" s="2">
        <v>3058</v>
      </c>
    </row>
    <row r="297" spans="1:10">
      <c r="A297">
        <v>2018</v>
      </c>
      <c r="B297" t="s">
        <v>6</v>
      </c>
      <c r="C297" t="s">
        <v>17</v>
      </c>
      <c r="D297" s="2" t="s">
        <v>8</v>
      </c>
      <c r="E297" s="2">
        <v>1644</v>
      </c>
      <c r="F297" s="2">
        <v>464</v>
      </c>
      <c r="G297" s="2">
        <v>2242</v>
      </c>
      <c r="H297" s="2">
        <v>342</v>
      </c>
      <c r="I297" s="2">
        <v>4894</v>
      </c>
      <c r="J297" s="2">
        <v>9586</v>
      </c>
    </row>
    <row r="298" spans="1:10">
      <c r="A298">
        <v>2018</v>
      </c>
      <c r="B298" t="s">
        <v>6</v>
      </c>
      <c r="C298" t="s">
        <v>17</v>
      </c>
      <c r="D298" s="2" t="s">
        <v>9</v>
      </c>
      <c r="E298" s="2">
        <v>1925</v>
      </c>
      <c r="F298" s="2">
        <v>632</v>
      </c>
      <c r="G298" s="2">
        <v>2568</v>
      </c>
      <c r="H298" s="2">
        <v>679</v>
      </c>
      <c r="I298" s="2">
        <v>6840</v>
      </c>
      <c r="J298" s="2">
        <v>12644</v>
      </c>
    </row>
    <row r="299" spans="1:10">
      <c r="A299">
        <v>2018</v>
      </c>
      <c r="B299" t="s">
        <v>6</v>
      </c>
      <c r="C299" t="s">
        <v>17</v>
      </c>
      <c r="D299" s="2" t="s">
        <v>10</v>
      </c>
      <c r="E299" s="2">
        <v>8079</v>
      </c>
      <c r="F299" s="2">
        <v>1559</v>
      </c>
      <c r="G299" s="2">
        <v>4922</v>
      </c>
      <c r="H299" s="2">
        <v>994</v>
      </c>
      <c r="I299" s="2">
        <v>25910</v>
      </c>
      <c r="J299" s="2">
        <v>41464</v>
      </c>
    </row>
    <row r="300" spans="1:10">
      <c r="A300">
        <v>2018</v>
      </c>
      <c r="B300" t="s">
        <v>6</v>
      </c>
      <c r="C300" t="s">
        <v>17</v>
      </c>
      <c r="D300" s="2" t="s">
        <v>11</v>
      </c>
      <c r="E300" s="2">
        <v>10003</v>
      </c>
      <c r="F300" s="2">
        <v>2191</v>
      </c>
      <c r="G300" s="2">
        <v>7491</v>
      </c>
      <c r="H300" s="2">
        <v>1673</v>
      </c>
      <c r="I300" s="2">
        <v>32750</v>
      </c>
      <c r="J300" s="2">
        <v>54108</v>
      </c>
    </row>
    <row r="301" spans="1:10">
      <c r="A301">
        <v>2018</v>
      </c>
      <c r="B301" t="s">
        <v>6</v>
      </c>
      <c r="C301" t="s">
        <v>17</v>
      </c>
      <c r="D301" s="2" t="s">
        <v>12</v>
      </c>
      <c r="E301" s="2">
        <v>5032</v>
      </c>
      <c r="F301" s="2">
        <v>2095</v>
      </c>
      <c r="G301" s="2">
        <v>17276</v>
      </c>
      <c r="H301" s="2">
        <v>1752</v>
      </c>
      <c r="I301" s="2">
        <v>63239</v>
      </c>
      <c r="J301" s="2">
        <v>89394</v>
      </c>
    </row>
    <row r="302" spans="1:10">
      <c r="A302">
        <v>2018</v>
      </c>
      <c r="B302" t="s">
        <v>6</v>
      </c>
      <c r="C302" t="s">
        <v>17</v>
      </c>
      <c r="D302" s="2" t="s">
        <v>13</v>
      </c>
      <c r="E302" s="2">
        <v>15036</v>
      </c>
      <c r="F302" s="2">
        <v>4286</v>
      </c>
      <c r="G302" s="2">
        <v>24767</v>
      </c>
      <c r="H302" s="2">
        <v>3425</v>
      </c>
      <c r="I302" s="2">
        <v>95989</v>
      </c>
      <c r="J302" s="2">
        <v>143502</v>
      </c>
    </row>
    <row r="303" spans="1:10">
      <c r="A303">
        <v>2018</v>
      </c>
      <c r="B303" t="s">
        <v>6</v>
      </c>
      <c r="C303" t="s">
        <v>18</v>
      </c>
      <c r="D303" s="2" t="s">
        <v>7</v>
      </c>
      <c r="E303" s="2">
        <v>0</v>
      </c>
      <c r="F303" s="2" t="s">
        <v>15</v>
      </c>
      <c r="G303" s="2" t="s">
        <v>15</v>
      </c>
      <c r="H303" s="2" t="s">
        <v>15</v>
      </c>
      <c r="I303" s="2">
        <v>10</v>
      </c>
      <c r="J303" s="2">
        <v>13</v>
      </c>
    </row>
    <row r="304" spans="1:10">
      <c r="A304">
        <v>2018</v>
      </c>
      <c r="B304" t="s">
        <v>6</v>
      </c>
      <c r="C304" t="s">
        <v>18</v>
      </c>
      <c r="D304" s="2" t="s">
        <v>8</v>
      </c>
      <c r="E304" s="2" t="s">
        <v>15</v>
      </c>
      <c r="F304" s="2" t="s">
        <v>15</v>
      </c>
      <c r="G304" s="2" t="s">
        <v>15</v>
      </c>
      <c r="H304" s="2">
        <v>0</v>
      </c>
      <c r="I304" s="2" t="s">
        <v>15</v>
      </c>
      <c r="J304" s="2">
        <v>7</v>
      </c>
    </row>
    <row r="305" spans="1:10">
      <c r="A305">
        <v>2018</v>
      </c>
      <c r="B305" t="s">
        <v>6</v>
      </c>
      <c r="C305" t="s">
        <v>18</v>
      </c>
      <c r="D305" s="2" t="s">
        <v>9</v>
      </c>
      <c r="E305" s="2" t="s">
        <v>15</v>
      </c>
      <c r="F305" s="2" t="s">
        <v>15</v>
      </c>
      <c r="G305" s="2" t="s">
        <v>15</v>
      </c>
      <c r="H305" s="2" t="s">
        <v>15</v>
      </c>
      <c r="I305" s="2" t="s">
        <v>15</v>
      </c>
      <c r="J305" s="2">
        <v>20</v>
      </c>
    </row>
    <row r="306" spans="1:10">
      <c r="A306">
        <v>2018</v>
      </c>
      <c r="B306" t="s">
        <v>6</v>
      </c>
      <c r="C306" t="s">
        <v>18</v>
      </c>
      <c r="D306" s="2" t="s">
        <v>10</v>
      </c>
      <c r="E306" s="2">
        <v>0</v>
      </c>
      <c r="F306" s="2">
        <v>0</v>
      </c>
      <c r="G306" s="2" t="s">
        <v>15</v>
      </c>
      <c r="H306" s="2" t="s">
        <v>15</v>
      </c>
      <c r="I306" s="2" t="s">
        <v>15</v>
      </c>
      <c r="J306" s="2" t="s">
        <v>15</v>
      </c>
    </row>
    <row r="307" spans="1:10">
      <c r="A307">
        <v>2018</v>
      </c>
      <c r="B307" t="s">
        <v>6</v>
      </c>
      <c r="C307" t="s">
        <v>18</v>
      </c>
      <c r="D307" s="2" t="s">
        <v>11</v>
      </c>
      <c r="E307" s="2" t="s">
        <v>15</v>
      </c>
      <c r="F307" s="2" t="s">
        <v>15</v>
      </c>
      <c r="G307" s="2" t="s">
        <v>15</v>
      </c>
      <c r="H307" s="2" t="s">
        <v>15</v>
      </c>
      <c r="I307" s="2" t="s">
        <v>15</v>
      </c>
      <c r="J307" s="2" t="s">
        <v>15</v>
      </c>
    </row>
    <row r="308" spans="1:10">
      <c r="A308">
        <v>2018</v>
      </c>
      <c r="B308" t="s">
        <v>6</v>
      </c>
      <c r="C308" t="s">
        <v>18</v>
      </c>
      <c r="D308" s="2" t="s">
        <v>12</v>
      </c>
      <c r="E308" s="2" t="s">
        <v>15</v>
      </c>
      <c r="F308" s="2">
        <v>0</v>
      </c>
      <c r="G308" s="2" t="s">
        <v>15</v>
      </c>
      <c r="H308" s="2" t="s">
        <v>15</v>
      </c>
      <c r="I308" s="2" t="s">
        <v>15</v>
      </c>
      <c r="J308" s="2" t="s">
        <v>15</v>
      </c>
    </row>
    <row r="309" spans="1:10">
      <c r="A309">
        <v>2018</v>
      </c>
      <c r="B309" t="s">
        <v>6</v>
      </c>
      <c r="C309" t="s">
        <v>18</v>
      </c>
      <c r="D309" s="2" t="s">
        <v>13</v>
      </c>
      <c r="E309" s="2" t="s">
        <v>15</v>
      </c>
      <c r="F309" s="2" t="s">
        <v>15</v>
      </c>
      <c r="G309" s="2" t="s">
        <v>15</v>
      </c>
      <c r="H309" s="2" t="s">
        <v>15</v>
      </c>
      <c r="I309" s="2" t="s">
        <v>15</v>
      </c>
      <c r="J309" s="2" t="s">
        <v>15</v>
      </c>
    </row>
    <row r="310" spans="1:10">
      <c r="A310">
        <v>2018</v>
      </c>
      <c r="B310" t="s">
        <v>6</v>
      </c>
      <c r="C310" t="s">
        <v>19</v>
      </c>
      <c r="D310" s="2" t="s">
        <v>7</v>
      </c>
      <c r="E310" s="2" t="s">
        <v>15</v>
      </c>
      <c r="F310" s="2" t="s">
        <v>15</v>
      </c>
      <c r="G310" s="2">
        <v>19</v>
      </c>
      <c r="H310" s="2">
        <v>14</v>
      </c>
      <c r="I310" s="2">
        <v>234</v>
      </c>
      <c r="J310" s="2">
        <v>291</v>
      </c>
    </row>
    <row r="311" spans="1:10">
      <c r="A311">
        <v>2018</v>
      </c>
      <c r="B311" t="s">
        <v>6</v>
      </c>
      <c r="C311" t="s">
        <v>19</v>
      </c>
      <c r="D311" s="2" t="s">
        <v>8</v>
      </c>
      <c r="E311" s="2">
        <v>86</v>
      </c>
      <c r="F311" s="2">
        <v>46</v>
      </c>
      <c r="G311" s="2">
        <v>130</v>
      </c>
      <c r="H311" s="2">
        <v>37</v>
      </c>
      <c r="I311" s="2">
        <v>269</v>
      </c>
      <c r="J311" s="2">
        <v>568</v>
      </c>
    </row>
    <row r="312" spans="1:10">
      <c r="A312">
        <v>2018</v>
      </c>
      <c r="B312" t="s">
        <v>6</v>
      </c>
      <c r="C312" t="s">
        <v>19</v>
      </c>
      <c r="D312" s="2" t="s">
        <v>9</v>
      </c>
      <c r="E312" s="2" t="s">
        <v>15</v>
      </c>
      <c r="F312" s="2" t="s">
        <v>15</v>
      </c>
      <c r="G312" s="2">
        <v>150</v>
      </c>
      <c r="H312" s="2">
        <v>51</v>
      </c>
      <c r="I312" s="2">
        <v>503</v>
      </c>
      <c r="J312" s="2">
        <v>860</v>
      </c>
    </row>
    <row r="313" spans="1:10">
      <c r="A313">
        <v>2018</v>
      </c>
      <c r="B313" t="s">
        <v>6</v>
      </c>
      <c r="C313" t="s">
        <v>19</v>
      </c>
      <c r="D313" s="2" t="s">
        <v>10</v>
      </c>
      <c r="E313" s="2" t="s">
        <v>15</v>
      </c>
      <c r="F313" s="2" t="s">
        <v>15</v>
      </c>
      <c r="G313" s="2" t="s">
        <v>15</v>
      </c>
      <c r="H313" s="2" t="s">
        <v>15</v>
      </c>
      <c r="I313" s="2" t="s">
        <v>15</v>
      </c>
      <c r="J313" s="2">
        <v>576</v>
      </c>
    </row>
    <row r="314" spans="1:10">
      <c r="A314">
        <v>2018</v>
      </c>
      <c r="B314" t="s">
        <v>6</v>
      </c>
      <c r="C314" t="s">
        <v>19</v>
      </c>
      <c r="D314" s="2" t="s">
        <v>11</v>
      </c>
      <c r="E314" s="2" t="s">
        <v>15</v>
      </c>
      <c r="F314" s="2">
        <v>48</v>
      </c>
      <c r="G314" s="2" t="s">
        <v>15</v>
      </c>
      <c r="H314" s="2" t="s">
        <v>15</v>
      </c>
      <c r="I314" s="2" t="s">
        <v>15</v>
      </c>
      <c r="J314" s="2">
        <v>1436</v>
      </c>
    </row>
    <row r="315" spans="1:10">
      <c r="A315">
        <v>2018</v>
      </c>
      <c r="B315" t="s">
        <v>6</v>
      </c>
      <c r="C315" t="s">
        <v>19</v>
      </c>
      <c r="D315" s="2" t="s">
        <v>12</v>
      </c>
      <c r="E315" s="2" t="s">
        <v>15</v>
      </c>
      <c r="F315" s="2">
        <v>0</v>
      </c>
      <c r="G315" s="2" t="s">
        <v>15</v>
      </c>
      <c r="H315" s="2" t="s">
        <v>15</v>
      </c>
      <c r="I315" s="2" t="s">
        <v>15</v>
      </c>
      <c r="J315" s="2">
        <v>99</v>
      </c>
    </row>
    <row r="316" spans="1:10">
      <c r="A316">
        <v>2018</v>
      </c>
      <c r="B316" t="s">
        <v>6</v>
      </c>
      <c r="C316" t="s">
        <v>19</v>
      </c>
      <c r="D316" s="2" t="s">
        <v>13</v>
      </c>
      <c r="E316" s="2" t="s">
        <v>15</v>
      </c>
      <c r="F316" s="2">
        <v>48</v>
      </c>
      <c r="G316" s="2" t="s">
        <v>15</v>
      </c>
      <c r="H316" s="2" t="s">
        <v>15</v>
      </c>
      <c r="I316" s="2" t="s">
        <v>15</v>
      </c>
      <c r="J316" s="2">
        <v>1535</v>
      </c>
    </row>
    <row r="317" spans="1:10">
      <c r="A317">
        <v>2018</v>
      </c>
      <c r="B317" t="s">
        <v>6</v>
      </c>
      <c r="C317" t="s">
        <v>20</v>
      </c>
      <c r="D317" s="2" t="s">
        <v>7</v>
      </c>
      <c r="E317" s="2">
        <v>37</v>
      </c>
      <c r="F317" s="2">
        <v>5</v>
      </c>
      <c r="G317" s="2">
        <v>19</v>
      </c>
      <c r="H317" s="2">
        <v>15</v>
      </c>
      <c r="I317" s="2">
        <v>136</v>
      </c>
      <c r="J317" s="2">
        <v>211</v>
      </c>
    </row>
    <row r="318" spans="1:10">
      <c r="A318">
        <v>2018</v>
      </c>
      <c r="B318" t="s">
        <v>6</v>
      </c>
      <c r="C318" t="s">
        <v>20</v>
      </c>
      <c r="D318" s="2" t="s">
        <v>8</v>
      </c>
      <c r="E318" s="2">
        <v>57</v>
      </c>
      <c r="F318" s="2">
        <v>8</v>
      </c>
      <c r="G318" s="2">
        <v>166</v>
      </c>
      <c r="H318" s="2">
        <v>3</v>
      </c>
      <c r="I318" s="2">
        <v>116</v>
      </c>
      <c r="J318" s="2">
        <v>351</v>
      </c>
    </row>
    <row r="319" spans="1:10">
      <c r="A319">
        <v>2018</v>
      </c>
      <c r="B319" t="s">
        <v>6</v>
      </c>
      <c r="C319" t="s">
        <v>20</v>
      </c>
      <c r="D319" s="2" t="s">
        <v>9</v>
      </c>
      <c r="E319" s="2">
        <v>94</v>
      </c>
      <c r="F319" s="2">
        <v>14</v>
      </c>
      <c r="G319" s="2">
        <v>185</v>
      </c>
      <c r="H319" s="2">
        <v>17</v>
      </c>
      <c r="I319" s="2">
        <v>253</v>
      </c>
      <c r="J319" s="2">
        <v>562</v>
      </c>
    </row>
    <row r="320" spans="1:10">
      <c r="A320">
        <v>2018</v>
      </c>
      <c r="B320" t="s">
        <v>6</v>
      </c>
      <c r="C320" t="s">
        <v>20</v>
      </c>
      <c r="D320" s="2" t="s">
        <v>10</v>
      </c>
      <c r="E320" s="2" t="s">
        <v>15</v>
      </c>
      <c r="F320" s="2" t="s">
        <v>15</v>
      </c>
      <c r="G320" s="2" t="s">
        <v>15</v>
      </c>
      <c r="H320" s="2" t="s">
        <v>15</v>
      </c>
      <c r="I320" s="2" t="s">
        <v>15</v>
      </c>
      <c r="J320" s="2" t="s">
        <v>15</v>
      </c>
    </row>
    <row r="321" spans="1:10">
      <c r="A321">
        <v>2018</v>
      </c>
      <c r="B321" t="s">
        <v>6</v>
      </c>
      <c r="C321" t="s">
        <v>20</v>
      </c>
      <c r="D321" s="2" t="s">
        <v>11</v>
      </c>
      <c r="E321" s="2" t="s">
        <v>15</v>
      </c>
      <c r="F321" s="2" t="s">
        <v>15</v>
      </c>
      <c r="G321" s="2" t="s">
        <v>15</v>
      </c>
      <c r="H321" s="2" t="s">
        <v>15</v>
      </c>
      <c r="I321" s="2" t="s">
        <v>15</v>
      </c>
      <c r="J321" s="2" t="s">
        <v>15</v>
      </c>
    </row>
    <row r="322" spans="1:10">
      <c r="A322">
        <v>2018</v>
      </c>
      <c r="B322" t="s">
        <v>6</v>
      </c>
      <c r="C322" t="s">
        <v>20</v>
      </c>
      <c r="D322" s="2" t="s">
        <v>12</v>
      </c>
      <c r="E322" s="2" t="s">
        <v>15</v>
      </c>
      <c r="F322" s="2" t="s">
        <v>15</v>
      </c>
      <c r="G322" s="2" t="s">
        <v>15</v>
      </c>
      <c r="H322" s="2" t="s">
        <v>15</v>
      </c>
      <c r="I322" s="2" t="s">
        <v>15</v>
      </c>
      <c r="J322" s="2" t="s">
        <v>15</v>
      </c>
    </row>
    <row r="323" spans="1:10">
      <c r="A323">
        <v>2018</v>
      </c>
      <c r="B323" t="s">
        <v>6</v>
      </c>
      <c r="C323" t="s">
        <v>20</v>
      </c>
      <c r="D323" s="2" t="s">
        <v>13</v>
      </c>
      <c r="E323" s="2" t="s">
        <v>15</v>
      </c>
      <c r="F323" s="2" t="s">
        <v>15</v>
      </c>
      <c r="G323" s="2" t="s">
        <v>15</v>
      </c>
      <c r="H323" s="2" t="s">
        <v>15</v>
      </c>
      <c r="I323" s="2" t="s">
        <v>15</v>
      </c>
      <c r="J323" s="2" t="s">
        <v>15</v>
      </c>
    </row>
    <row r="324" spans="1:10">
      <c r="A324">
        <v>2018</v>
      </c>
      <c r="B324" t="s">
        <v>6</v>
      </c>
      <c r="C324" t="s">
        <v>21</v>
      </c>
      <c r="D324" s="2" t="s">
        <v>7</v>
      </c>
      <c r="E324" s="2">
        <v>2776</v>
      </c>
      <c r="F324" s="2">
        <v>1371</v>
      </c>
      <c r="G324" s="2">
        <v>2474</v>
      </c>
      <c r="H324" s="2">
        <v>802</v>
      </c>
      <c r="I324" s="2">
        <v>18045</v>
      </c>
      <c r="J324" s="2">
        <v>25468</v>
      </c>
    </row>
    <row r="325" spans="1:10">
      <c r="A325">
        <v>2018</v>
      </c>
      <c r="B325" t="s">
        <v>6</v>
      </c>
      <c r="C325" t="s">
        <v>21</v>
      </c>
      <c r="D325" s="2" t="s">
        <v>8</v>
      </c>
      <c r="E325" s="2">
        <v>5942</v>
      </c>
      <c r="F325" s="2">
        <v>1478</v>
      </c>
      <c r="G325" s="2">
        <v>9823</v>
      </c>
      <c r="H325" s="2">
        <v>2418</v>
      </c>
      <c r="I325" s="2">
        <v>18700</v>
      </c>
      <c r="J325" s="2">
        <v>38361</v>
      </c>
    </row>
    <row r="326" spans="1:10">
      <c r="A326">
        <v>2018</v>
      </c>
      <c r="B326" t="s">
        <v>6</v>
      </c>
      <c r="C326" t="s">
        <v>21</v>
      </c>
      <c r="D326" s="2" t="s">
        <v>9</v>
      </c>
      <c r="E326" s="2">
        <v>8718</v>
      </c>
      <c r="F326" s="2">
        <v>2849</v>
      </c>
      <c r="G326" s="2">
        <v>12297</v>
      </c>
      <c r="H326" s="2">
        <v>3220</v>
      </c>
      <c r="I326" s="2">
        <v>36745</v>
      </c>
      <c r="J326" s="2">
        <v>63829</v>
      </c>
    </row>
    <row r="327" spans="1:10">
      <c r="A327">
        <v>2018</v>
      </c>
      <c r="B327" t="s">
        <v>6</v>
      </c>
      <c r="C327" t="s">
        <v>21</v>
      </c>
      <c r="D327" s="2" t="s">
        <v>10</v>
      </c>
      <c r="E327" s="2">
        <v>9722</v>
      </c>
      <c r="F327" s="2">
        <v>2789</v>
      </c>
      <c r="G327" s="2">
        <v>11723</v>
      </c>
      <c r="H327" s="2">
        <v>845</v>
      </c>
      <c r="I327" s="2">
        <v>30719</v>
      </c>
      <c r="J327" s="2">
        <v>55798</v>
      </c>
    </row>
    <row r="328" spans="1:10">
      <c r="A328">
        <v>2018</v>
      </c>
      <c r="B328" t="s">
        <v>6</v>
      </c>
      <c r="C328" t="s">
        <v>21</v>
      </c>
      <c r="D328" s="2" t="s">
        <v>11</v>
      </c>
      <c r="E328" s="2">
        <v>18439</v>
      </c>
      <c r="F328" s="2">
        <v>5639</v>
      </c>
      <c r="G328" s="2">
        <v>24020</v>
      </c>
      <c r="H328" s="2">
        <v>4066</v>
      </c>
      <c r="I328" s="2">
        <v>67464</v>
      </c>
      <c r="J328" s="2">
        <v>119627</v>
      </c>
    </row>
    <row r="329" spans="1:10">
      <c r="A329">
        <v>2018</v>
      </c>
      <c r="B329" t="s">
        <v>6</v>
      </c>
      <c r="C329" t="s">
        <v>21</v>
      </c>
      <c r="D329" s="2" t="s">
        <v>12</v>
      </c>
      <c r="E329" s="2">
        <v>4308</v>
      </c>
      <c r="F329" s="2">
        <v>506</v>
      </c>
      <c r="G329" s="2">
        <v>8326</v>
      </c>
      <c r="H329" s="2">
        <v>229</v>
      </c>
      <c r="I329" s="2">
        <v>9214</v>
      </c>
      <c r="J329" s="2">
        <v>22583</v>
      </c>
    </row>
    <row r="330" spans="1:10">
      <c r="A330">
        <v>2018</v>
      </c>
      <c r="B330" t="s">
        <v>6</v>
      </c>
      <c r="C330" t="s">
        <v>21</v>
      </c>
      <c r="D330" s="2" t="s">
        <v>13</v>
      </c>
      <c r="E330" s="2">
        <v>22747</v>
      </c>
      <c r="F330" s="2">
        <v>6145</v>
      </c>
      <c r="G330" s="2">
        <v>32346</v>
      </c>
      <c r="H330" s="2">
        <v>4295</v>
      </c>
      <c r="I330" s="2">
        <v>76678</v>
      </c>
      <c r="J330" s="2">
        <v>142210</v>
      </c>
    </row>
    <row r="331" spans="1:10">
      <c r="A331">
        <v>2018</v>
      </c>
      <c r="B331" t="s">
        <v>6</v>
      </c>
      <c r="C331" t="s">
        <v>22</v>
      </c>
      <c r="D331" s="2" t="s">
        <v>7</v>
      </c>
      <c r="E331" s="2">
        <v>277</v>
      </c>
      <c r="F331" s="2">
        <v>310</v>
      </c>
      <c r="G331" s="2">
        <v>203</v>
      </c>
      <c r="H331" s="2">
        <v>62</v>
      </c>
      <c r="I331" s="2">
        <v>1868</v>
      </c>
      <c r="J331" s="2">
        <v>2719</v>
      </c>
    </row>
    <row r="332" spans="1:10">
      <c r="A332">
        <v>2018</v>
      </c>
      <c r="B332" t="s">
        <v>6</v>
      </c>
      <c r="C332" t="s">
        <v>22</v>
      </c>
      <c r="D332" s="2" t="s">
        <v>8</v>
      </c>
      <c r="E332" s="2">
        <v>163</v>
      </c>
      <c r="F332" s="2" t="s">
        <v>15</v>
      </c>
      <c r="G332" s="2">
        <v>1801</v>
      </c>
      <c r="H332" s="2">
        <v>85</v>
      </c>
      <c r="I332" s="2" t="s">
        <v>15</v>
      </c>
      <c r="J332" s="2" t="s">
        <v>15</v>
      </c>
    </row>
    <row r="333" spans="1:10">
      <c r="A333">
        <v>2018</v>
      </c>
      <c r="B333" t="s">
        <v>6</v>
      </c>
      <c r="C333" t="s">
        <v>22</v>
      </c>
      <c r="D333" s="2" t="s">
        <v>9</v>
      </c>
      <c r="E333" s="2">
        <v>439</v>
      </c>
      <c r="F333" s="2" t="s">
        <v>15</v>
      </c>
      <c r="G333" s="2">
        <v>2004</v>
      </c>
      <c r="H333" s="2">
        <v>147</v>
      </c>
      <c r="I333" s="2" t="s">
        <v>15</v>
      </c>
      <c r="J333" s="2" t="s">
        <v>15</v>
      </c>
    </row>
    <row r="334" spans="1:10">
      <c r="A334">
        <v>2018</v>
      </c>
      <c r="B334" t="s">
        <v>6</v>
      </c>
      <c r="C334" t="s">
        <v>22</v>
      </c>
      <c r="D334" s="2" t="s">
        <v>10</v>
      </c>
      <c r="E334" s="2" t="s">
        <v>15</v>
      </c>
      <c r="F334" s="2" t="s">
        <v>15</v>
      </c>
      <c r="G334" s="2">
        <v>354</v>
      </c>
      <c r="H334" s="2" t="s">
        <v>15</v>
      </c>
      <c r="I334" s="2">
        <v>5202</v>
      </c>
      <c r="J334" s="2">
        <v>7435</v>
      </c>
    </row>
    <row r="335" spans="1:10">
      <c r="A335">
        <v>2018</v>
      </c>
      <c r="B335" t="s">
        <v>6</v>
      </c>
      <c r="C335" t="s">
        <v>22</v>
      </c>
      <c r="D335" s="2" t="s">
        <v>11</v>
      </c>
      <c r="E335" s="2" t="s">
        <v>15</v>
      </c>
      <c r="F335" s="2">
        <v>438</v>
      </c>
      <c r="G335" s="2">
        <v>2358</v>
      </c>
      <c r="H335" s="2" t="s">
        <v>15</v>
      </c>
      <c r="I335" s="2" t="s">
        <v>15</v>
      </c>
      <c r="J335" s="2" t="s">
        <v>15</v>
      </c>
    </row>
    <row r="336" spans="1:10">
      <c r="A336">
        <v>2018</v>
      </c>
      <c r="B336" t="s">
        <v>6</v>
      </c>
      <c r="C336" t="s">
        <v>22</v>
      </c>
      <c r="D336" s="2" t="s">
        <v>12</v>
      </c>
      <c r="E336" s="2" t="s">
        <v>15</v>
      </c>
      <c r="F336" s="2" t="s">
        <v>15</v>
      </c>
      <c r="G336" s="2">
        <v>34</v>
      </c>
      <c r="H336" s="2" t="s">
        <v>15</v>
      </c>
      <c r="I336" s="2" t="s">
        <v>15</v>
      </c>
      <c r="J336" s="2" t="s">
        <v>15</v>
      </c>
    </row>
    <row r="337" spans="1:10">
      <c r="A337">
        <v>2018</v>
      </c>
      <c r="B337" t="s">
        <v>6</v>
      </c>
      <c r="C337" t="s">
        <v>22</v>
      </c>
      <c r="D337" s="2" t="s">
        <v>13</v>
      </c>
      <c r="E337" s="2">
        <v>1314</v>
      </c>
      <c r="F337" s="2" t="s">
        <v>15</v>
      </c>
      <c r="G337" s="2">
        <v>2392</v>
      </c>
      <c r="H337" s="2" t="s">
        <v>15</v>
      </c>
      <c r="I337" s="2">
        <v>8894</v>
      </c>
      <c r="J337" s="2">
        <v>14829</v>
      </c>
    </row>
    <row r="338" spans="1:10">
      <c r="A338">
        <v>2018</v>
      </c>
      <c r="B338" t="s">
        <v>6</v>
      </c>
      <c r="C338" t="s">
        <v>23</v>
      </c>
      <c r="D338" s="2" t="s">
        <v>7</v>
      </c>
      <c r="E338" s="2">
        <v>1</v>
      </c>
      <c r="F338" s="2">
        <v>1</v>
      </c>
      <c r="G338" s="2" t="s">
        <v>15</v>
      </c>
      <c r="H338" s="2" t="s">
        <v>15</v>
      </c>
      <c r="I338" s="2">
        <v>10</v>
      </c>
      <c r="J338" s="2">
        <v>13</v>
      </c>
    </row>
    <row r="339" spans="1:10">
      <c r="A339">
        <v>2018</v>
      </c>
      <c r="B339" t="s">
        <v>6</v>
      </c>
      <c r="C339" t="s">
        <v>23</v>
      </c>
      <c r="D339" s="2" t="s">
        <v>8</v>
      </c>
      <c r="E339" s="2" t="s">
        <v>15</v>
      </c>
      <c r="F339" s="2" t="s">
        <v>15</v>
      </c>
      <c r="G339" s="2">
        <v>8</v>
      </c>
      <c r="H339" s="2" t="s">
        <v>15</v>
      </c>
      <c r="I339" s="2">
        <v>9</v>
      </c>
      <c r="J339" s="2">
        <v>21</v>
      </c>
    </row>
    <row r="340" spans="1:10">
      <c r="A340">
        <v>2018</v>
      </c>
      <c r="B340" t="s">
        <v>6</v>
      </c>
      <c r="C340" t="s">
        <v>23</v>
      </c>
      <c r="D340" s="2" t="s">
        <v>9</v>
      </c>
      <c r="E340" s="2" t="s">
        <v>15</v>
      </c>
      <c r="F340" s="2" t="s">
        <v>15</v>
      </c>
      <c r="G340" s="2" t="s">
        <v>15</v>
      </c>
      <c r="H340" s="2">
        <v>2</v>
      </c>
      <c r="I340" s="2">
        <v>19</v>
      </c>
      <c r="J340" s="2">
        <v>34</v>
      </c>
    </row>
    <row r="341" spans="1:10">
      <c r="A341">
        <v>2018</v>
      </c>
      <c r="B341" t="s">
        <v>6</v>
      </c>
      <c r="C341" t="s">
        <v>23</v>
      </c>
      <c r="D341" s="2" t="s">
        <v>10</v>
      </c>
      <c r="E341" s="2" t="s">
        <v>15</v>
      </c>
      <c r="F341" s="2" t="s">
        <v>15</v>
      </c>
      <c r="G341" s="2">
        <v>4</v>
      </c>
      <c r="H341" s="2" t="s">
        <v>15</v>
      </c>
      <c r="I341" s="2" t="s">
        <v>15</v>
      </c>
      <c r="J341" s="2" t="s">
        <v>15</v>
      </c>
    </row>
    <row r="342" spans="1:10">
      <c r="A342">
        <v>2018</v>
      </c>
      <c r="B342" t="s">
        <v>6</v>
      </c>
      <c r="C342" t="s">
        <v>23</v>
      </c>
      <c r="D342" s="2" t="s">
        <v>11</v>
      </c>
      <c r="E342" s="2" t="s">
        <v>15</v>
      </c>
      <c r="F342" s="2" t="s">
        <v>15</v>
      </c>
      <c r="G342" s="2" t="s">
        <v>15</v>
      </c>
      <c r="H342" s="2" t="s">
        <v>15</v>
      </c>
      <c r="I342" s="2" t="s">
        <v>15</v>
      </c>
      <c r="J342" s="2" t="s">
        <v>15</v>
      </c>
    </row>
    <row r="343" spans="1:10">
      <c r="A343">
        <v>2018</v>
      </c>
      <c r="B343" t="s">
        <v>6</v>
      </c>
      <c r="C343" t="s">
        <v>23</v>
      </c>
      <c r="D343" s="2" t="s">
        <v>12</v>
      </c>
      <c r="E343" s="2" t="s">
        <v>15</v>
      </c>
      <c r="F343" s="2" t="s">
        <v>15</v>
      </c>
      <c r="G343" s="2" t="s">
        <v>15</v>
      </c>
      <c r="H343" s="2" t="s">
        <v>15</v>
      </c>
      <c r="I343" s="2" t="s">
        <v>15</v>
      </c>
      <c r="J343" s="2" t="s">
        <v>15</v>
      </c>
    </row>
    <row r="344" spans="1:10">
      <c r="A344">
        <v>2018</v>
      </c>
      <c r="B344" t="s">
        <v>6</v>
      </c>
      <c r="C344" t="s">
        <v>23</v>
      </c>
      <c r="D344" s="2" t="s">
        <v>13</v>
      </c>
      <c r="E344" s="2" t="s">
        <v>15</v>
      </c>
      <c r="F344" s="2">
        <v>1</v>
      </c>
      <c r="G344" s="2" t="s">
        <v>15</v>
      </c>
      <c r="H344" s="2">
        <v>2</v>
      </c>
      <c r="I344" s="2" t="s">
        <v>15</v>
      </c>
      <c r="J344" s="2" t="s">
        <v>15</v>
      </c>
    </row>
    <row r="345" spans="1:10">
      <c r="A345">
        <v>2018</v>
      </c>
      <c r="B345" t="s">
        <v>6</v>
      </c>
      <c r="C345" t="s">
        <v>24</v>
      </c>
      <c r="D345" s="2" t="s">
        <v>7</v>
      </c>
      <c r="E345" s="2">
        <v>50</v>
      </c>
      <c r="F345" s="2">
        <v>25</v>
      </c>
      <c r="G345" s="2" t="s">
        <v>15</v>
      </c>
      <c r="H345" s="2">
        <v>9</v>
      </c>
      <c r="I345" s="2" t="s">
        <v>15</v>
      </c>
      <c r="J345" s="2">
        <v>347</v>
      </c>
    </row>
    <row r="346" spans="1:10">
      <c r="A346">
        <v>2018</v>
      </c>
      <c r="B346" t="s">
        <v>6</v>
      </c>
      <c r="C346" t="s">
        <v>24</v>
      </c>
      <c r="D346" s="2" t="s">
        <v>8</v>
      </c>
      <c r="E346" s="2" t="s">
        <v>15</v>
      </c>
      <c r="F346" s="2" t="s">
        <v>15</v>
      </c>
      <c r="G346" s="2">
        <v>98</v>
      </c>
      <c r="H346" s="2">
        <v>13</v>
      </c>
      <c r="I346" s="2">
        <v>205</v>
      </c>
      <c r="J346" s="2">
        <v>450</v>
      </c>
    </row>
    <row r="347" spans="1:10">
      <c r="A347">
        <v>2018</v>
      </c>
      <c r="B347" t="s">
        <v>6</v>
      </c>
      <c r="C347" t="s">
        <v>24</v>
      </c>
      <c r="D347" s="2" t="s">
        <v>9</v>
      </c>
      <c r="E347" s="2" t="s">
        <v>15</v>
      </c>
      <c r="F347" s="2" t="s">
        <v>15</v>
      </c>
      <c r="G347" s="2" t="s">
        <v>15</v>
      </c>
      <c r="H347" s="2">
        <v>22</v>
      </c>
      <c r="I347" s="2" t="s">
        <v>15</v>
      </c>
      <c r="J347" s="2">
        <v>797</v>
      </c>
    </row>
    <row r="348" spans="1:10">
      <c r="A348">
        <v>2018</v>
      </c>
      <c r="B348" t="s">
        <v>6</v>
      </c>
      <c r="C348" t="s">
        <v>24</v>
      </c>
      <c r="D348" s="2" t="s">
        <v>10</v>
      </c>
      <c r="E348" s="2">
        <v>106</v>
      </c>
      <c r="F348" s="2">
        <v>33</v>
      </c>
      <c r="G348" s="2" t="s">
        <v>15</v>
      </c>
      <c r="H348" s="2" t="s">
        <v>15</v>
      </c>
      <c r="I348" s="2" t="s">
        <v>15</v>
      </c>
      <c r="J348" s="2">
        <v>2974</v>
      </c>
    </row>
    <row r="349" spans="1:10">
      <c r="A349">
        <v>2018</v>
      </c>
      <c r="B349" t="s">
        <v>6</v>
      </c>
      <c r="C349" t="s">
        <v>24</v>
      </c>
      <c r="D349" s="2" t="s">
        <v>11</v>
      </c>
      <c r="E349" s="2" t="s">
        <v>15</v>
      </c>
      <c r="F349" s="2" t="s">
        <v>15</v>
      </c>
      <c r="G349" s="2">
        <v>517</v>
      </c>
      <c r="H349" s="2" t="s">
        <v>15</v>
      </c>
      <c r="I349" s="2">
        <v>2878</v>
      </c>
      <c r="J349" s="2">
        <v>3771</v>
      </c>
    </row>
    <row r="350" spans="1:10">
      <c r="A350">
        <v>2018</v>
      </c>
      <c r="B350" t="s">
        <v>6</v>
      </c>
      <c r="C350" t="s">
        <v>24</v>
      </c>
      <c r="D350" s="2" t="s">
        <v>12</v>
      </c>
      <c r="E350" s="2" t="s">
        <v>15</v>
      </c>
      <c r="F350" s="2" t="s">
        <v>15</v>
      </c>
      <c r="G350" s="2">
        <v>30</v>
      </c>
      <c r="H350" s="2" t="s">
        <v>15</v>
      </c>
      <c r="I350" s="2">
        <v>32</v>
      </c>
      <c r="J350" s="2">
        <v>313</v>
      </c>
    </row>
    <row r="351" spans="1:10">
      <c r="A351">
        <v>2018</v>
      </c>
      <c r="B351" t="s">
        <v>6</v>
      </c>
      <c r="C351" t="s">
        <v>24</v>
      </c>
      <c r="D351" s="2" t="s">
        <v>13</v>
      </c>
      <c r="E351" s="2">
        <v>197</v>
      </c>
      <c r="F351" s="2">
        <v>183</v>
      </c>
      <c r="G351" s="2">
        <v>547</v>
      </c>
      <c r="H351" s="2">
        <v>247</v>
      </c>
      <c r="I351" s="2">
        <v>2910</v>
      </c>
      <c r="J351" s="2">
        <v>4084</v>
      </c>
    </row>
    <row r="352" spans="1:10">
      <c r="A352">
        <v>2018</v>
      </c>
      <c r="B352" t="s">
        <v>6</v>
      </c>
      <c r="C352" t="s">
        <v>25</v>
      </c>
      <c r="D352" s="2" t="s">
        <v>7</v>
      </c>
      <c r="E352" s="2" t="s">
        <v>15</v>
      </c>
      <c r="F352" s="2" t="s">
        <v>15</v>
      </c>
      <c r="G352" s="2" t="s">
        <v>15</v>
      </c>
      <c r="H352" s="2" t="s">
        <v>15</v>
      </c>
      <c r="I352" s="2" t="s">
        <v>15</v>
      </c>
      <c r="J352" s="2">
        <v>58</v>
      </c>
    </row>
    <row r="353" spans="1:10">
      <c r="A353">
        <v>2018</v>
      </c>
      <c r="B353" t="s">
        <v>6</v>
      </c>
      <c r="C353" t="s">
        <v>25</v>
      </c>
      <c r="D353" s="2" t="s">
        <v>8</v>
      </c>
      <c r="E353" s="2" t="s">
        <v>15</v>
      </c>
      <c r="F353" s="2" t="s">
        <v>15</v>
      </c>
      <c r="G353" s="2" t="s">
        <v>15</v>
      </c>
      <c r="H353" s="2" t="s">
        <v>15</v>
      </c>
      <c r="I353" s="2">
        <v>22</v>
      </c>
      <c r="J353" s="2" t="s">
        <v>15</v>
      </c>
    </row>
    <row r="354" spans="1:10">
      <c r="A354">
        <v>2018</v>
      </c>
      <c r="B354" t="s">
        <v>6</v>
      </c>
      <c r="C354" t="s">
        <v>25</v>
      </c>
      <c r="D354" s="2" t="s">
        <v>9</v>
      </c>
      <c r="E354" s="2" t="s">
        <v>15</v>
      </c>
      <c r="F354" s="2" t="s">
        <v>15</v>
      </c>
      <c r="G354" s="2">
        <v>14</v>
      </c>
      <c r="H354" s="2">
        <v>0</v>
      </c>
      <c r="I354" s="2" t="s">
        <v>15</v>
      </c>
      <c r="J354" s="2" t="s">
        <v>15</v>
      </c>
    </row>
    <row r="355" spans="1:10">
      <c r="A355">
        <v>2018</v>
      </c>
      <c r="B355" t="s">
        <v>6</v>
      </c>
      <c r="C355" t="s">
        <v>25</v>
      </c>
      <c r="D355" s="2" t="s">
        <v>10</v>
      </c>
      <c r="E355" s="2" t="s">
        <v>15</v>
      </c>
      <c r="F355" s="2" t="s">
        <v>15</v>
      </c>
      <c r="G355" s="2">
        <v>0</v>
      </c>
      <c r="H355" s="2">
        <v>0</v>
      </c>
      <c r="I355" s="2" t="s">
        <v>15</v>
      </c>
      <c r="J355" s="2">
        <v>0</v>
      </c>
    </row>
    <row r="356" spans="1:10">
      <c r="A356">
        <v>2018</v>
      </c>
      <c r="B356" t="s">
        <v>6</v>
      </c>
      <c r="C356" t="s">
        <v>25</v>
      </c>
      <c r="D356" s="2" t="s">
        <v>11</v>
      </c>
      <c r="E356" s="2" t="s">
        <v>15</v>
      </c>
      <c r="F356" s="2">
        <v>1</v>
      </c>
      <c r="G356" s="2">
        <v>14</v>
      </c>
      <c r="H356" s="2">
        <v>0</v>
      </c>
      <c r="I356" s="2" t="s">
        <v>15</v>
      </c>
      <c r="J356" s="2" t="s">
        <v>15</v>
      </c>
    </row>
    <row r="357" spans="1:10">
      <c r="A357">
        <v>2018</v>
      </c>
      <c r="B357" t="s">
        <v>6</v>
      </c>
      <c r="C357" t="s">
        <v>25</v>
      </c>
      <c r="D357" s="2" t="s">
        <v>12</v>
      </c>
      <c r="E357" s="2" t="s">
        <v>15</v>
      </c>
      <c r="F357" s="2">
        <v>0</v>
      </c>
      <c r="G357" s="2">
        <v>0</v>
      </c>
      <c r="H357" s="2" t="s">
        <v>15</v>
      </c>
      <c r="I357" s="2" t="s">
        <v>15</v>
      </c>
      <c r="J357" s="2" t="s">
        <v>15</v>
      </c>
    </row>
    <row r="358" spans="1:10">
      <c r="A358">
        <v>2018</v>
      </c>
      <c r="B358" t="s">
        <v>6</v>
      </c>
      <c r="C358" t="s">
        <v>25</v>
      </c>
      <c r="D358" s="2" t="s">
        <v>13</v>
      </c>
      <c r="E358" s="2" t="s">
        <v>15</v>
      </c>
      <c r="F358" s="2">
        <v>1</v>
      </c>
      <c r="G358" s="2">
        <v>14</v>
      </c>
      <c r="H358" s="2">
        <v>0</v>
      </c>
      <c r="I358" s="2" t="s">
        <v>15</v>
      </c>
      <c r="J358" s="2" t="s">
        <v>15</v>
      </c>
    </row>
    <row r="359" spans="1:10">
      <c r="A359">
        <v>2018</v>
      </c>
      <c r="B359" t="s">
        <v>6</v>
      </c>
      <c r="C359" t="s">
        <v>26</v>
      </c>
      <c r="D359" s="2" t="s">
        <v>7</v>
      </c>
      <c r="E359" s="2">
        <v>126</v>
      </c>
      <c r="F359" s="2" t="s">
        <v>15</v>
      </c>
      <c r="G359" s="2" t="s">
        <v>15</v>
      </c>
      <c r="H359" s="2">
        <v>29</v>
      </c>
      <c r="I359" s="2">
        <v>1379</v>
      </c>
      <c r="J359" s="2">
        <v>1668</v>
      </c>
    </row>
    <row r="360" spans="1:10">
      <c r="A360">
        <v>2018</v>
      </c>
      <c r="B360" t="s">
        <v>6</v>
      </c>
      <c r="C360" t="s">
        <v>26</v>
      </c>
      <c r="D360" s="2" t="s">
        <v>8</v>
      </c>
      <c r="E360" s="2">
        <v>165</v>
      </c>
      <c r="F360" s="2">
        <v>110</v>
      </c>
      <c r="G360" s="2">
        <v>353</v>
      </c>
      <c r="H360" s="2">
        <v>35</v>
      </c>
      <c r="I360" s="2">
        <v>1231</v>
      </c>
      <c r="J360" s="2">
        <v>1894</v>
      </c>
    </row>
    <row r="361" spans="1:10">
      <c r="A361">
        <v>2018</v>
      </c>
      <c r="B361" t="s">
        <v>6</v>
      </c>
      <c r="C361" t="s">
        <v>26</v>
      </c>
      <c r="D361" s="2" t="s">
        <v>9</v>
      </c>
      <c r="E361" s="2">
        <v>291</v>
      </c>
      <c r="F361" s="2" t="s">
        <v>15</v>
      </c>
      <c r="G361" s="2" t="s">
        <v>15</v>
      </c>
      <c r="H361" s="2">
        <v>64</v>
      </c>
      <c r="I361" s="2">
        <v>2610</v>
      </c>
      <c r="J361" s="2">
        <v>3563</v>
      </c>
    </row>
    <row r="362" spans="1:10">
      <c r="A362">
        <v>2018</v>
      </c>
      <c r="B362" t="s">
        <v>6</v>
      </c>
      <c r="C362" t="s">
        <v>26</v>
      </c>
      <c r="D362" s="2" t="s">
        <v>10</v>
      </c>
      <c r="E362" s="2" t="s">
        <v>15</v>
      </c>
      <c r="F362" s="2">
        <v>9</v>
      </c>
      <c r="G362" s="2" t="s">
        <v>15</v>
      </c>
      <c r="H362" s="2" t="s">
        <v>15</v>
      </c>
      <c r="I362" s="2" t="s">
        <v>15</v>
      </c>
      <c r="J362" s="2">
        <v>11065</v>
      </c>
    </row>
    <row r="363" spans="1:10">
      <c r="A363">
        <v>2018</v>
      </c>
      <c r="B363" t="s">
        <v>6</v>
      </c>
      <c r="C363" t="s">
        <v>26</v>
      </c>
      <c r="D363" s="2" t="s">
        <v>11</v>
      </c>
      <c r="E363" s="2" t="s">
        <v>15</v>
      </c>
      <c r="F363" s="2" t="s">
        <v>15</v>
      </c>
      <c r="G363" s="2">
        <v>716</v>
      </c>
      <c r="H363" s="2" t="s">
        <v>15</v>
      </c>
      <c r="I363" s="2" t="s">
        <v>15</v>
      </c>
      <c r="J363" s="2">
        <v>14628</v>
      </c>
    </row>
    <row r="364" spans="1:10">
      <c r="A364">
        <v>2018</v>
      </c>
      <c r="B364" t="s">
        <v>6</v>
      </c>
      <c r="C364" t="s">
        <v>26</v>
      </c>
      <c r="D364" s="2" t="s">
        <v>12</v>
      </c>
      <c r="E364" s="2" t="s">
        <v>15</v>
      </c>
      <c r="F364" s="2" t="s">
        <v>15</v>
      </c>
      <c r="G364" s="2">
        <v>75</v>
      </c>
      <c r="H364" s="2" t="s">
        <v>15</v>
      </c>
      <c r="I364" s="2" t="s">
        <v>15</v>
      </c>
      <c r="J364" s="2">
        <v>2110</v>
      </c>
    </row>
    <row r="365" spans="1:10">
      <c r="A365">
        <v>2018</v>
      </c>
      <c r="B365" t="s">
        <v>6</v>
      </c>
      <c r="C365" t="s">
        <v>26</v>
      </c>
      <c r="D365" s="2" t="s">
        <v>13</v>
      </c>
      <c r="E365" s="2">
        <v>666</v>
      </c>
      <c r="F365" s="2">
        <v>316</v>
      </c>
      <c r="G365" s="2">
        <v>792</v>
      </c>
      <c r="H365" s="2">
        <v>904</v>
      </c>
      <c r="I365" s="2">
        <v>14061</v>
      </c>
      <c r="J365" s="2">
        <v>16738</v>
      </c>
    </row>
    <row r="366" spans="1:10">
      <c r="A366">
        <v>2018</v>
      </c>
      <c r="B366" t="s">
        <v>6</v>
      </c>
      <c r="C366" t="s">
        <v>27</v>
      </c>
      <c r="D366" s="2" t="s">
        <v>7</v>
      </c>
      <c r="E366" s="2">
        <v>86</v>
      </c>
      <c r="F366" s="2">
        <v>12</v>
      </c>
      <c r="G366" s="2" t="s">
        <v>15</v>
      </c>
      <c r="H366" s="2" t="s">
        <v>15</v>
      </c>
      <c r="I366" s="2">
        <v>329</v>
      </c>
      <c r="J366" s="2">
        <v>528</v>
      </c>
    </row>
    <row r="367" spans="1:10">
      <c r="A367">
        <v>2018</v>
      </c>
      <c r="B367" t="s">
        <v>6</v>
      </c>
      <c r="C367" t="s">
        <v>27</v>
      </c>
      <c r="D367" s="2" t="s">
        <v>8</v>
      </c>
      <c r="E367" s="2" t="s">
        <v>15</v>
      </c>
      <c r="F367" s="2" t="s">
        <v>15</v>
      </c>
      <c r="G367" s="2">
        <v>141</v>
      </c>
      <c r="H367" s="2" t="s">
        <v>15</v>
      </c>
      <c r="I367" s="2">
        <v>268</v>
      </c>
      <c r="J367" s="2">
        <v>492</v>
      </c>
    </row>
    <row r="368" spans="1:10">
      <c r="A368">
        <v>2018</v>
      </c>
      <c r="B368" t="s">
        <v>6</v>
      </c>
      <c r="C368" t="s">
        <v>27</v>
      </c>
      <c r="D368" s="2" t="s">
        <v>9</v>
      </c>
      <c r="E368" s="2" t="s">
        <v>15</v>
      </c>
      <c r="F368" s="2" t="s">
        <v>15</v>
      </c>
      <c r="G368" s="2" t="s">
        <v>15</v>
      </c>
      <c r="H368" s="2" t="s">
        <v>15</v>
      </c>
      <c r="I368" s="2">
        <v>596</v>
      </c>
      <c r="J368" s="2">
        <v>1020</v>
      </c>
    </row>
    <row r="369" spans="1:10">
      <c r="A369">
        <v>2018</v>
      </c>
      <c r="B369" t="s">
        <v>6</v>
      </c>
      <c r="C369" t="s">
        <v>27</v>
      </c>
      <c r="D369" s="2" t="s">
        <v>10</v>
      </c>
      <c r="E369" s="2">
        <v>120</v>
      </c>
      <c r="F369" s="2">
        <v>3</v>
      </c>
      <c r="G369" s="2">
        <v>48</v>
      </c>
      <c r="H369" s="2">
        <v>54</v>
      </c>
      <c r="I369" s="2">
        <v>376</v>
      </c>
      <c r="J369" s="2">
        <v>602</v>
      </c>
    </row>
    <row r="370" spans="1:10">
      <c r="A370">
        <v>2018</v>
      </c>
      <c r="B370" t="s">
        <v>6</v>
      </c>
      <c r="C370" t="s">
        <v>27</v>
      </c>
      <c r="D370" s="2" t="s">
        <v>11</v>
      </c>
      <c r="E370" s="2" t="s">
        <v>15</v>
      </c>
      <c r="F370" s="2" t="s">
        <v>15</v>
      </c>
      <c r="G370" s="2" t="s">
        <v>15</v>
      </c>
      <c r="H370" s="2" t="s">
        <v>15</v>
      </c>
      <c r="I370" s="2">
        <v>972</v>
      </c>
      <c r="J370" s="2">
        <v>1622</v>
      </c>
    </row>
    <row r="371" spans="1:10">
      <c r="A371">
        <v>2018</v>
      </c>
      <c r="B371" t="s">
        <v>6</v>
      </c>
      <c r="C371" t="s">
        <v>27</v>
      </c>
      <c r="D371" s="2" t="s">
        <v>12</v>
      </c>
      <c r="E371" s="2" t="s">
        <v>15</v>
      </c>
      <c r="F371" s="2" t="s">
        <v>15</v>
      </c>
      <c r="G371" s="2" t="s">
        <v>15</v>
      </c>
      <c r="H371" s="2" t="s">
        <v>15</v>
      </c>
      <c r="I371" s="2">
        <v>83</v>
      </c>
      <c r="J371" s="2">
        <v>281</v>
      </c>
    </row>
    <row r="372" spans="1:10">
      <c r="A372">
        <v>2018</v>
      </c>
      <c r="B372" t="s">
        <v>6</v>
      </c>
      <c r="C372" t="s">
        <v>27</v>
      </c>
      <c r="D372" s="2" t="s">
        <v>13</v>
      </c>
      <c r="E372" s="2">
        <v>354</v>
      </c>
      <c r="F372" s="2">
        <v>76</v>
      </c>
      <c r="G372" s="2">
        <v>266</v>
      </c>
      <c r="H372" s="2">
        <v>152</v>
      </c>
      <c r="I372" s="2">
        <v>1055</v>
      </c>
      <c r="J372" s="2">
        <v>1903</v>
      </c>
    </row>
    <row r="373" spans="1:10">
      <c r="A373">
        <v>2018</v>
      </c>
      <c r="B373" t="s">
        <v>6</v>
      </c>
      <c r="C373" t="s">
        <v>28</v>
      </c>
      <c r="D373" s="2" t="s">
        <v>7</v>
      </c>
      <c r="E373" s="2" t="s">
        <v>15</v>
      </c>
      <c r="F373" s="2">
        <v>0</v>
      </c>
      <c r="G373" s="2" t="s">
        <v>15</v>
      </c>
      <c r="H373" s="2" t="s">
        <v>15</v>
      </c>
      <c r="I373" s="2">
        <v>14</v>
      </c>
      <c r="J373" s="2">
        <v>32</v>
      </c>
    </row>
    <row r="374" spans="1:10">
      <c r="A374">
        <v>2018</v>
      </c>
      <c r="B374" t="s">
        <v>6</v>
      </c>
      <c r="C374" t="s">
        <v>28</v>
      </c>
      <c r="D374" s="2" t="s">
        <v>8</v>
      </c>
      <c r="E374" s="2" t="s">
        <v>15</v>
      </c>
      <c r="F374" s="2" t="s">
        <v>15</v>
      </c>
      <c r="G374" s="2" t="s">
        <v>15</v>
      </c>
      <c r="H374" s="2" t="s">
        <v>15</v>
      </c>
      <c r="I374" s="2">
        <v>3</v>
      </c>
      <c r="J374" s="2">
        <v>37</v>
      </c>
    </row>
    <row r="375" spans="1:10">
      <c r="A375">
        <v>2018</v>
      </c>
      <c r="B375" t="s">
        <v>6</v>
      </c>
      <c r="C375" t="s">
        <v>28</v>
      </c>
      <c r="D375" s="2" t="s">
        <v>9</v>
      </c>
      <c r="E375" s="2" t="s">
        <v>15</v>
      </c>
      <c r="F375" s="2" t="s">
        <v>15</v>
      </c>
      <c r="G375" s="2">
        <v>30</v>
      </c>
      <c r="H375" s="2">
        <v>4</v>
      </c>
      <c r="I375" s="2">
        <v>17</v>
      </c>
      <c r="J375" s="2">
        <v>69</v>
      </c>
    </row>
    <row r="376" spans="1:10">
      <c r="A376">
        <v>2018</v>
      </c>
      <c r="B376" t="s">
        <v>6</v>
      </c>
      <c r="C376" t="s">
        <v>28</v>
      </c>
      <c r="D376" s="2" t="s">
        <v>10</v>
      </c>
      <c r="E376" s="2" t="s">
        <v>15</v>
      </c>
      <c r="F376" s="2" t="s">
        <v>15</v>
      </c>
      <c r="G376" s="2" t="s">
        <v>15</v>
      </c>
      <c r="H376" s="2" t="s">
        <v>15</v>
      </c>
      <c r="I376" s="2" t="s">
        <v>15</v>
      </c>
      <c r="J376" s="2" t="s">
        <v>15</v>
      </c>
    </row>
    <row r="377" spans="1:10">
      <c r="A377">
        <v>2018</v>
      </c>
      <c r="B377" t="s">
        <v>6</v>
      </c>
      <c r="C377" t="s">
        <v>28</v>
      </c>
      <c r="D377" s="2" t="s">
        <v>11</v>
      </c>
      <c r="E377" s="2" t="s">
        <v>15</v>
      </c>
      <c r="F377" s="2" t="s">
        <v>15</v>
      </c>
      <c r="G377" s="2" t="s">
        <v>15</v>
      </c>
      <c r="H377" s="2" t="s">
        <v>15</v>
      </c>
      <c r="I377" s="2" t="s">
        <v>15</v>
      </c>
      <c r="J377" s="2" t="s">
        <v>15</v>
      </c>
    </row>
    <row r="378" spans="1:10">
      <c r="A378">
        <v>2018</v>
      </c>
      <c r="B378" t="s">
        <v>6</v>
      </c>
      <c r="C378" t="s">
        <v>28</v>
      </c>
      <c r="D378" s="2" t="s">
        <v>12</v>
      </c>
      <c r="E378" s="2" t="s">
        <v>15</v>
      </c>
      <c r="F378" s="2" t="s">
        <v>15</v>
      </c>
      <c r="G378" s="2" t="s">
        <v>15</v>
      </c>
      <c r="H378" s="2" t="s">
        <v>15</v>
      </c>
      <c r="I378" s="2" t="s">
        <v>15</v>
      </c>
      <c r="J378" s="2" t="s">
        <v>15</v>
      </c>
    </row>
    <row r="379" spans="1:10">
      <c r="A379">
        <v>2018</v>
      </c>
      <c r="B379" t="s">
        <v>6</v>
      </c>
      <c r="C379" t="s">
        <v>28</v>
      </c>
      <c r="D379" s="2" t="s">
        <v>13</v>
      </c>
      <c r="E379" s="2" t="s">
        <v>15</v>
      </c>
      <c r="F379" s="2" t="s">
        <v>15</v>
      </c>
      <c r="G379" s="2" t="s">
        <v>15</v>
      </c>
      <c r="H379" s="2" t="s">
        <v>15</v>
      </c>
      <c r="I379" s="2" t="s">
        <v>15</v>
      </c>
      <c r="J379" s="2" t="s">
        <v>15</v>
      </c>
    </row>
    <row r="380" spans="1:10">
      <c r="A380">
        <v>2018</v>
      </c>
      <c r="B380" t="s">
        <v>6</v>
      </c>
      <c r="C380" t="s">
        <v>29</v>
      </c>
      <c r="D380" s="2" t="s">
        <v>7</v>
      </c>
      <c r="E380" s="2" t="s">
        <v>15</v>
      </c>
      <c r="F380" s="2">
        <v>76</v>
      </c>
      <c r="G380" s="2">
        <v>238</v>
      </c>
      <c r="H380" s="2" t="s">
        <v>15</v>
      </c>
      <c r="I380" s="2">
        <v>2230</v>
      </c>
      <c r="J380" s="2">
        <v>2937</v>
      </c>
    </row>
    <row r="381" spans="1:10">
      <c r="A381">
        <v>2018</v>
      </c>
      <c r="B381" t="s">
        <v>6</v>
      </c>
      <c r="C381" t="s">
        <v>29</v>
      </c>
      <c r="D381" s="2" t="s">
        <v>8</v>
      </c>
      <c r="E381" s="2">
        <v>369</v>
      </c>
      <c r="F381" s="2">
        <v>43</v>
      </c>
      <c r="G381" s="2">
        <v>728</v>
      </c>
      <c r="H381" s="2">
        <v>29</v>
      </c>
      <c r="I381" s="2">
        <v>1108</v>
      </c>
      <c r="J381" s="2">
        <v>2277</v>
      </c>
    </row>
    <row r="382" spans="1:10">
      <c r="A382">
        <v>2018</v>
      </c>
      <c r="B382" t="s">
        <v>6</v>
      </c>
      <c r="C382" t="s">
        <v>29</v>
      </c>
      <c r="D382" s="2" t="s">
        <v>9</v>
      </c>
      <c r="E382" s="2" t="s">
        <v>15</v>
      </c>
      <c r="F382" s="2">
        <v>119</v>
      </c>
      <c r="G382" s="2">
        <v>967</v>
      </c>
      <c r="H382" s="2" t="s">
        <v>15</v>
      </c>
      <c r="I382" s="2">
        <v>3338</v>
      </c>
      <c r="J382" s="2">
        <v>5213</v>
      </c>
    </row>
    <row r="383" spans="1:10">
      <c r="A383">
        <v>2018</v>
      </c>
      <c r="B383" t="s">
        <v>6</v>
      </c>
      <c r="C383" t="s">
        <v>29</v>
      </c>
      <c r="D383" s="2" t="s">
        <v>10</v>
      </c>
      <c r="E383" s="2">
        <v>466</v>
      </c>
      <c r="F383" s="2" t="s">
        <v>15</v>
      </c>
      <c r="G383" s="2" t="s">
        <v>15</v>
      </c>
      <c r="H383" s="2">
        <v>9</v>
      </c>
      <c r="I383" s="2">
        <v>465</v>
      </c>
      <c r="J383" s="2">
        <v>1215</v>
      </c>
    </row>
    <row r="384" spans="1:10">
      <c r="A384">
        <v>2018</v>
      </c>
      <c r="B384" t="s">
        <v>6</v>
      </c>
      <c r="C384" t="s">
        <v>29</v>
      </c>
      <c r="D384" s="2" t="s">
        <v>11</v>
      </c>
      <c r="E384" s="2" t="s">
        <v>15</v>
      </c>
      <c r="F384" s="2" t="s">
        <v>15</v>
      </c>
      <c r="G384" s="2" t="s">
        <v>15</v>
      </c>
      <c r="H384" s="2" t="s">
        <v>15</v>
      </c>
      <c r="I384" s="2">
        <v>3803</v>
      </c>
      <c r="J384" s="2">
        <v>6428</v>
      </c>
    </row>
    <row r="385" spans="1:10">
      <c r="A385">
        <v>2018</v>
      </c>
      <c r="B385" t="s">
        <v>6</v>
      </c>
      <c r="C385" t="s">
        <v>29</v>
      </c>
      <c r="D385" s="2" t="s">
        <v>12</v>
      </c>
      <c r="E385" s="2" t="s">
        <v>15</v>
      </c>
      <c r="F385" s="2" t="s">
        <v>15</v>
      </c>
      <c r="G385" s="2" t="s">
        <v>15</v>
      </c>
      <c r="H385" s="2" t="s">
        <v>15</v>
      </c>
      <c r="I385" s="2">
        <v>600</v>
      </c>
      <c r="J385" s="2">
        <v>1428</v>
      </c>
    </row>
    <row r="386" spans="1:10">
      <c r="A386">
        <v>2018</v>
      </c>
      <c r="B386" t="s">
        <v>6</v>
      </c>
      <c r="C386" t="s">
        <v>29</v>
      </c>
      <c r="D386" s="2" t="s">
        <v>13</v>
      </c>
      <c r="E386" s="2">
        <v>1630</v>
      </c>
      <c r="F386" s="2" t="s">
        <v>15</v>
      </c>
      <c r="G386" s="2">
        <v>1167</v>
      </c>
      <c r="H386" s="2" t="s">
        <v>15</v>
      </c>
      <c r="I386" s="2">
        <v>4403</v>
      </c>
      <c r="J386" s="2">
        <v>7856</v>
      </c>
    </row>
    <row r="387" spans="1:10">
      <c r="A387">
        <v>2018</v>
      </c>
      <c r="B387" t="s">
        <v>6</v>
      </c>
      <c r="C387" t="s">
        <v>30</v>
      </c>
      <c r="D387" s="2" t="s">
        <v>7</v>
      </c>
      <c r="E387" s="2">
        <v>137</v>
      </c>
      <c r="F387" s="2">
        <v>63</v>
      </c>
      <c r="G387" s="2">
        <v>210</v>
      </c>
      <c r="H387" s="2">
        <v>37</v>
      </c>
      <c r="I387" s="2">
        <v>965</v>
      </c>
      <c r="J387" s="2">
        <v>1412</v>
      </c>
    </row>
    <row r="388" spans="1:10">
      <c r="A388">
        <v>2018</v>
      </c>
      <c r="B388" t="s">
        <v>6</v>
      </c>
      <c r="C388" t="s">
        <v>30</v>
      </c>
      <c r="D388" s="2" t="s">
        <v>8</v>
      </c>
      <c r="E388" s="2">
        <v>305</v>
      </c>
      <c r="F388" s="2" t="s">
        <v>15</v>
      </c>
      <c r="G388" s="2">
        <v>448</v>
      </c>
      <c r="H388" s="2" t="s">
        <v>15</v>
      </c>
      <c r="I388" s="2">
        <v>691</v>
      </c>
      <c r="J388" s="2">
        <v>1509</v>
      </c>
    </row>
    <row r="389" spans="1:10">
      <c r="A389">
        <v>2018</v>
      </c>
      <c r="B389" t="s">
        <v>6</v>
      </c>
      <c r="C389" t="s">
        <v>30</v>
      </c>
      <c r="D389" s="2" t="s">
        <v>9</v>
      </c>
      <c r="E389" s="2">
        <v>443</v>
      </c>
      <c r="F389" s="2" t="s">
        <v>15</v>
      </c>
      <c r="G389" s="2">
        <v>658</v>
      </c>
      <c r="H389" s="2" t="s">
        <v>15</v>
      </c>
      <c r="I389" s="2">
        <v>1656</v>
      </c>
      <c r="J389" s="2">
        <v>2921</v>
      </c>
    </row>
    <row r="390" spans="1:10">
      <c r="A390">
        <v>2018</v>
      </c>
      <c r="B390" t="s">
        <v>6</v>
      </c>
      <c r="C390" t="s">
        <v>30</v>
      </c>
      <c r="D390" s="2" t="s">
        <v>10</v>
      </c>
      <c r="E390" s="2" t="s">
        <v>15</v>
      </c>
      <c r="F390" s="2" t="s">
        <v>15</v>
      </c>
      <c r="G390" s="2">
        <v>119</v>
      </c>
      <c r="H390" s="2" t="s">
        <v>15</v>
      </c>
      <c r="I390" s="2">
        <v>445</v>
      </c>
      <c r="J390" s="2">
        <v>1104</v>
      </c>
    </row>
    <row r="391" spans="1:10">
      <c r="A391">
        <v>2018</v>
      </c>
      <c r="B391" t="s">
        <v>6</v>
      </c>
      <c r="C391" t="s">
        <v>30</v>
      </c>
      <c r="D391" s="2" t="s">
        <v>11</v>
      </c>
      <c r="E391" s="2" t="s">
        <v>15</v>
      </c>
      <c r="F391" s="2" t="s">
        <v>15</v>
      </c>
      <c r="G391" s="2">
        <v>776</v>
      </c>
      <c r="H391" s="2">
        <v>72</v>
      </c>
      <c r="I391" s="2">
        <v>2101</v>
      </c>
      <c r="J391" s="2">
        <v>4025</v>
      </c>
    </row>
    <row r="392" spans="1:10">
      <c r="A392">
        <v>2018</v>
      </c>
      <c r="B392" t="s">
        <v>6</v>
      </c>
      <c r="C392" t="s">
        <v>30</v>
      </c>
      <c r="D392" s="2" t="s">
        <v>12</v>
      </c>
      <c r="E392" s="2" t="s">
        <v>15</v>
      </c>
      <c r="F392" s="2" t="s">
        <v>15</v>
      </c>
      <c r="G392" s="2">
        <v>0</v>
      </c>
      <c r="H392" s="2" t="s">
        <v>15</v>
      </c>
      <c r="I392" s="2">
        <v>339</v>
      </c>
      <c r="J392" s="2">
        <v>1110</v>
      </c>
    </row>
    <row r="393" spans="1:10">
      <c r="A393">
        <v>2018</v>
      </c>
      <c r="B393" t="s">
        <v>6</v>
      </c>
      <c r="C393" t="s">
        <v>30</v>
      </c>
      <c r="D393" s="2" t="s">
        <v>13</v>
      </c>
      <c r="E393" s="2">
        <v>1371</v>
      </c>
      <c r="F393" s="2">
        <v>476</v>
      </c>
      <c r="G393" s="2">
        <v>776</v>
      </c>
      <c r="H393" s="2">
        <v>72</v>
      </c>
      <c r="I393" s="2">
        <v>2440</v>
      </c>
      <c r="J393" s="2">
        <v>5135</v>
      </c>
    </row>
    <row r="394" spans="1:10">
      <c r="A394">
        <v>2018</v>
      </c>
      <c r="B394" t="s">
        <v>6</v>
      </c>
      <c r="C394" t="s">
        <v>31</v>
      </c>
      <c r="D394" s="2" t="s">
        <v>7</v>
      </c>
      <c r="E394" s="2" t="s">
        <v>15</v>
      </c>
      <c r="F394" s="2">
        <v>8</v>
      </c>
      <c r="G394" s="2">
        <v>7</v>
      </c>
      <c r="H394" s="2" t="s">
        <v>15</v>
      </c>
      <c r="I394" s="2">
        <v>1136</v>
      </c>
      <c r="J394" s="2">
        <v>1343</v>
      </c>
    </row>
    <row r="395" spans="1:10">
      <c r="A395">
        <v>2018</v>
      </c>
      <c r="B395" t="s">
        <v>6</v>
      </c>
      <c r="C395" t="s">
        <v>31</v>
      </c>
      <c r="D395" s="2" t="s">
        <v>8</v>
      </c>
      <c r="E395" s="2" t="s">
        <v>15</v>
      </c>
      <c r="F395" s="2" t="s">
        <v>15</v>
      </c>
      <c r="G395" s="2">
        <v>238</v>
      </c>
      <c r="H395" s="2" t="s">
        <v>15</v>
      </c>
      <c r="I395" s="2" t="s">
        <v>15</v>
      </c>
      <c r="J395" s="2">
        <v>634</v>
      </c>
    </row>
    <row r="396" spans="1:10">
      <c r="A396">
        <v>2018</v>
      </c>
      <c r="B396" t="s">
        <v>6</v>
      </c>
      <c r="C396" t="s">
        <v>31</v>
      </c>
      <c r="D396" s="2" t="s">
        <v>9</v>
      </c>
      <c r="E396" s="2">
        <v>132</v>
      </c>
      <c r="F396" s="2" t="s">
        <v>15</v>
      </c>
      <c r="G396" s="2">
        <v>245</v>
      </c>
      <c r="H396" s="2" t="s">
        <v>15</v>
      </c>
      <c r="I396" s="2" t="s">
        <v>15</v>
      </c>
      <c r="J396" s="2">
        <v>1977</v>
      </c>
    </row>
    <row r="397" spans="1:10">
      <c r="A397">
        <v>2018</v>
      </c>
      <c r="B397" t="s">
        <v>6</v>
      </c>
      <c r="C397" t="s">
        <v>31</v>
      </c>
      <c r="D397" s="2" t="s">
        <v>10</v>
      </c>
      <c r="E397" s="2" t="s">
        <v>15</v>
      </c>
      <c r="F397" s="2" t="s">
        <v>15</v>
      </c>
      <c r="G397" s="2" t="s">
        <v>15</v>
      </c>
      <c r="H397" s="2" t="s">
        <v>15</v>
      </c>
      <c r="I397" s="2">
        <v>0</v>
      </c>
      <c r="J397" s="2">
        <v>67</v>
      </c>
    </row>
    <row r="398" spans="1:10">
      <c r="A398">
        <v>2018</v>
      </c>
      <c r="B398" t="s">
        <v>6</v>
      </c>
      <c r="C398" t="s">
        <v>31</v>
      </c>
      <c r="D398" s="2" t="s">
        <v>11</v>
      </c>
      <c r="E398" s="2" t="s">
        <v>15</v>
      </c>
      <c r="F398" s="2" t="s">
        <v>15</v>
      </c>
      <c r="G398" s="2" t="s">
        <v>15</v>
      </c>
      <c r="H398" s="2" t="s">
        <v>15</v>
      </c>
      <c r="I398" s="2" t="s">
        <v>15</v>
      </c>
      <c r="J398" s="2">
        <v>2043</v>
      </c>
    </row>
    <row r="399" spans="1:10">
      <c r="A399">
        <v>2018</v>
      </c>
      <c r="B399" t="s">
        <v>6</v>
      </c>
      <c r="C399" t="s">
        <v>31</v>
      </c>
      <c r="D399" s="2" t="s">
        <v>12</v>
      </c>
      <c r="E399" s="2" t="s">
        <v>15</v>
      </c>
      <c r="F399" s="2" t="s">
        <v>15</v>
      </c>
      <c r="G399" s="2" t="s">
        <v>15</v>
      </c>
      <c r="H399" s="2" t="s">
        <v>15</v>
      </c>
      <c r="I399" s="2" t="s">
        <v>15</v>
      </c>
      <c r="J399" s="2">
        <v>10</v>
      </c>
    </row>
    <row r="400" spans="1:10">
      <c r="A400">
        <v>2018</v>
      </c>
      <c r="B400" t="s">
        <v>6</v>
      </c>
      <c r="C400" t="s">
        <v>31</v>
      </c>
      <c r="D400" s="2" t="s">
        <v>13</v>
      </c>
      <c r="E400" s="2">
        <v>158</v>
      </c>
      <c r="F400" s="2" t="s">
        <v>15</v>
      </c>
      <c r="G400" s="2">
        <v>288</v>
      </c>
      <c r="H400" s="2" t="s">
        <v>15</v>
      </c>
      <c r="I400" s="2">
        <v>1510</v>
      </c>
      <c r="J400" s="2">
        <v>2053</v>
      </c>
    </row>
    <row r="401" spans="1:10">
      <c r="A401">
        <v>2018</v>
      </c>
      <c r="B401" t="s">
        <v>6</v>
      </c>
      <c r="C401" t="s">
        <v>32</v>
      </c>
      <c r="D401" s="2" t="s">
        <v>7</v>
      </c>
      <c r="E401" s="2">
        <v>24</v>
      </c>
      <c r="F401" s="2">
        <v>5</v>
      </c>
      <c r="G401" s="2">
        <v>22</v>
      </c>
      <c r="H401" s="2">
        <v>2</v>
      </c>
      <c r="I401" s="2">
        <v>129</v>
      </c>
      <c r="J401" s="2">
        <v>182</v>
      </c>
    </row>
    <row r="402" spans="1:10">
      <c r="A402">
        <v>2018</v>
      </c>
      <c r="B402" t="s">
        <v>6</v>
      </c>
      <c r="C402" t="s">
        <v>32</v>
      </c>
      <c r="D402" s="2" t="s">
        <v>8</v>
      </c>
      <c r="E402" s="2" t="s">
        <v>15</v>
      </c>
      <c r="F402" s="2">
        <v>1</v>
      </c>
      <c r="G402" s="2">
        <v>42</v>
      </c>
      <c r="H402" s="2">
        <v>1</v>
      </c>
      <c r="I402" s="2" t="s">
        <v>15</v>
      </c>
      <c r="J402" s="2">
        <v>134</v>
      </c>
    </row>
    <row r="403" spans="1:10">
      <c r="A403">
        <v>2018</v>
      </c>
      <c r="B403" t="s">
        <v>6</v>
      </c>
      <c r="C403" t="s">
        <v>32</v>
      </c>
      <c r="D403" s="2" t="s">
        <v>9</v>
      </c>
      <c r="E403" s="2" t="s">
        <v>15</v>
      </c>
      <c r="F403" s="2">
        <v>6</v>
      </c>
      <c r="G403" s="2">
        <v>64</v>
      </c>
      <c r="H403" s="2">
        <v>2</v>
      </c>
      <c r="I403" s="2" t="s">
        <v>15</v>
      </c>
      <c r="J403" s="2">
        <v>316</v>
      </c>
    </row>
    <row r="404" spans="1:10">
      <c r="A404">
        <v>2018</v>
      </c>
      <c r="B404" t="s">
        <v>6</v>
      </c>
      <c r="C404" t="s">
        <v>32</v>
      </c>
      <c r="D404" s="2" t="s">
        <v>10</v>
      </c>
      <c r="E404" s="2" t="s">
        <v>15</v>
      </c>
      <c r="F404" s="2" t="s">
        <v>15</v>
      </c>
      <c r="G404" s="2" t="s">
        <v>15</v>
      </c>
      <c r="H404" s="2" t="s">
        <v>15</v>
      </c>
      <c r="I404" s="2">
        <v>20</v>
      </c>
      <c r="J404" s="2">
        <v>44</v>
      </c>
    </row>
    <row r="405" spans="1:10">
      <c r="A405">
        <v>2018</v>
      </c>
      <c r="B405" t="s">
        <v>6</v>
      </c>
      <c r="C405" t="s">
        <v>32</v>
      </c>
      <c r="D405" s="2" t="s">
        <v>11</v>
      </c>
      <c r="E405" s="2" t="s">
        <v>15</v>
      </c>
      <c r="F405" s="2" t="s">
        <v>15</v>
      </c>
      <c r="G405" s="2" t="s">
        <v>15</v>
      </c>
      <c r="H405" s="2" t="s">
        <v>15</v>
      </c>
      <c r="I405" s="2" t="s">
        <v>15</v>
      </c>
      <c r="J405" s="2">
        <v>360</v>
      </c>
    </row>
    <row r="406" spans="1:10">
      <c r="A406">
        <v>2018</v>
      </c>
      <c r="B406" t="s">
        <v>6</v>
      </c>
      <c r="C406" t="s">
        <v>32</v>
      </c>
      <c r="D406" s="2" t="s">
        <v>12</v>
      </c>
      <c r="E406" s="2" t="s">
        <v>15</v>
      </c>
      <c r="F406" s="2" t="s">
        <v>15</v>
      </c>
      <c r="G406" s="2" t="s">
        <v>15</v>
      </c>
      <c r="H406" s="2" t="s">
        <v>15</v>
      </c>
      <c r="I406" s="2" t="s">
        <v>15</v>
      </c>
      <c r="J406" s="2">
        <v>308</v>
      </c>
    </row>
    <row r="407" spans="1:10">
      <c r="A407">
        <v>2018</v>
      </c>
      <c r="B407" t="s">
        <v>6</v>
      </c>
      <c r="C407" t="s">
        <v>32</v>
      </c>
      <c r="D407" s="2" t="s">
        <v>13</v>
      </c>
      <c r="E407" s="2">
        <v>101</v>
      </c>
      <c r="F407" s="2">
        <v>7</v>
      </c>
      <c r="G407" s="2">
        <v>103</v>
      </c>
      <c r="H407" s="2">
        <v>3</v>
      </c>
      <c r="I407" s="2">
        <v>454</v>
      </c>
      <c r="J407" s="2">
        <v>668</v>
      </c>
    </row>
    <row r="408" spans="1:10">
      <c r="A408">
        <v>2018</v>
      </c>
      <c r="B408" t="s">
        <v>33</v>
      </c>
      <c r="C408" t="s">
        <v>119</v>
      </c>
      <c r="D408" s="2" t="s">
        <v>7</v>
      </c>
      <c r="E408" s="2">
        <v>4861</v>
      </c>
      <c r="F408" s="2">
        <v>1845</v>
      </c>
      <c r="G408" s="2">
        <v>3315</v>
      </c>
      <c r="H408" s="2">
        <v>1864</v>
      </c>
      <c r="I408" s="2">
        <v>28743</v>
      </c>
      <c r="J408" s="2">
        <v>40627</v>
      </c>
    </row>
    <row r="409" spans="1:10">
      <c r="A409">
        <v>2018</v>
      </c>
      <c r="B409" t="s">
        <v>33</v>
      </c>
      <c r="C409" t="s">
        <v>119</v>
      </c>
      <c r="D409" s="2" t="s">
        <v>8</v>
      </c>
      <c r="E409" s="2">
        <v>9809</v>
      </c>
      <c r="F409" s="2">
        <v>3205</v>
      </c>
      <c r="G409" s="2">
        <v>15020</v>
      </c>
      <c r="H409" s="2">
        <v>2387</v>
      </c>
      <c r="I409" s="2">
        <v>31881</v>
      </c>
      <c r="J409" s="2">
        <v>62301</v>
      </c>
    </row>
    <row r="410" spans="1:10">
      <c r="A410">
        <v>2018</v>
      </c>
      <c r="B410" t="s">
        <v>33</v>
      </c>
      <c r="C410" t="s">
        <v>119</v>
      </c>
      <c r="D410" s="2" t="s">
        <v>9</v>
      </c>
      <c r="E410" s="2">
        <v>14669</v>
      </c>
      <c r="F410" s="2">
        <v>5049</v>
      </c>
      <c r="G410" s="2">
        <v>18335</v>
      </c>
      <c r="H410" s="2">
        <v>4250</v>
      </c>
      <c r="I410" s="2">
        <v>60624</v>
      </c>
      <c r="J410" s="2">
        <v>102928</v>
      </c>
    </row>
    <row r="411" spans="1:10">
      <c r="A411">
        <v>2018</v>
      </c>
      <c r="B411" t="s">
        <v>33</v>
      </c>
      <c r="C411" t="s">
        <v>119</v>
      </c>
      <c r="D411" s="2" t="s">
        <v>10</v>
      </c>
      <c r="E411" s="2">
        <v>13855</v>
      </c>
      <c r="F411" s="2">
        <v>4598</v>
      </c>
      <c r="G411" s="2">
        <v>16002</v>
      </c>
      <c r="H411" s="2">
        <v>6914</v>
      </c>
      <c r="I411" s="2">
        <v>56573</v>
      </c>
      <c r="J411" s="2">
        <v>97943</v>
      </c>
    </row>
    <row r="412" spans="1:10">
      <c r="A412">
        <v>2018</v>
      </c>
      <c r="B412" t="s">
        <v>33</v>
      </c>
      <c r="C412" t="s">
        <v>119</v>
      </c>
      <c r="D412" s="2" t="s">
        <v>11</v>
      </c>
      <c r="E412" s="2">
        <v>28525</v>
      </c>
      <c r="F412" s="2">
        <v>9648</v>
      </c>
      <c r="G412" s="2">
        <v>34337</v>
      </c>
      <c r="H412" s="2">
        <v>11165</v>
      </c>
      <c r="I412" s="2">
        <v>117198</v>
      </c>
      <c r="J412" s="2">
        <v>200871</v>
      </c>
    </row>
    <row r="413" spans="1:10">
      <c r="A413">
        <v>2018</v>
      </c>
      <c r="B413" t="s">
        <v>33</v>
      </c>
      <c r="C413" t="s">
        <v>119</v>
      </c>
      <c r="D413" s="2" t="s">
        <v>12</v>
      </c>
      <c r="E413" s="2">
        <v>16798</v>
      </c>
      <c r="F413" s="2">
        <v>4151</v>
      </c>
      <c r="G413" s="2">
        <v>20302</v>
      </c>
      <c r="H413" s="2">
        <v>2175</v>
      </c>
      <c r="I413" s="2">
        <v>85713</v>
      </c>
      <c r="J413" s="2">
        <v>129140</v>
      </c>
    </row>
    <row r="414" spans="1:10">
      <c r="A414">
        <v>2018</v>
      </c>
      <c r="B414" t="s">
        <v>33</v>
      </c>
      <c r="C414" t="s">
        <v>119</v>
      </c>
      <c r="D414" s="2" t="s">
        <v>13</v>
      </c>
      <c r="E414" s="2">
        <v>45323</v>
      </c>
      <c r="F414" s="2">
        <v>13799</v>
      </c>
      <c r="G414" s="2">
        <v>54639</v>
      </c>
      <c r="H414" s="2">
        <v>13340</v>
      </c>
      <c r="I414" s="2">
        <v>202911</v>
      </c>
      <c r="J414" s="2">
        <v>330011</v>
      </c>
    </row>
    <row r="415" spans="1:10">
      <c r="A415">
        <v>2018</v>
      </c>
      <c r="B415" t="s">
        <v>33</v>
      </c>
      <c r="C415" t="s">
        <v>14</v>
      </c>
      <c r="D415" s="2" t="s">
        <v>7</v>
      </c>
      <c r="E415" s="2">
        <v>4680</v>
      </c>
      <c r="F415" s="2">
        <v>1791</v>
      </c>
      <c r="G415" s="2">
        <v>3215</v>
      </c>
      <c r="H415" s="2">
        <v>1748</v>
      </c>
      <c r="I415" s="2">
        <v>26746</v>
      </c>
      <c r="J415" s="2">
        <v>38179</v>
      </c>
    </row>
    <row r="416" spans="1:10">
      <c r="A416">
        <v>2018</v>
      </c>
      <c r="B416" t="s">
        <v>33</v>
      </c>
      <c r="C416" t="s">
        <v>14</v>
      </c>
      <c r="D416" s="2" t="s">
        <v>8</v>
      </c>
      <c r="E416" s="2">
        <v>9679</v>
      </c>
      <c r="F416" s="2">
        <v>3184</v>
      </c>
      <c r="G416" s="2">
        <v>14622</v>
      </c>
      <c r="H416" s="2">
        <v>2360</v>
      </c>
      <c r="I416" s="2">
        <v>31194</v>
      </c>
      <c r="J416" s="2">
        <v>61038</v>
      </c>
    </row>
    <row r="417" spans="1:10">
      <c r="A417">
        <v>2018</v>
      </c>
      <c r="B417" t="s">
        <v>33</v>
      </c>
      <c r="C417" t="s">
        <v>14</v>
      </c>
      <c r="D417" s="2" t="s">
        <v>9</v>
      </c>
      <c r="E417" s="2">
        <v>14359</v>
      </c>
      <c r="F417" s="2">
        <v>4974</v>
      </c>
      <c r="G417" s="2">
        <v>17837</v>
      </c>
      <c r="H417" s="2">
        <v>4108</v>
      </c>
      <c r="I417" s="2">
        <v>57940</v>
      </c>
      <c r="J417" s="2">
        <v>99218</v>
      </c>
    </row>
    <row r="418" spans="1:10">
      <c r="A418">
        <v>2018</v>
      </c>
      <c r="B418" t="s">
        <v>33</v>
      </c>
      <c r="C418" t="s">
        <v>14</v>
      </c>
      <c r="D418" s="2" t="s">
        <v>10</v>
      </c>
      <c r="E418" s="2">
        <v>13688</v>
      </c>
      <c r="F418" s="2">
        <v>4582</v>
      </c>
      <c r="G418" s="2">
        <v>15846</v>
      </c>
      <c r="H418" s="2">
        <v>6911</v>
      </c>
      <c r="I418" s="2">
        <v>56289</v>
      </c>
      <c r="J418" s="2">
        <v>97317</v>
      </c>
    </row>
    <row r="419" spans="1:10">
      <c r="A419">
        <v>2018</v>
      </c>
      <c r="B419" t="s">
        <v>33</v>
      </c>
      <c r="C419" t="s">
        <v>14</v>
      </c>
      <c r="D419" s="2" t="s">
        <v>11</v>
      </c>
      <c r="E419" s="2">
        <v>28047</v>
      </c>
      <c r="F419" s="2">
        <v>9556</v>
      </c>
      <c r="G419" s="2">
        <v>33683</v>
      </c>
      <c r="H419" s="2">
        <v>11019</v>
      </c>
      <c r="I419" s="2">
        <v>114230</v>
      </c>
      <c r="J419" s="2">
        <v>196534</v>
      </c>
    </row>
    <row r="420" spans="1:10">
      <c r="A420">
        <v>2018</v>
      </c>
      <c r="B420" t="s">
        <v>33</v>
      </c>
      <c r="C420" t="s">
        <v>14</v>
      </c>
      <c r="D420" s="2" t="s">
        <v>12</v>
      </c>
      <c r="E420" s="2">
        <v>16566</v>
      </c>
      <c r="F420" s="2">
        <v>3926</v>
      </c>
      <c r="G420" s="2">
        <v>20261</v>
      </c>
      <c r="H420" s="2">
        <v>2171</v>
      </c>
      <c r="I420" s="2">
        <v>84645</v>
      </c>
      <c r="J420" s="2">
        <v>127569</v>
      </c>
    </row>
    <row r="421" spans="1:10">
      <c r="A421">
        <v>2018</v>
      </c>
      <c r="B421" t="s">
        <v>33</v>
      </c>
      <c r="C421" t="s">
        <v>14</v>
      </c>
      <c r="D421" s="2" t="s">
        <v>13</v>
      </c>
      <c r="E421" s="2">
        <v>44613</v>
      </c>
      <c r="F421" s="2">
        <v>13483</v>
      </c>
      <c r="G421" s="2">
        <v>53944</v>
      </c>
      <c r="H421" s="2">
        <v>13190</v>
      </c>
      <c r="I421" s="2">
        <v>198874</v>
      </c>
      <c r="J421" s="2">
        <v>324103</v>
      </c>
    </row>
    <row r="422" spans="1:10">
      <c r="A422">
        <v>2018</v>
      </c>
      <c r="B422" t="s">
        <v>33</v>
      </c>
      <c r="C422" t="s">
        <v>16</v>
      </c>
      <c r="D422" s="2" t="s">
        <v>7</v>
      </c>
      <c r="E422" s="2" t="s">
        <v>15</v>
      </c>
      <c r="F422" s="2" t="s">
        <v>15</v>
      </c>
      <c r="G422" s="2" t="s">
        <v>15</v>
      </c>
      <c r="H422" s="2">
        <v>4</v>
      </c>
      <c r="I422" s="2" t="s">
        <v>15</v>
      </c>
      <c r="J422" s="2" t="s">
        <v>15</v>
      </c>
    </row>
    <row r="423" spans="1:10">
      <c r="A423">
        <v>2018</v>
      </c>
      <c r="B423" t="s">
        <v>33</v>
      </c>
      <c r="C423" t="s">
        <v>16</v>
      </c>
      <c r="D423" s="2" t="s">
        <v>8</v>
      </c>
      <c r="E423" s="2" t="s">
        <v>15</v>
      </c>
      <c r="F423" s="2" t="s">
        <v>15</v>
      </c>
      <c r="G423" s="2" t="s">
        <v>15</v>
      </c>
      <c r="H423" s="2" t="s">
        <v>15</v>
      </c>
      <c r="I423" s="2">
        <v>14</v>
      </c>
      <c r="J423" s="2">
        <v>48</v>
      </c>
    </row>
    <row r="424" spans="1:10">
      <c r="A424">
        <v>2018</v>
      </c>
      <c r="B424" t="s">
        <v>33</v>
      </c>
      <c r="C424" t="s">
        <v>16</v>
      </c>
      <c r="D424" s="2" t="s">
        <v>9</v>
      </c>
      <c r="E424" s="2" t="s">
        <v>15</v>
      </c>
      <c r="F424" s="2" t="s">
        <v>15</v>
      </c>
      <c r="G424" s="2" t="s">
        <v>15</v>
      </c>
      <c r="H424" s="2" t="s">
        <v>15</v>
      </c>
      <c r="I424" s="2" t="s">
        <v>15</v>
      </c>
      <c r="J424" s="2" t="s">
        <v>15</v>
      </c>
    </row>
    <row r="425" spans="1:10">
      <c r="A425">
        <v>2018</v>
      </c>
      <c r="B425" t="s">
        <v>33</v>
      </c>
      <c r="C425" t="s">
        <v>16</v>
      </c>
      <c r="D425" s="2" t="s">
        <v>10</v>
      </c>
      <c r="E425" s="2">
        <v>45</v>
      </c>
      <c r="F425" s="2" t="s">
        <v>15</v>
      </c>
      <c r="G425" s="2" t="s">
        <v>15</v>
      </c>
      <c r="H425" s="2" t="s">
        <v>15</v>
      </c>
      <c r="I425" s="2">
        <v>352</v>
      </c>
      <c r="J425" s="2">
        <v>516</v>
      </c>
    </row>
    <row r="426" spans="1:10">
      <c r="A426">
        <v>2018</v>
      </c>
      <c r="B426" t="s">
        <v>33</v>
      </c>
      <c r="C426" t="s">
        <v>16</v>
      </c>
      <c r="D426" s="2" t="s">
        <v>11</v>
      </c>
      <c r="E426" s="2" t="s">
        <v>15</v>
      </c>
      <c r="F426" s="2" t="s">
        <v>15</v>
      </c>
      <c r="G426" s="2" t="s">
        <v>15</v>
      </c>
      <c r="H426" s="2" t="s">
        <v>15</v>
      </c>
      <c r="I426" s="2" t="s">
        <v>15</v>
      </c>
      <c r="J426" s="2" t="s">
        <v>15</v>
      </c>
    </row>
    <row r="427" spans="1:10">
      <c r="A427">
        <v>2018</v>
      </c>
      <c r="B427" t="s">
        <v>33</v>
      </c>
      <c r="C427" t="s">
        <v>16</v>
      </c>
      <c r="D427" s="2" t="s">
        <v>12</v>
      </c>
      <c r="E427" s="2" t="s">
        <v>15</v>
      </c>
      <c r="F427" s="2" t="s">
        <v>15</v>
      </c>
      <c r="G427" s="2" t="s">
        <v>15</v>
      </c>
      <c r="H427" s="2" t="s">
        <v>15</v>
      </c>
      <c r="I427" s="2" t="s">
        <v>15</v>
      </c>
      <c r="J427" s="2" t="s">
        <v>15</v>
      </c>
    </row>
    <row r="428" spans="1:10">
      <c r="A428">
        <v>2018</v>
      </c>
      <c r="B428" t="s">
        <v>33</v>
      </c>
      <c r="C428" t="s">
        <v>16</v>
      </c>
      <c r="D428" s="2" t="s">
        <v>13</v>
      </c>
      <c r="E428" s="2" t="s">
        <v>15</v>
      </c>
      <c r="F428" s="2" t="s">
        <v>15</v>
      </c>
      <c r="G428" s="2" t="s">
        <v>15</v>
      </c>
      <c r="H428" s="2" t="s">
        <v>15</v>
      </c>
      <c r="I428" s="2" t="s">
        <v>15</v>
      </c>
      <c r="J428" s="2" t="s">
        <v>15</v>
      </c>
    </row>
    <row r="429" spans="1:10">
      <c r="A429">
        <v>2018</v>
      </c>
      <c r="B429" t="s">
        <v>33</v>
      </c>
      <c r="C429" t="s">
        <v>17</v>
      </c>
      <c r="D429" s="2" t="s">
        <v>7</v>
      </c>
      <c r="E429" s="2">
        <v>332</v>
      </c>
      <c r="F429" s="2">
        <v>122</v>
      </c>
      <c r="G429" s="2">
        <v>257</v>
      </c>
      <c r="H429" s="2">
        <v>503</v>
      </c>
      <c r="I429" s="2">
        <v>1844</v>
      </c>
      <c r="J429" s="2">
        <v>3058</v>
      </c>
    </row>
    <row r="430" spans="1:10">
      <c r="A430">
        <v>2018</v>
      </c>
      <c r="B430" t="s">
        <v>33</v>
      </c>
      <c r="C430" t="s">
        <v>17</v>
      </c>
      <c r="D430" s="2" t="s">
        <v>8</v>
      </c>
      <c r="E430" s="2">
        <v>1076</v>
      </c>
      <c r="F430" s="2">
        <v>365</v>
      </c>
      <c r="G430" s="2">
        <v>1614</v>
      </c>
      <c r="H430" s="2">
        <v>306</v>
      </c>
      <c r="I430" s="2">
        <v>4095</v>
      </c>
      <c r="J430" s="2">
        <v>7456</v>
      </c>
    </row>
    <row r="431" spans="1:10">
      <c r="A431">
        <v>2018</v>
      </c>
      <c r="B431" t="s">
        <v>33</v>
      </c>
      <c r="C431" t="s">
        <v>17</v>
      </c>
      <c r="D431" s="2" t="s">
        <v>9</v>
      </c>
      <c r="E431" s="2">
        <v>1408</v>
      </c>
      <c r="F431" s="2">
        <v>487</v>
      </c>
      <c r="G431" s="2">
        <v>1871</v>
      </c>
      <c r="H431" s="2">
        <v>808</v>
      </c>
      <c r="I431" s="2">
        <v>5939</v>
      </c>
      <c r="J431" s="2">
        <v>10513</v>
      </c>
    </row>
    <row r="432" spans="1:10">
      <c r="A432">
        <v>2018</v>
      </c>
      <c r="B432" t="s">
        <v>33</v>
      </c>
      <c r="C432" t="s">
        <v>17</v>
      </c>
      <c r="D432" s="2" t="s">
        <v>10</v>
      </c>
      <c r="E432" s="2">
        <v>4316</v>
      </c>
      <c r="F432" s="2">
        <v>846</v>
      </c>
      <c r="G432" s="2">
        <v>2799</v>
      </c>
      <c r="H432" s="2">
        <v>763</v>
      </c>
      <c r="I432" s="2">
        <v>14150</v>
      </c>
      <c r="J432" s="2">
        <v>22873</v>
      </c>
    </row>
    <row r="433" spans="1:10">
      <c r="A433">
        <v>2018</v>
      </c>
      <c r="B433" t="s">
        <v>33</v>
      </c>
      <c r="C433" t="s">
        <v>17</v>
      </c>
      <c r="D433" s="2" t="s">
        <v>11</v>
      </c>
      <c r="E433" s="2">
        <v>5724</v>
      </c>
      <c r="F433" s="2">
        <v>1332</v>
      </c>
      <c r="G433" s="2">
        <v>4670</v>
      </c>
      <c r="H433" s="2">
        <v>1571</v>
      </c>
      <c r="I433" s="2">
        <v>20089</v>
      </c>
      <c r="J433" s="2">
        <v>33387</v>
      </c>
    </row>
    <row r="434" spans="1:10">
      <c r="A434">
        <v>2018</v>
      </c>
      <c r="B434" t="s">
        <v>33</v>
      </c>
      <c r="C434" t="s">
        <v>17</v>
      </c>
      <c r="D434" s="2" t="s">
        <v>12</v>
      </c>
      <c r="E434" s="2">
        <v>3402</v>
      </c>
      <c r="F434" s="2">
        <v>1944</v>
      </c>
      <c r="G434" s="2">
        <v>11853</v>
      </c>
      <c r="H434" s="2">
        <v>1045</v>
      </c>
      <c r="I434" s="2">
        <v>48976</v>
      </c>
      <c r="J434" s="2">
        <v>67220</v>
      </c>
    </row>
    <row r="435" spans="1:10">
      <c r="A435">
        <v>2018</v>
      </c>
      <c r="B435" t="s">
        <v>33</v>
      </c>
      <c r="C435" t="s">
        <v>17</v>
      </c>
      <c r="D435" s="2" t="s">
        <v>13</v>
      </c>
      <c r="E435" s="2">
        <v>9126</v>
      </c>
      <c r="F435" s="2">
        <v>3276</v>
      </c>
      <c r="G435" s="2">
        <v>16523</v>
      </c>
      <c r="H435" s="2">
        <v>2616</v>
      </c>
      <c r="I435" s="2">
        <v>69065</v>
      </c>
      <c r="J435" s="2">
        <v>100607</v>
      </c>
    </row>
    <row r="436" spans="1:10">
      <c r="A436">
        <v>2018</v>
      </c>
      <c r="B436" t="s">
        <v>33</v>
      </c>
      <c r="C436" t="s">
        <v>18</v>
      </c>
      <c r="D436" s="2" t="s">
        <v>7</v>
      </c>
      <c r="E436" s="2" t="s">
        <v>15</v>
      </c>
      <c r="F436" s="2" t="s">
        <v>15</v>
      </c>
      <c r="G436" s="2" t="s">
        <v>15</v>
      </c>
      <c r="H436" s="2" t="s">
        <v>15</v>
      </c>
      <c r="I436" s="2" t="s">
        <v>15</v>
      </c>
      <c r="J436" s="2">
        <v>64</v>
      </c>
    </row>
    <row r="437" spans="1:10">
      <c r="A437">
        <v>2018</v>
      </c>
      <c r="B437" t="s">
        <v>33</v>
      </c>
      <c r="C437" t="s">
        <v>18</v>
      </c>
      <c r="D437" s="2" t="s">
        <v>8</v>
      </c>
      <c r="E437" s="2" t="s">
        <v>15</v>
      </c>
      <c r="F437" s="2" t="s">
        <v>15</v>
      </c>
      <c r="G437" s="2" t="s">
        <v>15</v>
      </c>
      <c r="H437" s="2" t="s">
        <v>15</v>
      </c>
      <c r="I437" s="2" t="s">
        <v>15</v>
      </c>
      <c r="J437" s="2">
        <v>98</v>
      </c>
    </row>
    <row r="438" spans="1:10">
      <c r="A438">
        <v>2018</v>
      </c>
      <c r="B438" t="s">
        <v>33</v>
      </c>
      <c r="C438" t="s">
        <v>18</v>
      </c>
      <c r="D438" s="2" t="s">
        <v>9</v>
      </c>
      <c r="E438" s="2" t="s">
        <v>15</v>
      </c>
      <c r="F438" s="2" t="s">
        <v>15</v>
      </c>
      <c r="G438" s="2">
        <v>9</v>
      </c>
      <c r="H438" s="2" t="s">
        <v>15</v>
      </c>
      <c r="I438" s="2">
        <v>40</v>
      </c>
      <c r="J438" s="2">
        <v>162</v>
      </c>
    </row>
    <row r="439" spans="1:10">
      <c r="A439">
        <v>2018</v>
      </c>
      <c r="B439" t="s">
        <v>33</v>
      </c>
      <c r="C439" t="s">
        <v>18</v>
      </c>
      <c r="D439" s="2" t="s">
        <v>10</v>
      </c>
      <c r="E439" s="2" t="s">
        <v>15</v>
      </c>
      <c r="F439" s="2" t="s">
        <v>15</v>
      </c>
      <c r="G439" s="2">
        <v>10</v>
      </c>
      <c r="H439" s="2" t="s">
        <v>15</v>
      </c>
      <c r="I439" s="2" t="s">
        <v>15</v>
      </c>
      <c r="J439" s="2" t="s">
        <v>15</v>
      </c>
    </row>
    <row r="440" spans="1:10">
      <c r="A440">
        <v>2018</v>
      </c>
      <c r="B440" t="s">
        <v>33</v>
      </c>
      <c r="C440" t="s">
        <v>18</v>
      </c>
      <c r="D440" s="2" t="s">
        <v>11</v>
      </c>
      <c r="E440" s="2" t="s">
        <v>15</v>
      </c>
      <c r="F440" s="2" t="s">
        <v>15</v>
      </c>
      <c r="G440" s="2">
        <v>19</v>
      </c>
      <c r="H440" s="2">
        <v>1</v>
      </c>
      <c r="I440" s="2" t="s">
        <v>15</v>
      </c>
      <c r="J440" s="2" t="s">
        <v>15</v>
      </c>
    </row>
    <row r="441" spans="1:10">
      <c r="A441">
        <v>2018</v>
      </c>
      <c r="B441" t="s">
        <v>33</v>
      </c>
      <c r="C441" t="s">
        <v>18</v>
      </c>
      <c r="D441" s="2" t="s">
        <v>12</v>
      </c>
      <c r="E441" s="2" t="s">
        <v>15</v>
      </c>
      <c r="F441" s="2" t="s">
        <v>15</v>
      </c>
      <c r="G441" s="2">
        <v>7</v>
      </c>
      <c r="H441" s="2" t="s">
        <v>15</v>
      </c>
      <c r="I441" s="2" t="s">
        <v>15</v>
      </c>
      <c r="J441" s="2" t="s">
        <v>15</v>
      </c>
    </row>
    <row r="442" spans="1:10">
      <c r="A442">
        <v>2018</v>
      </c>
      <c r="B442" t="s">
        <v>33</v>
      </c>
      <c r="C442" t="s">
        <v>18</v>
      </c>
      <c r="D442" s="2" t="s">
        <v>13</v>
      </c>
      <c r="E442" s="2" t="s">
        <v>15</v>
      </c>
      <c r="F442" s="2" t="s">
        <v>15</v>
      </c>
      <c r="G442" s="2">
        <v>27</v>
      </c>
      <c r="H442" s="2" t="s">
        <v>15</v>
      </c>
      <c r="I442" s="2" t="s">
        <v>15</v>
      </c>
      <c r="J442" s="2" t="s">
        <v>15</v>
      </c>
    </row>
    <row r="443" spans="1:10">
      <c r="A443">
        <v>2018</v>
      </c>
      <c r="B443" t="s">
        <v>33</v>
      </c>
      <c r="C443" t="s">
        <v>19</v>
      </c>
      <c r="D443" s="2" t="s">
        <v>7</v>
      </c>
      <c r="E443" s="2">
        <v>11</v>
      </c>
      <c r="F443" s="2">
        <v>2</v>
      </c>
      <c r="G443" s="2" t="s">
        <v>15</v>
      </c>
      <c r="H443" s="2" t="s">
        <v>15</v>
      </c>
      <c r="I443" s="2">
        <v>128</v>
      </c>
      <c r="J443" s="2">
        <v>175</v>
      </c>
    </row>
    <row r="444" spans="1:10">
      <c r="A444">
        <v>2018</v>
      </c>
      <c r="B444" t="s">
        <v>33</v>
      </c>
      <c r="C444" t="s">
        <v>19</v>
      </c>
      <c r="D444" s="2" t="s">
        <v>8</v>
      </c>
      <c r="E444" s="2" t="s">
        <v>15</v>
      </c>
      <c r="F444" s="2" t="s">
        <v>15</v>
      </c>
      <c r="G444" s="2">
        <v>105</v>
      </c>
      <c r="H444" s="2">
        <v>16</v>
      </c>
      <c r="I444" s="2">
        <v>170</v>
      </c>
      <c r="J444" s="2">
        <v>448</v>
      </c>
    </row>
    <row r="445" spans="1:10">
      <c r="A445">
        <v>2018</v>
      </c>
      <c r="B445" t="s">
        <v>33</v>
      </c>
      <c r="C445" t="s">
        <v>19</v>
      </c>
      <c r="D445" s="2" t="s">
        <v>9</v>
      </c>
      <c r="E445" s="2" t="s">
        <v>15</v>
      </c>
      <c r="F445" s="2" t="s">
        <v>15</v>
      </c>
      <c r="G445" s="2" t="s">
        <v>15</v>
      </c>
      <c r="H445" s="2" t="s">
        <v>15</v>
      </c>
      <c r="I445" s="2">
        <v>299</v>
      </c>
      <c r="J445" s="2">
        <v>623</v>
      </c>
    </row>
    <row r="446" spans="1:10">
      <c r="A446">
        <v>2018</v>
      </c>
      <c r="B446" t="s">
        <v>33</v>
      </c>
      <c r="C446" t="s">
        <v>19</v>
      </c>
      <c r="D446" s="2" t="s">
        <v>10</v>
      </c>
      <c r="E446" s="2" t="s">
        <v>15</v>
      </c>
      <c r="F446" s="2" t="s">
        <v>15</v>
      </c>
      <c r="G446" s="2">
        <v>9</v>
      </c>
      <c r="H446" s="2" t="s">
        <v>15</v>
      </c>
      <c r="I446" s="2" t="s">
        <v>15</v>
      </c>
      <c r="J446" s="2" t="s">
        <v>15</v>
      </c>
    </row>
    <row r="447" spans="1:10">
      <c r="A447">
        <v>2018</v>
      </c>
      <c r="B447" t="s">
        <v>33</v>
      </c>
      <c r="C447" t="s">
        <v>19</v>
      </c>
      <c r="D447" s="2" t="s">
        <v>11</v>
      </c>
      <c r="E447" s="2" t="s">
        <v>15</v>
      </c>
      <c r="F447" s="2">
        <v>30</v>
      </c>
      <c r="G447" s="2" t="s">
        <v>15</v>
      </c>
      <c r="H447" s="2">
        <v>22</v>
      </c>
      <c r="I447" s="2" t="s">
        <v>15</v>
      </c>
      <c r="J447" s="2" t="s">
        <v>15</v>
      </c>
    </row>
    <row r="448" spans="1:10">
      <c r="A448">
        <v>2018</v>
      </c>
      <c r="B448" t="s">
        <v>33</v>
      </c>
      <c r="C448" t="s">
        <v>19</v>
      </c>
      <c r="D448" s="2" t="s">
        <v>12</v>
      </c>
      <c r="E448" s="2" t="s">
        <v>15</v>
      </c>
      <c r="F448" s="2" t="s">
        <v>15</v>
      </c>
      <c r="G448" s="2" t="s">
        <v>15</v>
      </c>
      <c r="H448" s="2" t="s">
        <v>15</v>
      </c>
      <c r="I448" s="2" t="s">
        <v>15</v>
      </c>
      <c r="J448" s="2" t="s">
        <v>15</v>
      </c>
    </row>
    <row r="449" spans="1:10">
      <c r="A449">
        <v>2018</v>
      </c>
      <c r="B449" t="s">
        <v>33</v>
      </c>
      <c r="C449" t="s">
        <v>19</v>
      </c>
      <c r="D449" s="2" t="s">
        <v>13</v>
      </c>
      <c r="E449" s="2">
        <v>226</v>
      </c>
      <c r="F449" s="2" t="s">
        <v>15</v>
      </c>
      <c r="G449" s="2" t="s">
        <v>15</v>
      </c>
      <c r="H449" s="2">
        <v>22</v>
      </c>
      <c r="I449" s="2" t="s">
        <v>15</v>
      </c>
      <c r="J449" s="2">
        <v>1062</v>
      </c>
    </row>
    <row r="450" spans="1:10">
      <c r="A450">
        <v>2018</v>
      </c>
      <c r="B450" t="s">
        <v>33</v>
      </c>
      <c r="C450" t="s">
        <v>20</v>
      </c>
      <c r="D450" s="2" t="s">
        <v>7</v>
      </c>
      <c r="E450" s="2">
        <v>63</v>
      </c>
      <c r="F450" s="2">
        <v>13</v>
      </c>
      <c r="G450" s="2">
        <v>49</v>
      </c>
      <c r="H450" s="2">
        <v>7</v>
      </c>
      <c r="I450" s="2">
        <v>461</v>
      </c>
      <c r="J450" s="2">
        <v>593</v>
      </c>
    </row>
    <row r="451" spans="1:10">
      <c r="A451">
        <v>2018</v>
      </c>
      <c r="B451" t="s">
        <v>33</v>
      </c>
      <c r="C451" t="s">
        <v>20</v>
      </c>
      <c r="D451" s="2" t="s">
        <v>8</v>
      </c>
      <c r="E451" s="2">
        <v>81</v>
      </c>
      <c r="F451" s="2">
        <v>17</v>
      </c>
      <c r="G451" s="2">
        <v>188</v>
      </c>
      <c r="H451" s="2">
        <v>17</v>
      </c>
      <c r="I451" s="2">
        <v>182</v>
      </c>
      <c r="J451" s="2">
        <v>486</v>
      </c>
    </row>
    <row r="452" spans="1:10">
      <c r="A452">
        <v>2018</v>
      </c>
      <c r="B452" t="s">
        <v>33</v>
      </c>
      <c r="C452" t="s">
        <v>20</v>
      </c>
      <c r="D452" s="2" t="s">
        <v>9</v>
      </c>
      <c r="E452" s="2">
        <v>144</v>
      </c>
      <c r="F452" s="2">
        <v>30</v>
      </c>
      <c r="G452" s="2">
        <v>237</v>
      </c>
      <c r="H452" s="2">
        <v>25</v>
      </c>
      <c r="I452" s="2">
        <v>643</v>
      </c>
      <c r="J452" s="2">
        <v>1079</v>
      </c>
    </row>
    <row r="453" spans="1:10">
      <c r="A453">
        <v>2018</v>
      </c>
      <c r="B453" t="s">
        <v>33</v>
      </c>
      <c r="C453" t="s">
        <v>20</v>
      </c>
      <c r="D453" s="2" t="s">
        <v>10</v>
      </c>
      <c r="E453" s="2" t="s">
        <v>15</v>
      </c>
      <c r="F453" s="2">
        <v>15</v>
      </c>
      <c r="G453" s="2" t="s">
        <v>15</v>
      </c>
      <c r="H453" s="2">
        <v>3</v>
      </c>
      <c r="I453" s="2">
        <v>208</v>
      </c>
      <c r="J453" s="2" t="s">
        <v>15</v>
      </c>
    </row>
    <row r="454" spans="1:10">
      <c r="A454">
        <v>2018</v>
      </c>
      <c r="B454" t="s">
        <v>33</v>
      </c>
      <c r="C454" t="s">
        <v>20</v>
      </c>
      <c r="D454" s="2" t="s">
        <v>11</v>
      </c>
      <c r="E454" s="2" t="s">
        <v>15</v>
      </c>
      <c r="F454" s="2">
        <v>45</v>
      </c>
      <c r="G454" s="2" t="s">
        <v>15</v>
      </c>
      <c r="H454" s="2">
        <v>28</v>
      </c>
      <c r="I454" s="2">
        <v>851</v>
      </c>
      <c r="J454" s="2" t="s">
        <v>15</v>
      </c>
    </row>
    <row r="455" spans="1:10">
      <c r="A455">
        <v>2018</v>
      </c>
      <c r="B455" t="s">
        <v>33</v>
      </c>
      <c r="C455" t="s">
        <v>20</v>
      </c>
      <c r="D455" s="2" t="s">
        <v>12</v>
      </c>
      <c r="E455" s="2" t="s">
        <v>15</v>
      </c>
      <c r="F455" s="2">
        <v>114</v>
      </c>
      <c r="G455" s="2" t="s">
        <v>15</v>
      </c>
      <c r="H455" s="2">
        <v>34</v>
      </c>
      <c r="I455" s="2">
        <v>428</v>
      </c>
      <c r="J455" s="2" t="s">
        <v>15</v>
      </c>
    </row>
    <row r="456" spans="1:10">
      <c r="A456">
        <v>2018</v>
      </c>
      <c r="B456" t="s">
        <v>33</v>
      </c>
      <c r="C456" t="s">
        <v>20</v>
      </c>
      <c r="D456" s="2" t="s">
        <v>13</v>
      </c>
      <c r="E456" s="2">
        <v>282</v>
      </c>
      <c r="F456" s="2">
        <v>159</v>
      </c>
      <c r="G456" s="2">
        <v>477</v>
      </c>
      <c r="H456" s="2">
        <v>62</v>
      </c>
      <c r="I456" s="2">
        <v>1279</v>
      </c>
      <c r="J456" s="2">
        <v>2259</v>
      </c>
    </row>
    <row r="457" spans="1:10">
      <c r="A457">
        <v>2018</v>
      </c>
      <c r="B457" t="s">
        <v>33</v>
      </c>
      <c r="C457" t="s">
        <v>21</v>
      </c>
      <c r="D457" s="2" t="s">
        <v>7</v>
      </c>
      <c r="E457" s="2">
        <v>3626</v>
      </c>
      <c r="F457" s="2">
        <v>1287</v>
      </c>
      <c r="G457" s="2">
        <v>2518</v>
      </c>
      <c r="H457" s="2">
        <v>1088</v>
      </c>
      <c r="I457" s="2">
        <v>19887</v>
      </c>
      <c r="J457" s="2">
        <v>28407</v>
      </c>
    </row>
    <row r="458" spans="1:10">
      <c r="A458">
        <v>2018</v>
      </c>
      <c r="B458" t="s">
        <v>33</v>
      </c>
      <c r="C458" t="s">
        <v>21</v>
      </c>
      <c r="D458" s="2" t="s">
        <v>8</v>
      </c>
      <c r="E458" s="2">
        <v>6961</v>
      </c>
      <c r="F458" s="2">
        <v>2474</v>
      </c>
      <c r="G458" s="2">
        <v>10053</v>
      </c>
      <c r="H458" s="2">
        <v>1579</v>
      </c>
      <c r="I458" s="2">
        <v>24477</v>
      </c>
      <c r="J458" s="2">
        <v>45545</v>
      </c>
    </row>
    <row r="459" spans="1:10">
      <c r="A459">
        <v>2018</v>
      </c>
      <c r="B459" t="s">
        <v>33</v>
      </c>
      <c r="C459" t="s">
        <v>21</v>
      </c>
      <c r="D459" s="2" t="s">
        <v>9</v>
      </c>
      <c r="E459" s="2">
        <v>10588</v>
      </c>
      <c r="F459" s="2">
        <v>3761</v>
      </c>
      <c r="G459" s="2">
        <v>12571</v>
      </c>
      <c r="H459" s="2">
        <v>2667</v>
      </c>
      <c r="I459" s="2">
        <v>44365</v>
      </c>
      <c r="J459" s="2">
        <v>73952</v>
      </c>
    </row>
    <row r="460" spans="1:10">
      <c r="A460">
        <v>2018</v>
      </c>
      <c r="B460" t="s">
        <v>33</v>
      </c>
      <c r="C460" t="s">
        <v>21</v>
      </c>
      <c r="D460" s="2" t="s">
        <v>10</v>
      </c>
      <c r="E460" s="2">
        <v>8549</v>
      </c>
      <c r="F460" s="2" t="s">
        <v>15</v>
      </c>
      <c r="G460" s="2">
        <v>11665</v>
      </c>
      <c r="H460" s="2" t="s">
        <v>15</v>
      </c>
      <c r="I460" s="2">
        <v>30875</v>
      </c>
      <c r="J460" s="2">
        <v>57826</v>
      </c>
    </row>
    <row r="461" spans="1:10">
      <c r="A461">
        <v>2018</v>
      </c>
      <c r="B461" t="s">
        <v>33</v>
      </c>
      <c r="C461" t="s">
        <v>21</v>
      </c>
      <c r="D461" s="2" t="s">
        <v>11</v>
      </c>
      <c r="E461" s="2">
        <v>19137</v>
      </c>
      <c r="F461" s="2" t="s">
        <v>15</v>
      </c>
      <c r="G461" s="2">
        <v>24237</v>
      </c>
      <c r="H461" s="2" t="s">
        <v>15</v>
      </c>
      <c r="I461" s="2">
        <v>75240</v>
      </c>
      <c r="J461" s="2">
        <v>131778</v>
      </c>
    </row>
    <row r="462" spans="1:10">
      <c r="A462">
        <v>2018</v>
      </c>
      <c r="B462" t="s">
        <v>33</v>
      </c>
      <c r="C462" t="s">
        <v>21</v>
      </c>
      <c r="D462" s="2" t="s">
        <v>12</v>
      </c>
      <c r="E462" s="2">
        <v>9506</v>
      </c>
      <c r="F462" s="2" t="s">
        <v>15</v>
      </c>
      <c r="G462" s="2">
        <v>7832</v>
      </c>
      <c r="H462" s="2" t="s">
        <v>15</v>
      </c>
      <c r="I462" s="2">
        <v>17433</v>
      </c>
      <c r="J462" s="2">
        <v>36676</v>
      </c>
    </row>
    <row r="463" spans="1:10">
      <c r="A463">
        <v>2018</v>
      </c>
      <c r="B463" t="s">
        <v>33</v>
      </c>
      <c r="C463" t="s">
        <v>21</v>
      </c>
      <c r="D463" s="2" t="s">
        <v>13</v>
      </c>
      <c r="E463" s="2">
        <v>28643</v>
      </c>
      <c r="F463" s="2">
        <v>8677</v>
      </c>
      <c r="G463" s="2">
        <v>32069</v>
      </c>
      <c r="H463" s="2">
        <v>6393</v>
      </c>
      <c r="I463" s="2">
        <v>92673</v>
      </c>
      <c r="J463" s="2">
        <v>168454</v>
      </c>
    </row>
    <row r="464" spans="1:10">
      <c r="A464">
        <v>2018</v>
      </c>
      <c r="B464" t="s">
        <v>33</v>
      </c>
      <c r="C464" t="s">
        <v>22</v>
      </c>
      <c r="D464" s="2" t="s">
        <v>7</v>
      </c>
      <c r="E464" s="2">
        <v>292</v>
      </c>
      <c r="F464" s="2" t="s">
        <v>15</v>
      </c>
      <c r="G464" s="2">
        <v>138</v>
      </c>
      <c r="H464" s="2" t="s">
        <v>15</v>
      </c>
      <c r="I464" s="2">
        <v>1732</v>
      </c>
      <c r="J464" s="2" t="s">
        <v>15</v>
      </c>
    </row>
    <row r="465" spans="1:10">
      <c r="A465">
        <v>2018</v>
      </c>
      <c r="B465" t="s">
        <v>33</v>
      </c>
      <c r="C465" t="s">
        <v>22</v>
      </c>
      <c r="D465" s="2" t="s">
        <v>8</v>
      </c>
      <c r="E465" s="2">
        <v>984</v>
      </c>
      <c r="F465" s="2">
        <v>66</v>
      </c>
      <c r="G465" s="2">
        <v>2048</v>
      </c>
      <c r="H465" s="2">
        <v>48</v>
      </c>
      <c r="I465" s="2">
        <v>665</v>
      </c>
      <c r="J465" s="2">
        <v>3810</v>
      </c>
    </row>
    <row r="466" spans="1:10">
      <c r="A466">
        <v>2018</v>
      </c>
      <c r="B466" t="s">
        <v>33</v>
      </c>
      <c r="C466" t="s">
        <v>22</v>
      </c>
      <c r="D466" s="2" t="s">
        <v>9</v>
      </c>
      <c r="E466" s="2">
        <v>1276</v>
      </c>
      <c r="F466" s="2" t="s">
        <v>15</v>
      </c>
      <c r="G466" s="2">
        <v>2186</v>
      </c>
      <c r="H466" s="2" t="s">
        <v>15</v>
      </c>
      <c r="I466" s="2">
        <v>2397</v>
      </c>
      <c r="J466" s="2" t="s">
        <v>15</v>
      </c>
    </row>
    <row r="467" spans="1:10">
      <c r="A467">
        <v>2018</v>
      </c>
      <c r="B467" t="s">
        <v>33</v>
      </c>
      <c r="C467" t="s">
        <v>22</v>
      </c>
      <c r="D467" s="2" t="s">
        <v>10</v>
      </c>
      <c r="E467" s="2">
        <v>252</v>
      </c>
      <c r="F467" s="2" t="s">
        <v>15</v>
      </c>
      <c r="G467" s="2">
        <v>350</v>
      </c>
      <c r="H467" s="2" t="s">
        <v>15</v>
      </c>
      <c r="I467" s="2" t="s">
        <v>15</v>
      </c>
      <c r="J467" s="2">
        <v>6503</v>
      </c>
    </row>
    <row r="468" spans="1:10">
      <c r="A468">
        <v>2018</v>
      </c>
      <c r="B468" t="s">
        <v>33</v>
      </c>
      <c r="C468" t="s">
        <v>22</v>
      </c>
      <c r="D468" s="2" t="s">
        <v>11</v>
      </c>
      <c r="E468" s="2">
        <v>1527</v>
      </c>
      <c r="F468" s="2" t="s">
        <v>15</v>
      </c>
      <c r="G468" s="2">
        <v>2537</v>
      </c>
      <c r="H468" s="2" t="s">
        <v>15</v>
      </c>
      <c r="I468" s="2" t="s">
        <v>15</v>
      </c>
      <c r="J468" s="2" t="s">
        <v>15</v>
      </c>
    </row>
    <row r="469" spans="1:10">
      <c r="A469">
        <v>2018</v>
      </c>
      <c r="B469" t="s">
        <v>33</v>
      </c>
      <c r="C469" t="s">
        <v>22</v>
      </c>
      <c r="D469" s="2" t="s">
        <v>12</v>
      </c>
      <c r="E469" s="2">
        <v>3082</v>
      </c>
      <c r="F469" s="2" t="s">
        <v>15</v>
      </c>
      <c r="G469" s="2">
        <v>377</v>
      </c>
      <c r="H469" s="2" t="s">
        <v>15</v>
      </c>
      <c r="I469" s="2" t="s">
        <v>15</v>
      </c>
      <c r="J469" s="2" t="s">
        <v>15</v>
      </c>
    </row>
    <row r="470" spans="1:10">
      <c r="A470">
        <v>2018</v>
      </c>
      <c r="B470" t="s">
        <v>33</v>
      </c>
      <c r="C470" t="s">
        <v>22</v>
      </c>
      <c r="D470" s="2" t="s">
        <v>13</v>
      </c>
      <c r="E470" s="2">
        <v>4609</v>
      </c>
      <c r="F470" s="2" t="s">
        <v>15</v>
      </c>
      <c r="G470" s="2">
        <v>2913</v>
      </c>
      <c r="H470" s="2" t="s">
        <v>15</v>
      </c>
      <c r="I470" s="2">
        <v>8956</v>
      </c>
      <c r="J470" s="2">
        <v>19902</v>
      </c>
    </row>
    <row r="471" spans="1:10">
      <c r="A471">
        <v>2018</v>
      </c>
      <c r="B471" t="s">
        <v>33</v>
      </c>
      <c r="C471" t="s">
        <v>23</v>
      </c>
      <c r="D471" s="2" t="s">
        <v>7</v>
      </c>
      <c r="E471" s="2">
        <v>8</v>
      </c>
      <c r="F471" s="2">
        <v>3</v>
      </c>
      <c r="G471" s="2">
        <v>8</v>
      </c>
      <c r="H471" s="2">
        <v>5</v>
      </c>
      <c r="I471" s="2">
        <v>54</v>
      </c>
      <c r="J471" s="2">
        <v>78</v>
      </c>
    </row>
    <row r="472" spans="1:10">
      <c r="A472">
        <v>2018</v>
      </c>
      <c r="B472" t="s">
        <v>33</v>
      </c>
      <c r="C472" t="s">
        <v>23</v>
      </c>
      <c r="D472" s="2" t="s">
        <v>8</v>
      </c>
      <c r="E472" s="2">
        <v>4</v>
      </c>
      <c r="F472" s="2">
        <v>5</v>
      </c>
      <c r="G472" s="2">
        <v>16</v>
      </c>
      <c r="H472" s="2">
        <v>2</v>
      </c>
      <c r="I472" s="2">
        <v>44</v>
      </c>
      <c r="J472" s="2">
        <v>71</v>
      </c>
    </row>
    <row r="473" spans="1:10">
      <c r="A473">
        <v>2018</v>
      </c>
      <c r="B473" t="s">
        <v>33</v>
      </c>
      <c r="C473" t="s">
        <v>23</v>
      </c>
      <c r="D473" s="2" t="s">
        <v>9</v>
      </c>
      <c r="E473" s="2">
        <v>12</v>
      </c>
      <c r="F473" s="2">
        <v>9</v>
      </c>
      <c r="G473" s="2">
        <v>24</v>
      </c>
      <c r="H473" s="2">
        <v>6</v>
      </c>
      <c r="I473" s="2">
        <v>98</v>
      </c>
      <c r="J473" s="2">
        <v>149</v>
      </c>
    </row>
    <row r="474" spans="1:10">
      <c r="A474">
        <v>2018</v>
      </c>
      <c r="B474" t="s">
        <v>33</v>
      </c>
      <c r="C474" t="s">
        <v>23</v>
      </c>
      <c r="D474" s="2" t="s">
        <v>10</v>
      </c>
      <c r="E474" s="2">
        <v>20</v>
      </c>
      <c r="F474" s="2" t="s">
        <v>15</v>
      </c>
      <c r="G474" s="2">
        <v>23</v>
      </c>
      <c r="H474" s="2" t="s">
        <v>15</v>
      </c>
      <c r="I474" s="2">
        <v>20</v>
      </c>
      <c r="J474" s="2" t="s">
        <v>15</v>
      </c>
    </row>
    <row r="475" spans="1:10">
      <c r="A475">
        <v>2018</v>
      </c>
      <c r="B475" t="s">
        <v>33</v>
      </c>
      <c r="C475" t="s">
        <v>23</v>
      </c>
      <c r="D475" s="2" t="s">
        <v>11</v>
      </c>
      <c r="E475" s="2">
        <v>33</v>
      </c>
      <c r="F475" s="2" t="s">
        <v>15</v>
      </c>
      <c r="G475" s="2">
        <v>47</v>
      </c>
      <c r="H475" s="2" t="s">
        <v>15</v>
      </c>
      <c r="I475" s="2">
        <v>118</v>
      </c>
      <c r="J475" s="2" t="s">
        <v>15</v>
      </c>
    </row>
    <row r="476" spans="1:10">
      <c r="A476">
        <v>2018</v>
      </c>
      <c r="B476" t="s">
        <v>33</v>
      </c>
      <c r="C476" t="s">
        <v>23</v>
      </c>
      <c r="D476" s="2" t="s">
        <v>12</v>
      </c>
      <c r="E476" s="2">
        <v>35</v>
      </c>
      <c r="F476" s="2" t="s">
        <v>15</v>
      </c>
      <c r="G476" s="2">
        <v>6</v>
      </c>
      <c r="H476" s="2" t="s">
        <v>15</v>
      </c>
      <c r="I476" s="2">
        <v>27</v>
      </c>
      <c r="J476" s="2" t="s">
        <v>15</v>
      </c>
    </row>
    <row r="477" spans="1:10">
      <c r="A477">
        <v>2018</v>
      </c>
      <c r="B477" t="s">
        <v>33</v>
      </c>
      <c r="C477" t="s">
        <v>23</v>
      </c>
      <c r="D477" s="2" t="s">
        <v>13</v>
      </c>
      <c r="E477" s="2">
        <v>67</v>
      </c>
      <c r="F477" s="2">
        <v>12</v>
      </c>
      <c r="G477" s="2">
        <v>54</v>
      </c>
      <c r="H477" s="2">
        <v>10</v>
      </c>
      <c r="I477" s="2">
        <v>144</v>
      </c>
      <c r="J477" s="2">
        <v>287</v>
      </c>
    </row>
    <row r="478" spans="1:10">
      <c r="A478">
        <v>2018</v>
      </c>
      <c r="B478" t="s">
        <v>33</v>
      </c>
      <c r="C478" t="s">
        <v>24</v>
      </c>
      <c r="D478" s="2" t="s">
        <v>7</v>
      </c>
      <c r="E478" s="2">
        <v>32</v>
      </c>
      <c r="F478" s="2">
        <v>13</v>
      </c>
      <c r="G478" s="2" t="s">
        <v>15</v>
      </c>
      <c r="H478" s="2" t="s">
        <v>15</v>
      </c>
      <c r="I478" s="2" t="s">
        <v>15</v>
      </c>
      <c r="J478" s="2">
        <v>351</v>
      </c>
    </row>
    <row r="479" spans="1:10">
      <c r="A479">
        <v>2018</v>
      </c>
      <c r="B479" t="s">
        <v>33</v>
      </c>
      <c r="C479" t="s">
        <v>24</v>
      </c>
      <c r="D479" s="2" t="s">
        <v>8</v>
      </c>
      <c r="E479" s="2">
        <v>31</v>
      </c>
      <c r="F479" s="2" t="s">
        <v>15</v>
      </c>
      <c r="G479" s="2">
        <v>102</v>
      </c>
      <c r="H479" s="2" t="s">
        <v>15</v>
      </c>
      <c r="I479" s="2">
        <v>218</v>
      </c>
      <c r="J479" s="2">
        <v>486</v>
      </c>
    </row>
    <row r="480" spans="1:10">
      <c r="A480">
        <v>2018</v>
      </c>
      <c r="B480" t="s">
        <v>33</v>
      </c>
      <c r="C480" t="s">
        <v>24</v>
      </c>
      <c r="D480" s="2" t="s">
        <v>9</v>
      </c>
      <c r="E480" s="2">
        <v>63</v>
      </c>
      <c r="F480" s="2" t="s">
        <v>15</v>
      </c>
      <c r="G480" s="2" t="s">
        <v>15</v>
      </c>
      <c r="H480" s="2" t="s">
        <v>15</v>
      </c>
      <c r="I480" s="2" t="s">
        <v>15</v>
      </c>
      <c r="J480" s="2">
        <v>837</v>
      </c>
    </row>
    <row r="481" spans="1:10">
      <c r="A481">
        <v>2018</v>
      </c>
      <c r="B481" t="s">
        <v>33</v>
      </c>
      <c r="C481" t="s">
        <v>24</v>
      </c>
      <c r="D481" s="2" t="s">
        <v>10</v>
      </c>
      <c r="E481" s="2">
        <v>34</v>
      </c>
      <c r="F481" s="2" t="s">
        <v>15</v>
      </c>
      <c r="G481" s="2" t="s">
        <v>15</v>
      </c>
      <c r="H481" s="2" t="s">
        <v>15</v>
      </c>
      <c r="I481" s="2" t="s">
        <v>15</v>
      </c>
      <c r="J481" s="2">
        <v>3086</v>
      </c>
    </row>
    <row r="482" spans="1:10">
      <c r="A482">
        <v>2018</v>
      </c>
      <c r="B482" t="s">
        <v>33</v>
      </c>
      <c r="C482" t="s">
        <v>24</v>
      </c>
      <c r="D482" s="2" t="s">
        <v>11</v>
      </c>
      <c r="E482" s="2">
        <v>97</v>
      </c>
      <c r="F482" s="2">
        <v>156</v>
      </c>
      <c r="G482" s="2">
        <v>433</v>
      </c>
      <c r="H482" s="2">
        <v>37</v>
      </c>
      <c r="I482" s="2">
        <v>3199</v>
      </c>
      <c r="J482" s="2">
        <v>3923</v>
      </c>
    </row>
    <row r="483" spans="1:10">
      <c r="A483">
        <v>2018</v>
      </c>
      <c r="B483" t="s">
        <v>33</v>
      </c>
      <c r="C483" t="s">
        <v>24</v>
      </c>
      <c r="D483" s="2" t="s">
        <v>12</v>
      </c>
      <c r="E483" s="2">
        <v>5</v>
      </c>
      <c r="F483" s="2">
        <v>59</v>
      </c>
      <c r="G483" s="2">
        <v>45</v>
      </c>
      <c r="H483" s="2">
        <v>166</v>
      </c>
      <c r="I483" s="2">
        <v>144</v>
      </c>
      <c r="J483" s="2">
        <v>419</v>
      </c>
    </row>
    <row r="484" spans="1:10">
      <c r="A484">
        <v>2018</v>
      </c>
      <c r="B484" t="s">
        <v>33</v>
      </c>
      <c r="C484" t="s">
        <v>24</v>
      </c>
      <c r="D484" s="2" t="s">
        <v>13</v>
      </c>
      <c r="E484" s="2">
        <v>102</v>
      </c>
      <c r="F484" s="2">
        <v>215</v>
      </c>
      <c r="G484" s="2">
        <v>477</v>
      </c>
      <c r="H484" s="2">
        <v>203</v>
      </c>
      <c r="I484" s="2">
        <v>3343</v>
      </c>
      <c r="J484" s="2">
        <v>4342</v>
      </c>
    </row>
    <row r="485" spans="1:10">
      <c r="A485">
        <v>2018</v>
      </c>
      <c r="B485" t="s">
        <v>33</v>
      </c>
      <c r="C485" t="s">
        <v>25</v>
      </c>
      <c r="D485" s="2" t="s">
        <v>7</v>
      </c>
      <c r="E485" s="2">
        <v>12</v>
      </c>
      <c r="F485" s="2" t="s">
        <v>15</v>
      </c>
      <c r="G485" s="2" t="s">
        <v>15</v>
      </c>
      <c r="H485" s="2">
        <v>1</v>
      </c>
      <c r="I485" s="2">
        <v>100</v>
      </c>
      <c r="J485" s="2">
        <v>122</v>
      </c>
    </row>
    <row r="486" spans="1:10">
      <c r="A486">
        <v>2018</v>
      </c>
      <c r="B486" t="s">
        <v>33</v>
      </c>
      <c r="C486" t="s">
        <v>25</v>
      </c>
      <c r="D486" s="2" t="s">
        <v>8</v>
      </c>
      <c r="E486" s="2">
        <v>1</v>
      </c>
      <c r="F486" s="2">
        <v>2</v>
      </c>
      <c r="G486" s="2" t="s">
        <v>15</v>
      </c>
      <c r="H486" s="2" t="s">
        <v>15</v>
      </c>
      <c r="I486" s="2" t="s">
        <v>15</v>
      </c>
      <c r="J486" s="2">
        <v>81</v>
      </c>
    </row>
    <row r="487" spans="1:10">
      <c r="A487">
        <v>2018</v>
      </c>
      <c r="B487" t="s">
        <v>33</v>
      </c>
      <c r="C487" t="s">
        <v>25</v>
      </c>
      <c r="D487" s="2" t="s">
        <v>9</v>
      </c>
      <c r="E487" s="2">
        <v>14</v>
      </c>
      <c r="F487" s="2" t="s">
        <v>15</v>
      </c>
      <c r="G487" s="2">
        <v>51</v>
      </c>
      <c r="H487" s="2" t="s">
        <v>15</v>
      </c>
      <c r="I487" s="2" t="s">
        <v>15</v>
      </c>
      <c r="J487" s="2">
        <v>203</v>
      </c>
    </row>
    <row r="488" spans="1:10">
      <c r="A488">
        <v>2018</v>
      </c>
      <c r="B488" t="s">
        <v>33</v>
      </c>
      <c r="C488" t="s">
        <v>25</v>
      </c>
      <c r="D488" s="2" t="s">
        <v>10</v>
      </c>
      <c r="E488" s="2" t="s">
        <v>15</v>
      </c>
      <c r="F488" s="2">
        <v>0</v>
      </c>
      <c r="G488" s="2" t="s">
        <v>15</v>
      </c>
      <c r="H488" s="2" t="s">
        <v>15</v>
      </c>
      <c r="I488" s="2">
        <v>2</v>
      </c>
      <c r="J488" s="2">
        <v>4</v>
      </c>
    </row>
    <row r="489" spans="1:10">
      <c r="A489">
        <v>2018</v>
      </c>
      <c r="B489" t="s">
        <v>33</v>
      </c>
      <c r="C489" t="s">
        <v>25</v>
      </c>
      <c r="D489" s="2" t="s">
        <v>11</v>
      </c>
      <c r="E489" s="2" t="s">
        <v>15</v>
      </c>
      <c r="F489" s="2" t="s">
        <v>15</v>
      </c>
      <c r="G489" s="2" t="s">
        <v>15</v>
      </c>
      <c r="H489" s="2">
        <v>4</v>
      </c>
      <c r="I489" s="2" t="s">
        <v>15</v>
      </c>
      <c r="J489" s="2">
        <v>207</v>
      </c>
    </row>
    <row r="490" spans="1:10">
      <c r="A490">
        <v>2018</v>
      </c>
      <c r="B490" t="s">
        <v>33</v>
      </c>
      <c r="C490" t="s">
        <v>25</v>
      </c>
      <c r="D490" s="2" t="s">
        <v>12</v>
      </c>
      <c r="E490" s="2" t="s">
        <v>15</v>
      </c>
      <c r="F490" s="2" t="s">
        <v>15</v>
      </c>
      <c r="G490" s="2" t="s">
        <v>15</v>
      </c>
      <c r="H490" s="2" t="s">
        <v>15</v>
      </c>
      <c r="I490" s="2" t="s">
        <v>15</v>
      </c>
      <c r="J490" s="2">
        <v>6</v>
      </c>
    </row>
    <row r="491" spans="1:10">
      <c r="A491">
        <v>2018</v>
      </c>
      <c r="B491" t="s">
        <v>33</v>
      </c>
      <c r="C491" t="s">
        <v>25</v>
      </c>
      <c r="D491" s="2" t="s">
        <v>13</v>
      </c>
      <c r="E491" s="2" t="s">
        <v>15</v>
      </c>
      <c r="F491" s="2">
        <v>4</v>
      </c>
      <c r="G491" s="2">
        <v>52</v>
      </c>
      <c r="H491" s="2">
        <v>4</v>
      </c>
      <c r="I491" s="2" t="s">
        <v>15</v>
      </c>
      <c r="J491" s="2">
        <v>214</v>
      </c>
    </row>
    <row r="492" spans="1:10">
      <c r="A492">
        <v>2018</v>
      </c>
      <c r="B492" t="s">
        <v>33</v>
      </c>
      <c r="C492" t="s">
        <v>26</v>
      </c>
      <c r="D492" s="2" t="s">
        <v>7</v>
      </c>
      <c r="E492" s="2">
        <v>192</v>
      </c>
      <c r="F492" s="2" t="s">
        <v>15</v>
      </c>
      <c r="G492" s="2">
        <v>127</v>
      </c>
      <c r="H492" s="2" t="s">
        <v>15</v>
      </c>
      <c r="I492" s="2">
        <v>1886</v>
      </c>
      <c r="J492" s="2">
        <v>2291</v>
      </c>
    </row>
    <row r="493" spans="1:10">
      <c r="A493">
        <v>2018</v>
      </c>
      <c r="B493" t="s">
        <v>33</v>
      </c>
      <c r="C493" t="s">
        <v>26</v>
      </c>
      <c r="D493" s="2" t="s">
        <v>8</v>
      </c>
      <c r="E493" s="2">
        <v>239</v>
      </c>
      <c r="F493" s="2">
        <v>93</v>
      </c>
      <c r="G493" s="2">
        <v>292</v>
      </c>
      <c r="H493" s="2" t="s">
        <v>15</v>
      </c>
      <c r="I493" s="2" t="s">
        <v>15</v>
      </c>
      <c r="J493" s="2">
        <v>1838</v>
      </c>
    </row>
    <row r="494" spans="1:10">
      <c r="A494">
        <v>2018</v>
      </c>
      <c r="B494" t="s">
        <v>33</v>
      </c>
      <c r="C494" t="s">
        <v>26</v>
      </c>
      <c r="D494" s="2" t="s">
        <v>9</v>
      </c>
      <c r="E494" s="2">
        <v>431</v>
      </c>
      <c r="F494" s="2" t="s">
        <v>15</v>
      </c>
      <c r="G494" s="2">
        <v>418</v>
      </c>
      <c r="H494" s="2">
        <v>347</v>
      </c>
      <c r="I494" s="2" t="s">
        <v>15</v>
      </c>
      <c r="J494" s="2">
        <v>4129</v>
      </c>
    </row>
    <row r="495" spans="1:10">
      <c r="A495">
        <v>2018</v>
      </c>
      <c r="B495" t="s">
        <v>33</v>
      </c>
      <c r="C495" t="s">
        <v>26</v>
      </c>
      <c r="D495" s="2" t="s">
        <v>10</v>
      </c>
      <c r="E495" s="2" t="s">
        <v>15</v>
      </c>
      <c r="F495" s="2">
        <v>5</v>
      </c>
      <c r="G495" s="2">
        <v>326</v>
      </c>
      <c r="H495" s="2">
        <v>89</v>
      </c>
      <c r="I495" s="2" t="s">
        <v>15</v>
      </c>
      <c r="J495" s="2">
        <v>4880</v>
      </c>
    </row>
    <row r="496" spans="1:10">
      <c r="A496">
        <v>2018</v>
      </c>
      <c r="B496" t="s">
        <v>33</v>
      </c>
      <c r="C496" t="s">
        <v>26</v>
      </c>
      <c r="D496" s="2" t="s">
        <v>11</v>
      </c>
      <c r="E496" s="2" t="s">
        <v>15</v>
      </c>
      <c r="F496" s="2" t="s">
        <v>15</v>
      </c>
      <c r="G496" s="2">
        <v>744</v>
      </c>
      <c r="H496" s="2">
        <v>436</v>
      </c>
      <c r="I496" s="2">
        <v>7084</v>
      </c>
      <c r="J496" s="2">
        <v>9009</v>
      </c>
    </row>
    <row r="497" spans="1:10">
      <c r="A497">
        <v>2018</v>
      </c>
      <c r="B497" t="s">
        <v>33</v>
      </c>
      <c r="C497" t="s">
        <v>26</v>
      </c>
      <c r="D497" s="2" t="s">
        <v>12</v>
      </c>
      <c r="E497" s="2" t="s">
        <v>15</v>
      </c>
      <c r="F497" s="2" t="s">
        <v>15</v>
      </c>
      <c r="G497" s="2">
        <v>40</v>
      </c>
      <c r="H497" s="2">
        <v>33</v>
      </c>
      <c r="I497" s="2">
        <v>197</v>
      </c>
      <c r="J497" s="2">
        <v>649</v>
      </c>
    </row>
    <row r="498" spans="1:10">
      <c r="A498">
        <v>2018</v>
      </c>
      <c r="B498" t="s">
        <v>33</v>
      </c>
      <c r="C498" t="s">
        <v>26</v>
      </c>
      <c r="D498" s="2" t="s">
        <v>13</v>
      </c>
      <c r="E498" s="2">
        <v>937</v>
      </c>
      <c r="F498" s="2">
        <v>189</v>
      </c>
      <c r="G498" s="2">
        <v>784</v>
      </c>
      <c r="H498" s="2">
        <v>469</v>
      </c>
      <c r="I498" s="2">
        <v>7280</v>
      </c>
      <c r="J498" s="2">
        <v>9658</v>
      </c>
    </row>
    <row r="499" spans="1:10">
      <c r="A499">
        <v>2018</v>
      </c>
      <c r="B499" t="s">
        <v>33</v>
      </c>
      <c r="C499" t="s">
        <v>27</v>
      </c>
      <c r="D499" s="2" t="s">
        <v>7</v>
      </c>
      <c r="E499" s="2">
        <v>88</v>
      </c>
      <c r="F499" s="2" t="s">
        <v>15</v>
      </c>
      <c r="G499" s="2" t="s">
        <v>15</v>
      </c>
      <c r="H499" s="2">
        <v>34</v>
      </c>
      <c r="I499" s="2">
        <v>313</v>
      </c>
      <c r="J499" s="2">
        <v>484</v>
      </c>
    </row>
    <row r="500" spans="1:10">
      <c r="A500">
        <v>2018</v>
      </c>
      <c r="B500" t="s">
        <v>33</v>
      </c>
      <c r="C500" t="s">
        <v>27</v>
      </c>
      <c r="D500" s="2" t="s">
        <v>8</v>
      </c>
      <c r="E500" s="2">
        <v>84</v>
      </c>
      <c r="F500" s="2">
        <v>8</v>
      </c>
      <c r="G500" s="2">
        <v>140</v>
      </c>
      <c r="H500" s="2">
        <v>46</v>
      </c>
      <c r="I500" s="2">
        <v>364</v>
      </c>
      <c r="J500" s="2">
        <v>641</v>
      </c>
    </row>
    <row r="501" spans="1:10">
      <c r="A501">
        <v>2018</v>
      </c>
      <c r="B501" t="s">
        <v>33</v>
      </c>
      <c r="C501" t="s">
        <v>27</v>
      </c>
      <c r="D501" s="2" t="s">
        <v>9</v>
      </c>
      <c r="E501" s="2">
        <v>171</v>
      </c>
      <c r="F501" s="2" t="s">
        <v>15</v>
      </c>
      <c r="G501" s="2" t="s">
        <v>15</v>
      </c>
      <c r="H501" s="2">
        <v>80</v>
      </c>
      <c r="I501" s="2">
        <v>677</v>
      </c>
      <c r="J501" s="2">
        <v>1125</v>
      </c>
    </row>
    <row r="502" spans="1:10">
      <c r="A502">
        <v>2018</v>
      </c>
      <c r="B502" t="s">
        <v>33</v>
      </c>
      <c r="C502" t="s">
        <v>27</v>
      </c>
      <c r="D502" s="2" t="s">
        <v>10</v>
      </c>
      <c r="E502" s="2">
        <v>140</v>
      </c>
      <c r="F502" s="2">
        <v>11</v>
      </c>
      <c r="G502" s="2">
        <v>114</v>
      </c>
      <c r="H502" s="2">
        <v>17</v>
      </c>
      <c r="I502" s="2">
        <v>362</v>
      </c>
      <c r="J502" s="2">
        <v>644</v>
      </c>
    </row>
    <row r="503" spans="1:10">
      <c r="A503">
        <v>2018</v>
      </c>
      <c r="B503" t="s">
        <v>33</v>
      </c>
      <c r="C503" t="s">
        <v>27</v>
      </c>
      <c r="D503" s="2" t="s">
        <v>11</v>
      </c>
      <c r="E503" s="2">
        <v>312</v>
      </c>
      <c r="F503" s="2" t="s">
        <v>15</v>
      </c>
      <c r="G503" s="2" t="s">
        <v>15</v>
      </c>
      <c r="H503" s="2">
        <v>97</v>
      </c>
      <c r="I503" s="2">
        <v>1038</v>
      </c>
      <c r="J503" s="2">
        <v>1769</v>
      </c>
    </row>
    <row r="504" spans="1:10">
      <c r="A504">
        <v>2018</v>
      </c>
      <c r="B504" t="s">
        <v>33</v>
      </c>
      <c r="C504" t="s">
        <v>27</v>
      </c>
      <c r="D504" s="2" t="s">
        <v>12</v>
      </c>
      <c r="E504" s="2">
        <v>136</v>
      </c>
      <c r="F504" s="2" t="s">
        <v>15</v>
      </c>
      <c r="G504" s="2" t="s">
        <v>15</v>
      </c>
      <c r="H504" s="2">
        <v>13</v>
      </c>
      <c r="I504" s="2">
        <v>157</v>
      </c>
      <c r="J504" s="2">
        <v>579</v>
      </c>
    </row>
    <row r="505" spans="1:10">
      <c r="A505">
        <v>2018</v>
      </c>
      <c r="B505" t="s">
        <v>33</v>
      </c>
      <c r="C505" t="s">
        <v>27</v>
      </c>
      <c r="D505" s="2" t="s">
        <v>13</v>
      </c>
      <c r="E505" s="2">
        <v>447</v>
      </c>
      <c r="F505" s="2">
        <v>249</v>
      </c>
      <c r="G505" s="2">
        <v>346</v>
      </c>
      <c r="H505" s="2">
        <v>110</v>
      </c>
      <c r="I505" s="2">
        <v>1196</v>
      </c>
      <c r="J505" s="2">
        <v>2348</v>
      </c>
    </row>
    <row r="506" spans="1:10">
      <c r="A506">
        <v>2018</v>
      </c>
      <c r="B506" t="s">
        <v>33</v>
      </c>
      <c r="C506" t="s">
        <v>28</v>
      </c>
      <c r="D506" s="2" t="s">
        <v>7</v>
      </c>
      <c r="E506" s="2">
        <v>13</v>
      </c>
      <c r="F506" s="2" t="s">
        <v>15</v>
      </c>
      <c r="G506" s="2" t="s">
        <v>15</v>
      </c>
      <c r="H506" s="2" t="s">
        <v>15</v>
      </c>
      <c r="I506" s="2" t="s">
        <v>15</v>
      </c>
      <c r="J506" s="2" t="s">
        <v>15</v>
      </c>
    </row>
    <row r="507" spans="1:10">
      <c r="A507">
        <v>2018</v>
      </c>
      <c r="B507" t="s">
        <v>33</v>
      </c>
      <c r="C507" t="s">
        <v>28</v>
      </c>
      <c r="D507" s="2" t="s">
        <v>8</v>
      </c>
      <c r="E507" s="2">
        <v>7</v>
      </c>
      <c r="F507" s="2" t="s">
        <v>15</v>
      </c>
      <c r="G507" s="2">
        <v>8</v>
      </c>
      <c r="H507" s="2" t="s">
        <v>15</v>
      </c>
      <c r="I507" s="2">
        <v>11</v>
      </c>
      <c r="J507" s="2">
        <v>31</v>
      </c>
    </row>
    <row r="508" spans="1:10">
      <c r="A508">
        <v>2018</v>
      </c>
      <c r="B508" t="s">
        <v>33</v>
      </c>
      <c r="C508" t="s">
        <v>28</v>
      </c>
      <c r="D508" s="2" t="s">
        <v>9</v>
      </c>
      <c r="E508" s="2">
        <v>20</v>
      </c>
      <c r="F508" s="2">
        <v>1</v>
      </c>
      <c r="G508" s="2" t="s">
        <v>15</v>
      </c>
      <c r="H508" s="2" t="s">
        <v>15</v>
      </c>
      <c r="I508" s="2" t="s">
        <v>15</v>
      </c>
      <c r="J508" s="2" t="s">
        <v>15</v>
      </c>
    </row>
    <row r="509" spans="1:10">
      <c r="A509">
        <v>2018</v>
      </c>
      <c r="B509" t="s">
        <v>33</v>
      </c>
      <c r="C509" t="s">
        <v>28</v>
      </c>
      <c r="D509" s="2" t="s">
        <v>10</v>
      </c>
      <c r="E509" s="2" t="s">
        <v>15</v>
      </c>
      <c r="F509" s="2" t="s">
        <v>15</v>
      </c>
      <c r="G509" s="2" t="s">
        <v>15</v>
      </c>
      <c r="H509" s="2" t="s">
        <v>15</v>
      </c>
      <c r="I509" s="2" t="s">
        <v>15</v>
      </c>
      <c r="J509" s="2">
        <v>7</v>
      </c>
    </row>
    <row r="510" spans="1:10">
      <c r="A510">
        <v>2018</v>
      </c>
      <c r="B510" t="s">
        <v>33</v>
      </c>
      <c r="C510" t="s">
        <v>28</v>
      </c>
      <c r="D510" s="2" t="s">
        <v>11</v>
      </c>
      <c r="E510" s="2">
        <v>20</v>
      </c>
      <c r="F510" s="2">
        <v>1</v>
      </c>
      <c r="G510" s="2">
        <v>18</v>
      </c>
      <c r="H510" s="2">
        <v>8</v>
      </c>
      <c r="I510" s="2" t="s">
        <v>15</v>
      </c>
      <c r="J510" s="2" t="s">
        <v>15</v>
      </c>
    </row>
    <row r="511" spans="1:10">
      <c r="A511">
        <v>2018</v>
      </c>
      <c r="B511" t="s">
        <v>33</v>
      </c>
      <c r="C511" t="s">
        <v>28</v>
      </c>
      <c r="D511" s="2" t="s">
        <v>12</v>
      </c>
      <c r="E511" s="2" t="s">
        <v>15</v>
      </c>
      <c r="F511" s="2" t="s">
        <v>15</v>
      </c>
      <c r="G511" s="2" t="s">
        <v>15</v>
      </c>
      <c r="H511" s="2" t="s">
        <v>15</v>
      </c>
      <c r="I511" s="2" t="s">
        <v>15</v>
      </c>
      <c r="J511" s="2" t="s">
        <v>15</v>
      </c>
    </row>
    <row r="512" spans="1:10">
      <c r="A512">
        <v>2018</v>
      </c>
      <c r="B512" t="s">
        <v>33</v>
      </c>
      <c r="C512" t="s">
        <v>28</v>
      </c>
      <c r="D512" s="2" t="s">
        <v>13</v>
      </c>
      <c r="E512" s="2">
        <v>20</v>
      </c>
      <c r="F512" s="2">
        <v>1</v>
      </c>
      <c r="G512" s="2">
        <v>18</v>
      </c>
      <c r="H512" s="2">
        <v>8</v>
      </c>
      <c r="I512" s="2">
        <v>68</v>
      </c>
      <c r="J512" s="2">
        <v>114</v>
      </c>
    </row>
    <row r="513" spans="1:10">
      <c r="A513">
        <v>2018</v>
      </c>
      <c r="B513" t="s">
        <v>33</v>
      </c>
      <c r="C513" t="s">
        <v>29</v>
      </c>
      <c r="D513" s="2" t="s">
        <v>7</v>
      </c>
      <c r="E513" s="2">
        <v>180</v>
      </c>
      <c r="F513" s="2">
        <v>54</v>
      </c>
      <c r="G513" s="2">
        <v>101</v>
      </c>
      <c r="H513" s="2">
        <v>116</v>
      </c>
      <c r="I513" s="2">
        <v>1997</v>
      </c>
      <c r="J513" s="2">
        <v>2448</v>
      </c>
    </row>
    <row r="514" spans="1:10">
      <c r="A514">
        <v>2018</v>
      </c>
      <c r="B514" t="s">
        <v>33</v>
      </c>
      <c r="C514" t="s">
        <v>29</v>
      </c>
      <c r="D514" s="2" t="s">
        <v>8</v>
      </c>
      <c r="E514" s="2">
        <v>130</v>
      </c>
      <c r="F514" s="2">
        <v>21</v>
      </c>
      <c r="G514" s="2">
        <v>398</v>
      </c>
      <c r="H514" s="2">
        <v>26</v>
      </c>
      <c r="I514" s="2">
        <v>687</v>
      </c>
      <c r="J514" s="2">
        <v>1263</v>
      </c>
    </row>
    <row r="515" spans="1:10">
      <c r="A515">
        <v>2018</v>
      </c>
      <c r="B515" t="s">
        <v>33</v>
      </c>
      <c r="C515" t="s">
        <v>29</v>
      </c>
      <c r="D515" s="2" t="s">
        <v>9</v>
      </c>
      <c r="E515" s="2">
        <v>311</v>
      </c>
      <c r="F515" s="2">
        <v>75</v>
      </c>
      <c r="G515" s="2">
        <v>498</v>
      </c>
      <c r="H515" s="2">
        <v>142</v>
      </c>
      <c r="I515" s="2">
        <v>2684</v>
      </c>
      <c r="J515" s="2">
        <v>3710</v>
      </c>
    </row>
    <row r="516" spans="1:10">
      <c r="A516">
        <v>2018</v>
      </c>
      <c r="B516" t="s">
        <v>33</v>
      </c>
      <c r="C516" t="s">
        <v>29</v>
      </c>
      <c r="D516" s="2" t="s">
        <v>10</v>
      </c>
      <c r="E516" s="2">
        <v>167</v>
      </c>
      <c r="F516" s="2">
        <v>16</v>
      </c>
      <c r="G516" s="2">
        <v>155</v>
      </c>
      <c r="H516" s="2">
        <v>4</v>
      </c>
      <c r="I516" s="2">
        <v>284</v>
      </c>
      <c r="J516" s="2">
        <v>626</v>
      </c>
    </row>
    <row r="517" spans="1:10">
      <c r="A517">
        <v>2018</v>
      </c>
      <c r="B517" t="s">
        <v>33</v>
      </c>
      <c r="C517" t="s">
        <v>29</v>
      </c>
      <c r="D517" s="2" t="s">
        <v>11</v>
      </c>
      <c r="E517" s="2">
        <v>478</v>
      </c>
      <c r="F517" s="2">
        <v>91</v>
      </c>
      <c r="G517" s="2">
        <v>654</v>
      </c>
      <c r="H517" s="2">
        <v>146</v>
      </c>
      <c r="I517" s="2">
        <v>2968</v>
      </c>
      <c r="J517" s="2">
        <v>4337</v>
      </c>
    </row>
    <row r="518" spans="1:10">
      <c r="A518">
        <v>2018</v>
      </c>
      <c r="B518" t="s">
        <v>33</v>
      </c>
      <c r="C518" t="s">
        <v>29</v>
      </c>
      <c r="D518" s="2" t="s">
        <v>12</v>
      </c>
      <c r="E518" s="2">
        <v>232</v>
      </c>
      <c r="F518" s="2">
        <v>225</v>
      </c>
      <c r="G518" s="2">
        <v>41</v>
      </c>
      <c r="H518" s="2">
        <v>4</v>
      </c>
      <c r="I518" s="2">
        <v>1069</v>
      </c>
      <c r="J518" s="2">
        <v>1571</v>
      </c>
    </row>
    <row r="519" spans="1:10">
      <c r="A519">
        <v>2018</v>
      </c>
      <c r="B519" t="s">
        <v>33</v>
      </c>
      <c r="C519" t="s">
        <v>29</v>
      </c>
      <c r="D519" s="2" t="s">
        <v>13</v>
      </c>
      <c r="E519" s="2">
        <v>710</v>
      </c>
      <c r="F519" s="2">
        <v>316</v>
      </c>
      <c r="G519" s="2">
        <v>695</v>
      </c>
      <c r="H519" s="2">
        <v>150</v>
      </c>
      <c r="I519" s="2">
        <v>4036</v>
      </c>
      <c r="J519" s="2">
        <v>5907</v>
      </c>
    </row>
    <row r="520" spans="1:10">
      <c r="A520">
        <v>2018</v>
      </c>
      <c r="B520" t="s">
        <v>33</v>
      </c>
      <c r="C520" t="s">
        <v>30</v>
      </c>
      <c r="D520" s="2" t="s">
        <v>7</v>
      </c>
      <c r="E520" s="2">
        <v>80</v>
      </c>
      <c r="F520" s="2" t="s">
        <v>15</v>
      </c>
      <c r="G520" s="2">
        <v>59</v>
      </c>
      <c r="H520" s="2" t="s">
        <v>15</v>
      </c>
      <c r="I520" s="2">
        <v>590</v>
      </c>
      <c r="J520" s="2">
        <v>790</v>
      </c>
    </row>
    <row r="521" spans="1:10">
      <c r="A521">
        <v>2018</v>
      </c>
      <c r="B521" t="s">
        <v>33</v>
      </c>
      <c r="C521" t="s">
        <v>30</v>
      </c>
      <c r="D521" s="2" t="s">
        <v>8</v>
      </c>
      <c r="E521" s="2">
        <v>79</v>
      </c>
      <c r="F521" s="2">
        <v>13</v>
      </c>
      <c r="G521" s="2">
        <v>124</v>
      </c>
      <c r="H521" s="2">
        <v>12</v>
      </c>
      <c r="I521" s="2">
        <v>274</v>
      </c>
      <c r="J521" s="2">
        <v>502</v>
      </c>
    </row>
    <row r="522" spans="1:10">
      <c r="A522">
        <v>2018</v>
      </c>
      <c r="B522" t="s">
        <v>33</v>
      </c>
      <c r="C522" t="s">
        <v>30</v>
      </c>
      <c r="D522" s="2" t="s">
        <v>9</v>
      </c>
      <c r="E522" s="2">
        <v>159</v>
      </c>
      <c r="F522" s="2" t="s">
        <v>15</v>
      </c>
      <c r="G522" s="2">
        <v>183</v>
      </c>
      <c r="H522" s="2" t="s">
        <v>15</v>
      </c>
      <c r="I522" s="2">
        <v>864</v>
      </c>
      <c r="J522" s="2">
        <v>1291</v>
      </c>
    </row>
    <row r="523" spans="1:10">
      <c r="A523">
        <v>2018</v>
      </c>
      <c r="B523" t="s">
        <v>33</v>
      </c>
      <c r="C523" t="s">
        <v>30</v>
      </c>
      <c r="D523" s="2" t="s">
        <v>10</v>
      </c>
      <c r="E523" s="2" t="s">
        <v>15</v>
      </c>
      <c r="F523" s="2">
        <v>15</v>
      </c>
      <c r="G523" s="2" t="s">
        <v>15</v>
      </c>
      <c r="H523" s="2" t="s">
        <v>15</v>
      </c>
      <c r="I523" s="2" t="s">
        <v>15</v>
      </c>
      <c r="J523" s="2">
        <v>421</v>
      </c>
    </row>
    <row r="524" spans="1:10">
      <c r="A524">
        <v>2018</v>
      </c>
      <c r="B524" t="s">
        <v>33</v>
      </c>
      <c r="C524" t="s">
        <v>30</v>
      </c>
      <c r="D524" s="2" t="s">
        <v>11</v>
      </c>
      <c r="E524" s="2" t="s">
        <v>15</v>
      </c>
      <c r="F524" s="2" t="s">
        <v>15</v>
      </c>
      <c r="G524" s="2" t="s">
        <v>15</v>
      </c>
      <c r="H524" s="2">
        <v>34</v>
      </c>
      <c r="I524" s="2" t="s">
        <v>15</v>
      </c>
      <c r="J524" s="2">
        <v>1712</v>
      </c>
    </row>
    <row r="525" spans="1:10">
      <c r="A525">
        <v>2018</v>
      </c>
      <c r="B525" t="s">
        <v>33</v>
      </c>
      <c r="C525" t="s">
        <v>30</v>
      </c>
      <c r="D525" s="2" t="s">
        <v>12</v>
      </c>
      <c r="E525" s="2" t="s">
        <v>15</v>
      </c>
      <c r="F525" s="2" t="s">
        <v>15</v>
      </c>
      <c r="G525" s="2" t="s">
        <v>15</v>
      </c>
      <c r="H525" s="2" t="s">
        <v>15</v>
      </c>
      <c r="I525" s="2" t="s">
        <v>15</v>
      </c>
      <c r="J525" s="2">
        <v>415</v>
      </c>
    </row>
    <row r="526" spans="1:10">
      <c r="A526">
        <v>2018</v>
      </c>
      <c r="B526" t="s">
        <v>33</v>
      </c>
      <c r="C526" t="s">
        <v>30</v>
      </c>
      <c r="D526" s="2" t="s">
        <v>13</v>
      </c>
      <c r="E526" s="2">
        <v>441</v>
      </c>
      <c r="F526" s="2">
        <v>185</v>
      </c>
      <c r="G526" s="2">
        <v>274</v>
      </c>
      <c r="H526" s="2">
        <v>34</v>
      </c>
      <c r="I526" s="2">
        <v>1192</v>
      </c>
      <c r="J526" s="2">
        <v>2127</v>
      </c>
    </row>
    <row r="527" spans="1:10">
      <c r="A527">
        <v>2018</v>
      </c>
      <c r="B527" t="s">
        <v>33</v>
      </c>
      <c r="C527" t="s">
        <v>31</v>
      </c>
      <c r="D527" s="2" t="s">
        <v>7</v>
      </c>
      <c r="E527" s="2" t="s">
        <v>15</v>
      </c>
      <c r="F527" s="2">
        <v>5</v>
      </c>
      <c r="G527" s="2">
        <v>17</v>
      </c>
      <c r="H527" s="2" t="s">
        <v>15</v>
      </c>
      <c r="I527" s="2">
        <v>1160</v>
      </c>
      <c r="J527" s="2">
        <v>1344</v>
      </c>
    </row>
    <row r="528" spans="1:10">
      <c r="A528">
        <v>2018</v>
      </c>
      <c r="B528" t="s">
        <v>33</v>
      </c>
      <c r="C528" t="s">
        <v>31</v>
      </c>
      <c r="D528" s="2" t="s">
        <v>8</v>
      </c>
      <c r="E528" s="2" t="s">
        <v>15</v>
      </c>
      <c r="F528" s="2" t="s">
        <v>15</v>
      </c>
      <c r="G528" s="2">
        <v>235</v>
      </c>
      <c r="H528" s="2">
        <v>4</v>
      </c>
      <c r="I528" s="2" t="s">
        <v>15</v>
      </c>
      <c r="J528" s="2">
        <v>570</v>
      </c>
    </row>
    <row r="529" spans="1:10">
      <c r="A529">
        <v>2018</v>
      </c>
      <c r="B529" t="s">
        <v>33</v>
      </c>
      <c r="C529" t="s">
        <v>31</v>
      </c>
      <c r="D529" s="2" t="s">
        <v>9</v>
      </c>
      <c r="E529" s="2">
        <v>99</v>
      </c>
      <c r="F529" s="2" t="s">
        <v>15</v>
      </c>
      <c r="G529" s="2">
        <v>251</v>
      </c>
      <c r="H529" s="2" t="s">
        <v>15</v>
      </c>
      <c r="I529" s="2" t="s">
        <v>15</v>
      </c>
      <c r="J529" s="2">
        <v>1914</v>
      </c>
    </row>
    <row r="530" spans="1:10">
      <c r="A530">
        <v>2018</v>
      </c>
      <c r="B530" t="s">
        <v>33</v>
      </c>
      <c r="C530" t="s">
        <v>31</v>
      </c>
      <c r="D530" s="2" t="s">
        <v>10</v>
      </c>
      <c r="E530" s="2" t="s">
        <v>15</v>
      </c>
      <c r="F530" s="2">
        <v>0</v>
      </c>
      <c r="G530" s="2">
        <v>13</v>
      </c>
      <c r="H530" s="2">
        <v>0</v>
      </c>
      <c r="I530" s="2" t="s">
        <v>15</v>
      </c>
      <c r="J530" s="2">
        <v>49</v>
      </c>
    </row>
    <row r="531" spans="1:10">
      <c r="A531">
        <v>2018</v>
      </c>
      <c r="B531" t="s">
        <v>33</v>
      </c>
      <c r="C531" t="s">
        <v>31</v>
      </c>
      <c r="D531" s="2" t="s">
        <v>11</v>
      </c>
      <c r="E531" s="2" t="s">
        <v>15</v>
      </c>
      <c r="F531" s="2" t="s">
        <v>15</v>
      </c>
      <c r="G531" s="2">
        <v>264</v>
      </c>
      <c r="H531" s="2" t="s">
        <v>15</v>
      </c>
      <c r="I531" s="2" t="s">
        <v>15</v>
      </c>
      <c r="J531" s="2">
        <v>1962</v>
      </c>
    </row>
    <row r="532" spans="1:10">
      <c r="A532">
        <v>2018</v>
      </c>
      <c r="B532" t="s">
        <v>33</v>
      </c>
      <c r="C532" t="s">
        <v>31</v>
      </c>
      <c r="D532" s="2" t="s">
        <v>12</v>
      </c>
      <c r="E532" s="2" t="s">
        <v>15</v>
      </c>
      <c r="F532" s="2" t="s">
        <v>15</v>
      </c>
      <c r="G532" s="2">
        <v>2</v>
      </c>
      <c r="H532" s="2" t="s">
        <v>15</v>
      </c>
      <c r="I532" s="2" t="s">
        <v>15</v>
      </c>
      <c r="J532" s="2">
        <v>123</v>
      </c>
    </row>
    <row r="533" spans="1:10">
      <c r="A533">
        <v>2018</v>
      </c>
      <c r="B533" t="s">
        <v>33</v>
      </c>
      <c r="C533" t="s">
        <v>31</v>
      </c>
      <c r="D533" s="2" t="s">
        <v>13</v>
      </c>
      <c r="E533" s="2">
        <v>123</v>
      </c>
      <c r="F533" s="2" t="s">
        <v>15</v>
      </c>
      <c r="G533" s="2">
        <v>266</v>
      </c>
      <c r="H533" s="2" t="s">
        <v>15</v>
      </c>
      <c r="I533" s="2">
        <v>1516</v>
      </c>
      <c r="J533" s="2">
        <v>2086</v>
      </c>
    </row>
    <row r="534" spans="1:10">
      <c r="A534">
        <v>2018</v>
      </c>
      <c r="B534" t="s">
        <v>33</v>
      </c>
      <c r="C534" t="s">
        <v>32</v>
      </c>
      <c r="D534" s="2" t="s">
        <v>7</v>
      </c>
      <c r="E534" s="2" t="s">
        <v>15</v>
      </c>
      <c r="F534" s="2" t="s">
        <v>15</v>
      </c>
      <c r="G534" s="2">
        <v>24</v>
      </c>
      <c r="H534" s="2" t="s">
        <v>15</v>
      </c>
      <c r="I534" s="2">
        <v>247</v>
      </c>
      <c r="J534" s="2">
        <v>315</v>
      </c>
    </row>
    <row r="535" spans="1:10">
      <c r="A535">
        <v>2018</v>
      </c>
      <c r="B535" t="s">
        <v>33</v>
      </c>
      <c r="C535" t="s">
        <v>32</v>
      </c>
      <c r="D535" s="2" t="s">
        <v>8</v>
      </c>
      <c r="E535" s="2" t="s">
        <v>15</v>
      </c>
      <c r="F535" s="2" t="s">
        <v>15</v>
      </c>
      <c r="G535" s="2">
        <v>39</v>
      </c>
      <c r="H535" s="2">
        <v>10</v>
      </c>
      <c r="I535" s="2" t="s">
        <v>15</v>
      </c>
      <c r="J535" s="2">
        <v>191</v>
      </c>
    </row>
    <row r="536" spans="1:10">
      <c r="A536">
        <v>2018</v>
      </c>
      <c r="B536" t="s">
        <v>33</v>
      </c>
      <c r="C536" t="s">
        <v>32</v>
      </c>
      <c r="D536" s="2" t="s">
        <v>9</v>
      </c>
      <c r="E536" s="2">
        <v>53</v>
      </c>
      <c r="F536" s="2" t="s">
        <v>15</v>
      </c>
      <c r="G536" s="2">
        <v>63</v>
      </c>
      <c r="H536" s="2" t="s">
        <v>15</v>
      </c>
      <c r="I536" s="2" t="s">
        <v>15</v>
      </c>
      <c r="J536" s="2">
        <v>506</v>
      </c>
    </row>
    <row r="537" spans="1:10">
      <c r="A537">
        <v>2018</v>
      </c>
      <c r="B537" t="s">
        <v>33</v>
      </c>
      <c r="C537" t="s">
        <v>32</v>
      </c>
      <c r="D537" s="2" t="s">
        <v>10</v>
      </c>
      <c r="E537" s="2" t="s">
        <v>15</v>
      </c>
      <c r="F537" s="2">
        <v>1</v>
      </c>
      <c r="G537" s="2" t="s">
        <v>15</v>
      </c>
      <c r="H537" s="2" t="s">
        <v>15</v>
      </c>
      <c r="I537" s="2" t="s">
        <v>15</v>
      </c>
      <c r="J537" s="2">
        <v>156</v>
      </c>
    </row>
    <row r="538" spans="1:10">
      <c r="A538">
        <v>2018</v>
      </c>
      <c r="B538" t="s">
        <v>33</v>
      </c>
      <c r="C538" t="s">
        <v>32</v>
      </c>
      <c r="D538" s="2" t="s">
        <v>11</v>
      </c>
      <c r="E538" s="2" t="s">
        <v>15</v>
      </c>
      <c r="F538" s="2" t="s">
        <v>15</v>
      </c>
      <c r="G538" s="2" t="s">
        <v>15</v>
      </c>
      <c r="H538" s="2" t="s">
        <v>15</v>
      </c>
      <c r="I538" s="2">
        <v>441</v>
      </c>
      <c r="J538" s="2">
        <v>662</v>
      </c>
    </row>
    <row r="539" spans="1:10">
      <c r="A539">
        <v>2018</v>
      </c>
      <c r="B539" t="s">
        <v>33</v>
      </c>
      <c r="C539" t="s">
        <v>32</v>
      </c>
      <c r="D539" s="2" t="s">
        <v>12</v>
      </c>
      <c r="E539" s="2" t="s">
        <v>15</v>
      </c>
      <c r="F539" s="2" t="s">
        <v>15</v>
      </c>
      <c r="G539" s="2" t="s">
        <v>15</v>
      </c>
      <c r="H539" s="2" t="s">
        <v>15</v>
      </c>
      <c r="I539" s="2">
        <v>887</v>
      </c>
      <c r="J539" s="2">
        <v>1032</v>
      </c>
    </row>
    <row r="540" spans="1:10">
      <c r="A540">
        <v>2018</v>
      </c>
      <c r="B540" t="s">
        <v>33</v>
      </c>
      <c r="C540" t="s">
        <v>32</v>
      </c>
      <c r="D540" s="2" t="s">
        <v>13</v>
      </c>
      <c r="E540" s="2">
        <v>145</v>
      </c>
      <c r="F540" s="2" t="s">
        <v>15</v>
      </c>
      <c r="G540" s="2">
        <v>154</v>
      </c>
      <c r="H540" s="2" t="s">
        <v>15</v>
      </c>
      <c r="I540" s="2">
        <v>1328</v>
      </c>
      <c r="J540" s="2">
        <v>1694</v>
      </c>
    </row>
    <row r="541" spans="1:10">
      <c r="A541">
        <v>2019</v>
      </c>
      <c r="B541" t="s">
        <v>6</v>
      </c>
      <c r="C541" t="s">
        <v>143</v>
      </c>
      <c r="D541" s="2" t="s">
        <v>7</v>
      </c>
      <c r="E541" s="2">
        <v>3832</v>
      </c>
      <c r="F541" s="2">
        <v>1569</v>
      </c>
      <c r="G541" s="2">
        <v>3308</v>
      </c>
      <c r="H541" s="2">
        <v>1943</v>
      </c>
      <c r="I541" s="2">
        <v>31244</v>
      </c>
      <c r="J541" s="2">
        <v>41156</v>
      </c>
    </row>
    <row r="542" spans="1:10">
      <c r="A542">
        <v>2019</v>
      </c>
      <c r="B542" t="s">
        <v>6</v>
      </c>
      <c r="C542" t="s">
        <v>143</v>
      </c>
      <c r="D542" s="2" t="s">
        <v>8</v>
      </c>
      <c r="E542" s="2">
        <v>9251</v>
      </c>
      <c r="F542" s="2">
        <v>2353</v>
      </c>
      <c r="G542" s="2">
        <v>14637</v>
      </c>
      <c r="H542" s="2">
        <v>3253</v>
      </c>
      <c r="I542" s="2">
        <v>27860</v>
      </c>
      <c r="J542" s="2">
        <v>57042</v>
      </c>
    </row>
    <row r="543" spans="1:10">
      <c r="A543">
        <v>2019</v>
      </c>
      <c r="B543" t="s">
        <v>6</v>
      </c>
      <c r="C543" t="s">
        <v>143</v>
      </c>
      <c r="D543" s="2" t="s">
        <v>9</v>
      </c>
      <c r="E543" s="2">
        <v>13083</v>
      </c>
      <c r="F543" s="2">
        <v>3922</v>
      </c>
      <c r="G543" s="2">
        <v>17945</v>
      </c>
      <c r="H543" s="2">
        <v>5193</v>
      </c>
      <c r="I543" s="2">
        <v>59010</v>
      </c>
      <c r="J543" s="2">
        <v>98198</v>
      </c>
    </row>
    <row r="544" spans="1:10">
      <c r="A544">
        <v>2019</v>
      </c>
      <c r="B544" t="s">
        <v>6</v>
      </c>
      <c r="C544" t="s">
        <v>143</v>
      </c>
      <c r="D544" s="2" t="s">
        <v>10</v>
      </c>
      <c r="E544" s="2">
        <v>21551</v>
      </c>
      <c r="F544" s="2">
        <v>5251</v>
      </c>
      <c r="G544" s="2">
        <v>22803</v>
      </c>
      <c r="H544" s="2">
        <v>5313</v>
      </c>
      <c r="I544" s="2">
        <v>70294</v>
      </c>
      <c r="J544" s="2">
        <v>124681</v>
      </c>
    </row>
    <row r="545" spans="1:10">
      <c r="A545">
        <v>2019</v>
      </c>
      <c r="B545" t="s">
        <v>6</v>
      </c>
      <c r="C545" t="s">
        <v>143</v>
      </c>
      <c r="D545" s="2" t="s">
        <v>11</v>
      </c>
      <c r="E545" s="2">
        <v>34634</v>
      </c>
      <c r="F545" s="2">
        <v>9173</v>
      </c>
      <c r="G545" s="2">
        <v>40702</v>
      </c>
      <c r="H545" s="2">
        <v>10506</v>
      </c>
      <c r="I545" s="2">
        <v>128850</v>
      </c>
      <c r="J545" s="2">
        <v>222879</v>
      </c>
    </row>
    <row r="546" spans="1:10">
      <c r="A546">
        <v>2019</v>
      </c>
      <c r="B546" t="s">
        <v>6</v>
      </c>
      <c r="C546" t="s">
        <v>143</v>
      </c>
      <c r="D546" s="2" t="s">
        <v>12</v>
      </c>
      <c r="E546" s="2">
        <v>20737</v>
      </c>
      <c r="F546" s="2">
        <v>11557</v>
      </c>
      <c r="G546" s="2">
        <v>30825</v>
      </c>
      <c r="H546" s="2">
        <v>1499</v>
      </c>
      <c r="I546" s="2">
        <v>71564</v>
      </c>
      <c r="J546" s="2">
        <v>135642</v>
      </c>
    </row>
    <row r="547" spans="1:10">
      <c r="A547">
        <v>2019</v>
      </c>
      <c r="B547" t="s">
        <v>6</v>
      </c>
      <c r="C547" t="s">
        <v>143</v>
      </c>
      <c r="D547" s="2" t="s">
        <v>13</v>
      </c>
      <c r="E547" s="2">
        <v>55184</v>
      </c>
      <c r="F547" s="2">
        <v>20730</v>
      </c>
      <c r="G547" s="2">
        <v>71527</v>
      </c>
      <c r="H547" s="2">
        <v>12002</v>
      </c>
      <c r="I547" s="2">
        <v>200308</v>
      </c>
      <c r="J547" s="2">
        <v>358522</v>
      </c>
    </row>
    <row r="548" spans="1:10">
      <c r="A548">
        <v>2019</v>
      </c>
      <c r="B548" t="s">
        <v>6</v>
      </c>
      <c r="C548" t="s">
        <v>14</v>
      </c>
      <c r="D548" s="2" t="s">
        <v>7</v>
      </c>
      <c r="E548" s="2" t="s">
        <v>15</v>
      </c>
      <c r="F548" s="2" t="s">
        <v>15</v>
      </c>
      <c r="G548" s="2">
        <v>3001</v>
      </c>
      <c r="H548" s="2">
        <v>1869</v>
      </c>
      <c r="I548" s="2">
        <v>28721</v>
      </c>
      <c r="J548" s="2">
        <v>37858</v>
      </c>
    </row>
    <row r="549" spans="1:10">
      <c r="A549">
        <v>2019</v>
      </c>
      <c r="B549" t="s">
        <v>6</v>
      </c>
      <c r="C549" t="s">
        <v>14</v>
      </c>
      <c r="D549" s="2" t="s">
        <v>8</v>
      </c>
      <c r="E549" s="2">
        <v>8853</v>
      </c>
      <c r="F549" s="2">
        <v>2214</v>
      </c>
      <c r="G549" s="2">
        <v>14231</v>
      </c>
      <c r="H549" s="2">
        <v>3138</v>
      </c>
      <c r="I549" s="2">
        <v>26869</v>
      </c>
      <c r="J549" s="2">
        <v>54991</v>
      </c>
    </row>
    <row r="550" spans="1:10">
      <c r="A550">
        <v>2019</v>
      </c>
      <c r="B550" t="s">
        <v>6</v>
      </c>
      <c r="C550" t="s">
        <v>14</v>
      </c>
      <c r="D550" s="2" t="s">
        <v>9</v>
      </c>
      <c r="E550" s="2" t="s">
        <v>15</v>
      </c>
      <c r="F550" s="2" t="s">
        <v>15</v>
      </c>
      <c r="G550" s="2">
        <v>17232</v>
      </c>
      <c r="H550" s="2">
        <v>5006</v>
      </c>
      <c r="I550" s="2">
        <v>55500</v>
      </c>
      <c r="J550" s="2">
        <v>92849</v>
      </c>
    </row>
    <row r="551" spans="1:10">
      <c r="A551">
        <v>2019</v>
      </c>
      <c r="B551" t="s">
        <v>6</v>
      </c>
      <c r="C551" t="s">
        <v>14</v>
      </c>
      <c r="D551" s="2" t="s">
        <v>10</v>
      </c>
      <c r="E551" s="2">
        <v>20941</v>
      </c>
      <c r="F551" s="2">
        <v>5220</v>
      </c>
      <c r="G551" s="2">
        <v>22520</v>
      </c>
      <c r="H551" s="2">
        <v>5310</v>
      </c>
      <c r="I551" s="2">
        <v>69568</v>
      </c>
      <c r="J551" s="2">
        <v>123211</v>
      </c>
    </row>
    <row r="552" spans="1:10">
      <c r="A552">
        <v>2019</v>
      </c>
      <c r="B552" t="s">
        <v>6</v>
      </c>
      <c r="C552" t="s">
        <v>14</v>
      </c>
      <c r="D552" s="2" t="s">
        <v>11</v>
      </c>
      <c r="E552" s="2" t="s">
        <v>15</v>
      </c>
      <c r="F552" s="2" t="s">
        <v>15</v>
      </c>
      <c r="G552" s="2">
        <v>39701</v>
      </c>
      <c r="H552" s="2">
        <v>10315</v>
      </c>
      <c r="I552" s="2">
        <v>124797</v>
      </c>
      <c r="J552" s="2">
        <v>216060</v>
      </c>
    </row>
    <row r="553" spans="1:10">
      <c r="A553">
        <v>2019</v>
      </c>
      <c r="B553" t="s">
        <v>6</v>
      </c>
      <c r="C553" t="s">
        <v>14</v>
      </c>
      <c r="D553" s="2" t="s">
        <v>12</v>
      </c>
      <c r="E553" s="2" t="s">
        <v>15</v>
      </c>
      <c r="F553" s="2" t="s">
        <v>15</v>
      </c>
      <c r="G553" s="2">
        <v>30706</v>
      </c>
      <c r="H553" s="2" t="s">
        <v>15</v>
      </c>
      <c r="I553" s="2">
        <v>70765</v>
      </c>
      <c r="J553" s="2">
        <v>134187</v>
      </c>
    </row>
    <row r="554" spans="1:10">
      <c r="A554">
        <v>2019</v>
      </c>
      <c r="B554" t="s">
        <v>6</v>
      </c>
      <c r="C554" t="s">
        <v>14</v>
      </c>
      <c r="D554" s="2" t="s">
        <v>13</v>
      </c>
      <c r="E554" s="2">
        <v>53348</v>
      </c>
      <c r="F554" s="2" t="s">
        <v>15</v>
      </c>
      <c r="G554" s="2">
        <v>70407</v>
      </c>
      <c r="H554" s="2" t="s">
        <v>15</v>
      </c>
      <c r="I554" s="2">
        <v>195289</v>
      </c>
      <c r="J554" s="2">
        <v>350247</v>
      </c>
    </row>
    <row r="555" spans="1:10">
      <c r="A555">
        <v>2019</v>
      </c>
      <c r="B555" t="s">
        <v>6</v>
      </c>
      <c r="C555" t="s">
        <v>16</v>
      </c>
      <c r="D555" s="2" t="s">
        <v>7</v>
      </c>
      <c r="E555" s="2">
        <v>0</v>
      </c>
      <c r="F555" s="2" t="s">
        <v>15</v>
      </c>
      <c r="G555" s="2" t="s">
        <v>15</v>
      </c>
      <c r="H555" s="2" t="s">
        <v>15</v>
      </c>
      <c r="I555" s="2">
        <v>18</v>
      </c>
      <c r="J555" s="2" t="s">
        <v>15</v>
      </c>
    </row>
    <row r="556" spans="1:10">
      <c r="A556">
        <v>2019</v>
      </c>
      <c r="B556" t="s">
        <v>6</v>
      </c>
      <c r="C556" t="s">
        <v>16</v>
      </c>
      <c r="D556" s="2" t="s">
        <v>8</v>
      </c>
      <c r="E556" s="2" t="s">
        <v>15</v>
      </c>
      <c r="F556" s="2" t="s">
        <v>15</v>
      </c>
      <c r="G556" s="2" t="s">
        <v>15</v>
      </c>
      <c r="H556" s="2" t="s">
        <v>15</v>
      </c>
      <c r="I556" s="2" t="s">
        <v>15</v>
      </c>
      <c r="J556" s="2">
        <v>83</v>
      </c>
    </row>
    <row r="557" spans="1:10">
      <c r="A557">
        <v>2019</v>
      </c>
      <c r="B557" t="s">
        <v>6</v>
      </c>
      <c r="C557" t="s">
        <v>16</v>
      </c>
      <c r="D557" s="2" t="s">
        <v>9</v>
      </c>
      <c r="E557" s="2" t="s">
        <v>15</v>
      </c>
      <c r="F557" s="2" t="s">
        <v>15</v>
      </c>
      <c r="G557" s="2">
        <v>19</v>
      </c>
      <c r="H557" s="2">
        <v>34</v>
      </c>
      <c r="I557" s="2" t="s">
        <v>15</v>
      </c>
      <c r="J557" s="2" t="s">
        <v>15</v>
      </c>
    </row>
    <row r="558" spans="1:10">
      <c r="A558">
        <v>2019</v>
      </c>
      <c r="B558" t="s">
        <v>6</v>
      </c>
      <c r="C558" t="s">
        <v>16</v>
      </c>
      <c r="D558" s="2" t="s">
        <v>10</v>
      </c>
      <c r="E558" s="2" t="s">
        <v>15</v>
      </c>
      <c r="F558" s="2">
        <v>22</v>
      </c>
      <c r="G558" s="2">
        <v>38</v>
      </c>
      <c r="H558" s="2" t="s">
        <v>15</v>
      </c>
      <c r="I558" s="2">
        <v>576</v>
      </c>
      <c r="J558" s="2">
        <v>857</v>
      </c>
    </row>
    <row r="559" spans="1:10">
      <c r="A559">
        <v>2019</v>
      </c>
      <c r="B559" t="s">
        <v>6</v>
      </c>
      <c r="C559" t="s">
        <v>16</v>
      </c>
      <c r="D559" s="2" t="s">
        <v>11</v>
      </c>
      <c r="E559" s="2">
        <v>124</v>
      </c>
      <c r="F559" s="2" t="s">
        <v>15</v>
      </c>
      <c r="G559" s="2">
        <v>57</v>
      </c>
      <c r="H559" s="2" t="s">
        <v>15</v>
      </c>
      <c r="I559" s="2" t="s">
        <v>15</v>
      </c>
      <c r="J559" s="2" t="s">
        <v>15</v>
      </c>
    </row>
    <row r="560" spans="1:10">
      <c r="A560">
        <v>2019</v>
      </c>
      <c r="B560" t="s">
        <v>6</v>
      </c>
      <c r="C560" t="s">
        <v>16</v>
      </c>
      <c r="D560" s="2" t="s">
        <v>12</v>
      </c>
      <c r="E560" s="2" t="s">
        <v>15</v>
      </c>
      <c r="F560" s="2" t="s">
        <v>15</v>
      </c>
      <c r="G560" s="2" t="s">
        <v>15</v>
      </c>
      <c r="H560" s="2" t="s">
        <v>15</v>
      </c>
      <c r="I560" s="2" t="s">
        <v>15</v>
      </c>
      <c r="J560" s="2" t="s">
        <v>15</v>
      </c>
    </row>
    <row r="561" spans="1:10">
      <c r="A561">
        <v>2019</v>
      </c>
      <c r="B561" t="s">
        <v>6</v>
      </c>
      <c r="C561" t="s">
        <v>16</v>
      </c>
      <c r="D561" s="2" t="s">
        <v>13</v>
      </c>
      <c r="E561" s="2">
        <v>124</v>
      </c>
      <c r="F561" s="2" t="s">
        <v>15</v>
      </c>
      <c r="G561" s="2">
        <v>57</v>
      </c>
      <c r="H561" s="2" t="s">
        <v>15</v>
      </c>
      <c r="I561" s="2" t="s">
        <v>15</v>
      </c>
      <c r="J561" s="2" t="s">
        <v>15</v>
      </c>
    </row>
    <row r="562" spans="1:10">
      <c r="A562">
        <v>2019</v>
      </c>
      <c r="B562" t="s">
        <v>6</v>
      </c>
      <c r="C562" t="s">
        <v>17</v>
      </c>
      <c r="D562" s="2" t="s">
        <v>7</v>
      </c>
      <c r="E562" s="2">
        <v>246</v>
      </c>
      <c r="F562" s="2">
        <v>238</v>
      </c>
      <c r="G562" s="2">
        <v>316</v>
      </c>
      <c r="H562" s="2">
        <v>135</v>
      </c>
      <c r="I562" s="2">
        <v>2739</v>
      </c>
      <c r="J562" s="2">
        <v>3627</v>
      </c>
    </row>
    <row r="563" spans="1:10">
      <c r="A563">
        <v>2019</v>
      </c>
      <c r="B563" t="s">
        <v>6</v>
      </c>
      <c r="C563" t="s">
        <v>17</v>
      </c>
      <c r="D563" s="2" t="s">
        <v>8</v>
      </c>
      <c r="E563" s="2">
        <v>1974</v>
      </c>
      <c r="F563" s="2">
        <v>409</v>
      </c>
      <c r="G563" s="2">
        <v>2160</v>
      </c>
      <c r="H563" s="2">
        <v>688</v>
      </c>
      <c r="I563" s="2">
        <v>4613</v>
      </c>
      <c r="J563" s="2">
        <v>9577</v>
      </c>
    </row>
    <row r="564" spans="1:10">
      <c r="A564">
        <v>2019</v>
      </c>
      <c r="B564" t="s">
        <v>6</v>
      </c>
      <c r="C564" t="s">
        <v>17</v>
      </c>
      <c r="D564" s="2" t="s">
        <v>9</v>
      </c>
      <c r="E564" s="2">
        <v>2220</v>
      </c>
      <c r="F564" s="2">
        <v>648</v>
      </c>
      <c r="G564" s="2">
        <v>2473</v>
      </c>
      <c r="H564" s="2">
        <v>823</v>
      </c>
      <c r="I564" s="2">
        <v>7310</v>
      </c>
      <c r="J564" s="2">
        <v>13204</v>
      </c>
    </row>
    <row r="565" spans="1:10">
      <c r="A565">
        <v>2019</v>
      </c>
      <c r="B565" t="s">
        <v>6</v>
      </c>
      <c r="C565" t="s">
        <v>17</v>
      </c>
      <c r="D565" s="2" t="s">
        <v>10</v>
      </c>
      <c r="E565" s="2">
        <v>8750</v>
      </c>
      <c r="F565" s="2">
        <v>1770</v>
      </c>
      <c r="G565" s="2">
        <v>5458</v>
      </c>
      <c r="H565" s="2">
        <v>2168</v>
      </c>
      <c r="I565" s="2">
        <v>26692</v>
      </c>
      <c r="J565" s="2">
        <v>44664</v>
      </c>
    </row>
    <row r="566" spans="1:10">
      <c r="A566">
        <v>2019</v>
      </c>
      <c r="B566" t="s">
        <v>6</v>
      </c>
      <c r="C566" t="s">
        <v>17</v>
      </c>
      <c r="D566" s="2" t="s">
        <v>11</v>
      </c>
      <c r="E566" s="2">
        <v>10872</v>
      </c>
      <c r="F566" s="2">
        <v>2418</v>
      </c>
      <c r="G566" s="2">
        <v>7761</v>
      </c>
      <c r="H566" s="2">
        <v>2987</v>
      </c>
      <c r="I566" s="2">
        <v>34002</v>
      </c>
      <c r="J566" s="2">
        <v>57867</v>
      </c>
    </row>
    <row r="567" spans="1:10">
      <c r="A567">
        <v>2019</v>
      </c>
      <c r="B567" t="s">
        <v>6</v>
      </c>
      <c r="C567" t="s">
        <v>17</v>
      </c>
      <c r="D567" s="2" t="s">
        <v>12</v>
      </c>
      <c r="E567" s="2">
        <v>9863</v>
      </c>
      <c r="F567" s="2">
        <v>3000</v>
      </c>
      <c r="G567" s="2">
        <v>21374</v>
      </c>
      <c r="H567" s="2">
        <v>830</v>
      </c>
      <c r="I567" s="2">
        <v>58679</v>
      </c>
      <c r="J567" s="2">
        <v>93210</v>
      </c>
    </row>
    <row r="568" spans="1:10">
      <c r="A568">
        <v>2019</v>
      </c>
      <c r="B568" t="s">
        <v>6</v>
      </c>
      <c r="C568" t="s">
        <v>17</v>
      </c>
      <c r="D568" s="2" t="s">
        <v>13</v>
      </c>
      <c r="E568" s="2">
        <v>20562</v>
      </c>
      <c r="F568" s="2">
        <v>5418</v>
      </c>
      <c r="G568" s="2">
        <v>29120</v>
      </c>
      <c r="H568" s="2">
        <v>3817</v>
      </c>
      <c r="I568" s="2">
        <v>92681</v>
      </c>
      <c r="J568" s="2">
        <v>151077</v>
      </c>
    </row>
    <row r="569" spans="1:10">
      <c r="A569">
        <v>2019</v>
      </c>
      <c r="B569" t="s">
        <v>6</v>
      </c>
      <c r="C569" t="s">
        <v>18</v>
      </c>
      <c r="D569" s="2" t="s">
        <v>7</v>
      </c>
      <c r="E569" s="2" t="s">
        <v>15</v>
      </c>
      <c r="F569" s="2" t="s">
        <v>15</v>
      </c>
      <c r="G569" s="2" t="s">
        <v>15</v>
      </c>
      <c r="H569" s="2" t="s">
        <v>15</v>
      </c>
      <c r="I569" s="2">
        <v>12</v>
      </c>
      <c r="J569" s="2" t="s">
        <v>15</v>
      </c>
    </row>
    <row r="570" spans="1:10">
      <c r="A570">
        <v>2019</v>
      </c>
      <c r="B570" t="s">
        <v>6</v>
      </c>
      <c r="C570" t="s">
        <v>18</v>
      </c>
      <c r="D570" s="2" t="s">
        <v>8</v>
      </c>
      <c r="E570" s="2">
        <v>0</v>
      </c>
      <c r="F570" s="2">
        <v>0</v>
      </c>
      <c r="G570" s="2" t="s">
        <v>15</v>
      </c>
      <c r="H570" s="2">
        <v>0</v>
      </c>
      <c r="I570" s="2" t="s">
        <v>15</v>
      </c>
      <c r="J570" s="2" t="s">
        <v>15</v>
      </c>
    </row>
    <row r="571" spans="1:10">
      <c r="A571">
        <v>2019</v>
      </c>
      <c r="B571" t="s">
        <v>6</v>
      </c>
      <c r="C571" t="s">
        <v>18</v>
      </c>
      <c r="D571" s="2" t="s">
        <v>9</v>
      </c>
      <c r="E571" s="2" t="s">
        <v>15</v>
      </c>
      <c r="F571" s="2" t="s">
        <v>15</v>
      </c>
      <c r="G571" s="2" t="s">
        <v>15</v>
      </c>
      <c r="H571" s="2" t="s">
        <v>15</v>
      </c>
      <c r="I571" s="2" t="s">
        <v>15</v>
      </c>
      <c r="J571" s="2">
        <v>23</v>
      </c>
    </row>
    <row r="572" spans="1:10">
      <c r="A572">
        <v>2019</v>
      </c>
      <c r="B572" t="s">
        <v>6</v>
      </c>
      <c r="C572" t="s">
        <v>18</v>
      </c>
      <c r="D572" s="2" t="s">
        <v>10</v>
      </c>
      <c r="E572" s="2">
        <v>0</v>
      </c>
      <c r="F572" s="2">
        <v>0</v>
      </c>
      <c r="G572" s="2" t="s">
        <v>15</v>
      </c>
      <c r="H572" s="2" t="s">
        <v>15</v>
      </c>
      <c r="I572" s="2" t="s">
        <v>15</v>
      </c>
      <c r="J572" s="2">
        <v>4</v>
      </c>
    </row>
    <row r="573" spans="1:10">
      <c r="A573">
        <v>2019</v>
      </c>
      <c r="B573" t="s">
        <v>6</v>
      </c>
      <c r="C573" t="s">
        <v>18</v>
      </c>
      <c r="D573" s="2" t="s">
        <v>11</v>
      </c>
      <c r="E573" s="2" t="s">
        <v>15</v>
      </c>
      <c r="F573" s="2" t="s">
        <v>15</v>
      </c>
      <c r="G573" s="2">
        <v>10</v>
      </c>
      <c r="H573" s="2" t="s">
        <v>15</v>
      </c>
      <c r="I573" s="2">
        <v>15</v>
      </c>
      <c r="J573" s="2">
        <v>26</v>
      </c>
    </row>
    <row r="574" spans="1:10">
      <c r="A574">
        <v>2019</v>
      </c>
      <c r="B574" t="s">
        <v>6</v>
      </c>
      <c r="C574" t="s">
        <v>18</v>
      </c>
      <c r="D574" s="2" t="s">
        <v>12</v>
      </c>
      <c r="E574" s="2" t="s">
        <v>15</v>
      </c>
      <c r="F574" s="2" t="s">
        <v>15</v>
      </c>
      <c r="G574" s="2" t="s">
        <v>15</v>
      </c>
      <c r="H574" s="2" t="s">
        <v>15</v>
      </c>
      <c r="I574" s="2" t="s">
        <v>15</v>
      </c>
      <c r="J574" s="2" t="s">
        <v>15</v>
      </c>
    </row>
    <row r="575" spans="1:10">
      <c r="A575">
        <v>2019</v>
      </c>
      <c r="B575" t="s">
        <v>6</v>
      </c>
      <c r="C575" t="s">
        <v>18</v>
      </c>
      <c r="D575" s="2" t="s">
        <v>13</v>
      </c>
      <c r="E575" s="2" t="s">
        <v>15</v>
      </c>
      <c r="F575" s="2" t="s">
        <v>15</v>
      </c>
      <c r="G575" s="2" t="s">
        <v>15</v>
      </c>
      <c r="H575" s="2">
        <v>0</v>
      </c>
      <c r="I575" s="2" t="s">
        <v>15</v>
      </c>
      <c r="J575" s="2" t="s">
        <v>15</v>
      </c>
    </row>
    <row r="576" spans="1:10">
      <c r="A576">
        <v>2019</v>
      </c>
      <c r="B576" t="s">
        <v>6</v>
      </c>
      <c r="C576" t="s">
        <v>19</v>
      </c>
      <c r="D576" s="2" t="s">
        <v>7</v>
      </c>
      <c r="E576" s="2">
        <v>18</v>
      </c>
      <c r="F576" s="2">
        <v>9</v>
      </c>
      <c r="G576" s="2" t="s">
        <v>15</v>
      </c>
      <c r="H576" s="2" t="s">
        <v>15</v>
      </c>
      <c r="I576" s="2" t="s">
        <v>15</v>
      </c>
      <c r="J576" s="2">
        <v>251</v>
      </c>
    </row>
    <row r="577" spans="1:10">
      <c r="A577">
        <v>2019</v>
      </c>
      <c r="B577" t="s">
        <v>6</v>
      </c>
      <c r="C577" t="s">
        <v>19</v>
      </c>
      <c r="D577" s="2" t="s">
        <v>8</v>
      </c>
      <c r="E577" s="2" t="s">
        <v>15</v>
      </c>
      <c r="F577" s="2" t="s">
        <v>15</v>
      </c>
      <c r="G577" s="2">
        <v>68</v>
      </c>
      <c r="H577" s="2">
        <v>54</v>
      </c>
      <c r="I577" s="2">
        <v>340</v>
      </c>
      <c r="J577" s="2">
        <v>545</v>
      </c>
    </row>
    <row r="578" spans="1:10">
      <c r="A578">
        <v>2019</v>
      </c>
      <c r="B578" t="s">
        <v>6</v>
      </c>
      <c r="C578" t="s">
        <v>19</v>
      </c>
      <c r="D578" s="2" t="s">
        <v>9</v>
      </c>
      <c r="E578" s="2" t="s">
        <v>15</v>
      </c>
      <c r="F578" s="2" t="s">
        <v>15</v>
      </c>
      <c r="G578" s="2" t="s">
        <v>15</v>
      </c>
      <c r="H578" s="2" t="s">
        <v>15</v>
      </c>
      <c r="I578" s="2" t="s">
        <v>15</v>
      </c>
      <c r="J578" s="2">
        <v>796</v>
      </c>
    </row>
    <row r="579" spans="1:10">
      <c r="A579">
        <v>2019</v>
      </c>
      <c r="B579" t="s">
        <v>6</v>
      </c>
      <c r="C579" t="s">
        <v>19</v>
      </c>
      <c r="D579" s="2" t="s">
        <v>10</v>
      </c>
      <c r="E579" s="2">
        <v>258</v>
      </c>
      <c r="F579" s="2" t="s">
        <v>15</v>
      </c>
      <c r="G579" s="2">
        <v>115</v>
      </c>
      <c r="H579" s="2" t="s">
        <v>15</v>
      </c>
      <c r="I579" s="2" t="s">
        <v>15</v>
      </c>
      <c r="J579" s="2">
        <v>653</v>
      </c>
    </row>
    <row r="580" spans="1:10">
      <c r="A580">
        <v>2019</v>
      </c>
      <c r="B580" t="s">
        <v>6</v>
      </c>
      <c r="C580" t="s">
        <v>19</v>
      </c>
      <c r="D580" s="2" t="s">
        <v>11</v>
      </c>
      <c r="E580" s="2" t="s">
        <v>15</v>
      </c>
      <c r="F580" s="2" t="s">
        <v>15</v>
      </c>
      <c r="G580" s="2" t="s">
        <v>15</v>
      </c>
      <c r="H580" s="2">
        <v>67</v>
      </c>
      <c r="I580" s="2" t="s">
        <v>15</v>
      </c>
      <c r="J580" s="2">
        <v>1449</v>
      </c>
    </row>
    <row r="581" spans="1:10">
      <c r="A581">
        <v>2019</v>
      </c>
      <c r="B581" t="s">
        <v>6</v>
      </c>
      <c r="C581" t="s">
        <v>19</v>
      </c>
      <c r="D581" s="2" t="s">
        <v>12</v>
      </c>
      <c r="E581" s="2" t="s">
        <v>15</v>
      </c>
      <c r="F581" s="2" t="s">
        <v>15</v>
      </c>
      <c r="G581" s="2" t="s">
        <v>15</v>
      </c>
      <c r="H581" s="2" t="s">
        <v>15</v>
      </c>
      <c r="I581" s="2" t="s">
        <v>15</v>
      </c>
      <c r="J581" s="2">
        <v>24</v>
      </c>
    </row>
    <row r="582" spans="1:10">
      <c r="A582">
        <v>2019</v>
      </c>
      <c r="B582" t="s">
        <v>6</v>
      </c>
      <c r="C582" t="s">
        <v>19</v>
      </c>
      <c r="D582" s="2" t="s">
        <v>13</v>
      </c>
      <c r="E582" s="2" t="s">
        <v>15</v>
      </c>
      <c r="F582" s="2" t="s">
        <v>15</v>
      </c>
      <c r="G582" s="2">
        <v>224</v>
      </c>
      <c r="H582" s="2">
        <v>67</v>
      </c>
      <c r="I582" s="2">
        <v>724</v>
      </c>
      <c r="J582" s="2">
        <v>1473</v>
      </c>
    </row>
    <row r="583" spans="1:10">
      <c r="A583">
        <v>2019</v>
      </c>
      <c r="B583" t="s">
        <v>6</v>
      </c>
      <c r="C583" t="s">
        <v>20</v>
      </c>
      <c r="D583" s="2" t="s">
        <v>7</v>
      </c>
      <c r="E583" s="2" t="s">
        <v>15</v>
      </c>
      <c r="F583" s="2">
        <v>8</v>
      </c>
      <c r="G583" s="2" t="s">
        <v>15</v>
      </c>
      <c r="H583" s="2">
        <v>3</v>
      </c>
      <c r="I583" s="2">
        <v>205</v>
      </c>
      <c r="J583" s="2">
        <v>261</v>
      </c>
    </row>
    <row r="584" spans="1:10">
      <c r="A584">
        <v>2019</v>
      </c>
      <c r="B584" t="s">
        <v>6</v>
      </c>
      <c r="C584" t="s">
        <v>20</v>
      </c>
      <c r="D584" s="2" t="s">
        <v>8</v>
      </c>
      <c r="E584" s="2">
        <v>102</v>
      </c>
      <c r="F584" s="2" t="s">
        <v>15</v>
      </c>
      <c r="G584" s="2">
        <v>117</v>
      </c>
      <c r="H584" s="2" t="s">
        <v>15</v>
      </c>
      <c r="I584" s="2">
        <v>124</v>
      </c>
      <c r="J584" s="2">
        <v>331</v>
      </c>
    </row>
    <row r="585" spans="1:10">
      <c r="A585">
        <v>2019</v>
      </c>
      <c r="B585" t="s">
        <v>6</v>
      </c>
      <c r="C585" t="s">
        <v>20</v>
      </c>
      <c r="D585" s="2" t="s">
        <v>9</v>
      </c>
      <c r="E585" s="2" t="s">
        <v>15</v>
      </c>
      <c r="F585" s="2" t="s">
        <v>15</v>
      </c>
      <c r="G585" s="2" t="s">
        <v>15</v>
      </c>
      <c r="H585" s="2" t="s">
        <v>15</v>
      </c>
      <c r="I585" s="2">
        <v>328</v>
      </c>
      <c r="J585" s="2">
        <v>593</v>
      </c>
    </row>
    <row r="586" spans="1:10">
      <c r="A586">
        <v>2019</v>
      </c>
      <c r="B586" t="s">
        <v>6</v>
      </c>
      <c r="C586" t="s">
        <v>20</v>
      </c>
      <c r="D586" s="2" t="s">
        <v>10</v>
      </c>
      <c r="E586" s="2" t="s">
        <v>15</v>
      </c>
      <c r="F586" s="2">
        <v>6</v>
      </c>
      <c r="G586" s="2" t="s">
        <v>15</v>
      </c>
      <c r="H586" s="2">
        <v>1</v>
      </c>
      <c r="I586" s="2" t="s">
        <v>15</v>
      </c>
      <c r="J586" s="2" t="s">
        <v>15</v>
      </c>
    </row>
    <row r="587" spans="1:10">
      <c r="A587">
        <v>2019</v>
      </c>
      <c r="B587" t="s">
        <v>6</v>
      </c>
      <c r="C587" t="s">
        <v>20</v>
      </c>
      <c r="D587" s="2" t="s">
        <v>11</v>
      </c>
      <c r="E587" s="2">
        <v>268</v>
      </c>
      <c r="F587" s="2" t="s">
        <v>15</v>
      </c>
      <c r="G587" s="2" t="s">
        <v>15</v>
      </c>
      <c r="H587" s="2" t="s">
        <v>15</v>
      </c>
      <c r="I587" s="2" t="s">
        <v>15</v>
      </c>
      <c r="J587" s="2" t="s">
        <v>15</v>
      </c>
    </row>
    <row r="588" spans="1:10">
      <c r="A588">
        <v>2019</v>
      </c>
      <c r="B588" t="s">
        <v>6</v>
      </c>
      <c r="C588" t="s">
        <v>20</v>
      </c>
      <c r="D588" s="2" t="s">
        <v>12</v>
      </c>
      <c r="E588" s="2">
        <v>4</v>
      </c>
      <c r="F588" s="2" t="s">
        <v>15</v>
      </c>
      <c r="G588" s="2" t="s">
        <v>15</v>
      </c>
      <c r="H588" s="2" t="s">
        <v>15</v>
      </c>
      <c r="I588" s="2" t="s">
        <v>15</v>
      </c>
      <c r="J588" s="2" t="s">
        <v>15</v>
      </c>
    </row>
    <row r="589" spans="1:10">
      <c r="A589">
        <v>2019</v>
      </c>
      <c r="B589" t="s">
        <v>6</v>
      </c>
      <c r="C589" t="s">
        <v>20</v>
      </c>
      <c r="D589" s="2" t="s">
        <v>13</v>
      </c>
      <c r="E589" s="2">
        <v>272</v>
      </c>
      <c r="F589" s="2">
        <v>126</v>
      </c>
      <c r="G589" s="2">
        <v>360</v>
      </c>
      <c r="H589" s="2">
        <v>75</v>
      </c>
      <c r="I589" s="2">
        <v>766</v>
      </c>
      <c r="J589" s="2">
        <v>1507</v>
      </c>
    </row>
    <row r="590" spans="1:10">
      <c r="A590">
        <v>2019</v>
      </c>
      <c r="B590" t="s">
        <v>6</v>
      </c>
      <c r="C590" t="s">
        <v>21</v>
      </c>
      <c r="D590" s="2" t="s">
        <v>7</v>
      </c>
      <c r="E590" s="2">
        <v>2369</v>
      </c>
      <c r="F590" s="2">
        <v>1040</v>
      </c>
      <c r="G590" s="2">
        <v>1932</v>
      </c>
      <c r="H590" s="2">
        <v>1091</v>
      </c>
      <c r="I590" s="2">
        <v>20175</v>
      </c>
      <c r="J590" s="2">
        <v>26427</v>
      </c>
    </row>
    <row r="591" spans="1:10">
      <c r="A591">
        <v>2019</v>
      </c>
      <c r="B591" t="s">
        <v>6</v>
      </c>
      <c r="C591" t="s">
        <v>21</v>
      </c>
      <c r="D591" s="2" t="s">
        <v>8</v>
      </c>
      <c r="E591" s="2">
        <v>6297</v>
      </c>
      <c r="F591" s="2">
        <v>1444</v>
      </c>
      <c r="G591" s="2">
        <v>8936</v>
      </c>
      <c r="H591" s="2">
        <v>2107</v>
      </c>
      <c r="I591" s="2">
        <v>19463</v>
      </c>
      <c r="J591" s="2">
        <v>38043</v>
      </c>
    </row>
    <row r="592" spans="1:10">
      <c r="A592">
        <v>2019</v>
      </c>
      <c r="B592" t="s">
        <v>6</v>
      </c>
      <c r="C592" t="s">
        <v>21</v>
      </c>
      <c r="D592" s="2" t="s">
        <v>9</v>
      </c>
      <c r="E592" s="2">
        <v>8666</v>
      </c>
      <c r="F592" s="2">
        <v>2484</v>
      </c>
      <c r="G592" s="2">
        <v>10818</v>
      </c>
      <c r="H592" s="2">
        <v>3198</v>
      </c>
      <c r="I592" s="2">
        <v>39596</v>
      </c>
      <c r="J592" s="2">
        <v>64470</v>
      </c>
    </row>
    <row r="593" spans="1:10">
      <c r="A593">
        <v>2019</v>
      </c>
      <c r="B593" t="s">
        <v>6</v>
      </c>
      <c r="C593" t="s">
        <v>21</v>
      </c>
      <c r="D593" s="2" t="s">
        <v>10</v>
      </c>
      <c r="E593" s="2">
        <v>11119</v>
      </c>
      <c r="F593" s="2" t="s">
        <v>15</v>
      </c>
      <c r="G593" s="2">
        <v>10975</v>
      </c>
      <c r="H593" s="2" t="s">
        <v>15</v>
      </c>
      <c r="I593" s="2">
        <v>30599</v>
      </c>
      <c r="J593" s="2">
        <v>56433</v>
      </c>
    </row>
    <row r="594" spans="1:10">
      <c r="A594">
        <v>2019</v>
      </c>
      <c r="B594" t="s">
        <v>6</v>
      </c>
      <c r="C594" t="s">
        <v>21</v>
      </c>
      <c r="D594" s="2" t="s">
        <v>11</v>
      </c>
      <c r="E594" s="2">
        <v>19785</v>
      </c>
      <c r="F594" s="2" t="s">
        <v>15</v>
      </c>
      <c r="G594" s="2">
        <v>21793</v>
      </c>
      <c r="H594" s="2" t="s">
        <v>15</v>
      </c>
      <c r="I594" s="2">
        <v>70123</v>
      </c>
      <c r="J594" s="2">
        <v>120903</v>
      </c>
    </row>
    <row r="595" spans="1:10">
      <c r="A595">
        <v>2019</v>
      </c>
      <c r="B595" t="s">
        <v>6</v>
      </c>
      <c r="C595" t="s">
        <v>21</v>
      </c>
      <c r="D595" s="2" t="s">
        <v>12</v>
      </c>
      <c r="E595" s="2">
        <v>8459</v>
      </c>
      <c r="F595" s="2" t="s">
        <v>15</v>
      </c>
      <c r="G595" s="2">
        <v>8944</v>
      </c>
      <c r="H595" s="2" t="s">
        <v>15</v>
      </c>
      <c r="I595" s="2">
        <v>8190</v>
      </c>
      <c r="J595" s="2">
        <v>26007</v>
      </c>
    </row>
    <row r="596" spans="1:10">
      <c r="A596">
        <v>2019</v>
      </c>
      <c r="B596" t="s">
        <v>6</v>
      </c>
      <c r="C596" t="s">
        <v>21</v>
      </c>
      <c r="D596" s="2" t="s">
        <v>13</v>
      </c>
      <c r="E596" s="2">
        <v>28244</v>
      </c>
      <c r="F596" s="2">
        <v>5411</v>
      </c>
      <c r="G596" s="2">
        <v>30737</v>
      </c>
      <c r="H596" s="2">
        <v>4723</v>
      </c>
      <c r="I596" s="2">
        <v>78313</v>
      </c>
      <c r="J596" s="2">
        <v>146910</v>
      </c>
    </row>
    <row r="597" spans="1:10">
      <c r="A597">
        <v>2019</v>
      </c>
      <c r="B597" t="s">
        <v>6</v>
      </c>
      <c r="C597" t="s">
        <v>22</v>
      </c>
      <c r="D597" s="2" t="s">
        <v>7</v>
      </c>
      <c r="E597" s="2" t="s">
        <v>15</v>
      </c>
      <c r="F597" s="2">
        <v>26</v>
      </c>
      <c r="G597" s="2">
        <v>437</v>
      </c>
      <c r="H597" s="2" t="s">
        <v>15</v>
      </c>
      <c r="I597" s="2">
        <v>3018</v>
      </c>
      <c r="J597" s="2">
        <v>3646</v>
      </c>
    </row>
    <row r="598" spans="1:10">
      <c r="A598">
        <v>2019</v>
      </c>
      <c r="B598" t="s">
        <v>6</v>
      </c>
      <c r="C598" t="s">
        <v>22</v>
      </c>
      <c r="D598" s="2" t="s">
        <v>8</v>
      </c>
      <c r="E598" s="2">
        <v>174</v>
      </c>
      <c r="F598" s="2">
        <v>98</v>
      </c>
      <c r="G598" s="2">
        <v>2328</v>
      </c>
      <c r="H598" s="2">
        <v>170</v>
      </c>
      <c r="I598" s="2">
        <v>861</v>
      </c>
      <c r="J598" s="2">
        <v>3590</v>
      </c>
    </row>
    <row r="599" spans="1:10">
      <c r="A599">
        <v>2019</v>
      </c>
      <c r="B599" t="s">
        <v>6</v>
      </c>
      <c r="C599" t="s">
        <v>22</v>
      </c>
      <c r="D599" s="2" t="s">
        <v>9</v>
      </c>
      <c r="E599" s="2" t="s">
        <v>15</v>
      </c>
      <c r="F599" s="2">
        <v>124</v>
      </c>
      <c r="G599" s="2">
        <v>2765</v>
      </c>
      <c r="H599" s="2" t="s">
        <v>15</v>
      </c>
      <c r="I599" s="2">
        <v>3880</v>
      </c>
      <c r="J599" s="2">
        <v>7236</v>
      </c>
    </row>
    <row r="600" spans="1:10">
      <c r="A600">
        <v>2019</v>
      </c>
      <c r="B600" t="s">
        <v>6</v>
      </c>
      <c r="C600" t="s">
        <v>22</v>
      </c>
      <c r="D600" s="2" t="s">
        <v>10</v>
      </c>
      <c r="E600" s="2">
        <v>320</v>
      </c>
      <c r="F600" s="2">
        <v>50</v>
      </c>
      <c r="G600" s="2" t="s">
        <v>15</v>
      </c>
      <c r="H600" s="2" t="s">
        <v>15</v>
      </c>
      <c r="I600" s="2">
        <v>4872</v>
      </c>
      <c r="J600" s="2">
        <v>7296</v>
      </c>
    </row>
    <row r="601" spans="1:10">
      <c r="A601">
        <v>2019</v>
      </c>
      <c r="B601" t="s">
        <v>6</v>
      </c>
      <c r="C601" t="s">
        <v>22</v>
      </c>
      <c r="D601" s="2" t="s">
        <v>11</v>
      </c>
      <c r="E601" s="2" t="s">
        <v>15</v>
      </c>
      <c r="F601" s="2">
        <v>174</v>
      </c>
      <c r="G601" s="2" t="s">
        <v>15</v>
      </c>
      <c r="H601" s="2" t="s">
        <v>15</v>
      </c>
      <c r="I601" s="2">
        <v>8752</v>
      </c>
      <c r="J601" s="2">
        <v>14532</v>
      </c>
    </row>
    <row r="602" spans="1:10">
      <c r="A602">
        <v>2019</v>
      </c>
      <c r="B602" t="s">
        <v>6</v>
      </c>
      <c r="C602" t="s">
        <v>22</v>
      </c>
      <c r="D602" s="2" t="s">
        <v>12</v>
      </c>
      <c r="E602" s="2" t="s">
        <v>15</v>
      </c>
      <c r="F602" s="2">
        <v>22</v>
      </c>
      <c r="G602" s="2" t="s">
        <v>15</v>
      </c>
      <c r="H602" s="2" t="s">
        <v>15</v>
      </c>
      <c r="I602" s="2">
        <v>1784</v>
      </c>
      <c r="J602" s="2">
        <v>2552</v>
      </c>
    </row>
    <row r="603" spans="1:10">
      <c r="A603">
        <v>2019</v>
      </c>
      <c r="B603" t="s">
        <v>6</v>
      </c>
      <c r="C603" t="s">
        <v>22</v>
      </c>
      <c r="D603" s="2" t="s">
        <v>13</v>
      </c>
      <c r="E603" s="2">
        <v>1184</v>
      </c>
      <c r="F603" s="2">
        <v>196</v>
      </c>
      <c r="G603" s="2">
        <v>3406</v>
      </c>
      <c r="H603" s="2">
        <v>1870</v>
      </c>
      <c r="I603" s="2">
        <v>10535</v>
      </c>
      <c r="J603" s="2">
        <v>17084</v>
      </c>
    </row>
    <row r="604" spans="1:10">
      <c r="A604">
        <v>2019</v>
      </c>
      <c r="B604" t="s">
        <v>6</v>
      </c>
      <c r="C604" t="s">
        <v>23</v>
      </c>
      <c r="D604" s="2" t="s">
        <v>7</v>
      </c>
      <c r="E604" s="2">
        <v>1</v>
      </c>
      <c r="F604" s="2" t="s">
        <v>15</v>
      </c>
      <c r="G604" s="2">
        <v>2</v>
      </c>
      <c r="H604" s="2" t="s">
        <v>15</v>
      </c>
      <c r="I604" s="2" t="s">
        <v>15</v>
      </c>
      <c r="J604" s="2">
        <v>17</v>
      </c>
    </row>
    <row r="605" spans="1:10">
      <c r="A605">
        <v>2019</v>
      </c>
      <c r="B605" t="s">
        <v>6</v>
      </c>
      <c r="C605" t="s">
        <v>23</v>
      </c>
      <c r="D605" s="2" t="s">
        <v>8</v>
      </c>
      <c r="E605" s="2" t="s">
        <v>15</v>
      </c>
      <c r="F605" s="2" t="s">
        <v>15</v>
      </c>
      <c r="G605" s="2">
        <v>8</v>
      </c>
      <c r="H605" s="2">
        <v>2</v>
      </c>
      <c r="I605" s="2">
        <v>6</v>
      </c>
      <c r="J605" s="2" t="s">
        <v>15</v>
      </c>
    </row>
    <row r="606" spans="1:10">
      <c r="A606">
        <v>2019</v>
      </c>
      <c r="B606" t="s">
        <v>6</v>
      </c>
      <c r="C606" t="s">
        <v>23</v>
      </c>
      <c r="D606" s="2" t="s">
        <v>9</v>
      </c>
      <c r="E606" s="2" t="s">
        <v>15</v>
      </c>
      <c r="F606" s="2">
        <v>3</v>
      </c>
      <c r="G606" s="2">
        <v>10</v>
      </c>
      <c r="H606" s="2" t="s">
        <v>15</v>
      </c>
      <c r="I606" s="2" t="s">
        <v>15</v>
      </c>
      <c r="J606" s="2" t="s">
        <v>15</v>
      </c>
    </row>
    <row r="607" spans="1:10">
      <c r="A607">
        <v>2019</v>
      </c>
      <c r="B607" t="s">
        <v>6</v>
      </c>
      <c r="C607" t="s">
        <v>23</v>
      </c>
      <c r="D607" s="2" t="s">
        <v>10</v>
      </c>
      <c r="E607" s="2">
        <v>0</v>
      </c>
      <c r="F607" s="2" t="s">
        <v>15</v>
      </c>
      <c r="G607" s="2" t="s">
        <v>15</v>
      </c>
      <c r="H607" s="2" t="s">
        <v>15</v>
      </c>
      <c r="I607" s="2">
        <v>0</v>
      </c>
      <c r="J607" s="2" t="s">
        <v>15</v>
      </c>
    </row>
    <row r="608" spans="1:10">
      <c r="A608">
        <v>2019</v>
      </c>
      <c r="B608" t="s">
        <v>6</v>
      </c>
      <c r="C608" t="s">
        <v>23</v>
      </c>
      <c r="D608" s="2" t="s">
        <v>11</v>
      </c>
      <c r="E608" s="2" t="s">
        <v>15</v>
      </c>
      <c r="F608" s="2" t="s">
        <v>15</v>
      </c>
      <c r="G608" s="2" t="s">
        <v>15</v>
      </c>
      <c r="H608" s="2">
        <v>4</v>
      </c>
      <c r="I608" s="2" t="s">
        <v>15</v>
      </c>
      <c r="J608" s="2">
        <v>47</v>
      </c>
    </row>
    <row r="609" spans="1:10">
      <c r="A609">
        <v>2019</v>
      </c>
      <c r="B609" t="s">
        <v>6</v>
      </c>
      <c r="C609" t="s">
        <v>23</v>
      </c>
      <c r="D609" s="2" t="s">
        <v>12</v>
      </c>
      <c r="E609" s="2" t="s">
        <v>15</v>
      </c>
      <c r="F609" s="2" t="s">
        <v>15</v>
      </c>
      <c r="G609" s="2" t="s">
        <v>15</v>
      </c>
      <c r="H609" s="2">
        <v>0</v>
      </c>
      <c r="I609" s="2" t="s">
        <v>15</v>
      </c>
      <c r="J609" s="2">
        <v>24</v>
      </c>
    </row>
    <row r="610" spans="1:10">
      <c r="A610">
        <v>2019</v>
      </c>
      <c r="B610" t="s">
        <v>6</v>
      </c>
      <c r="C610" t="s">
        <v>23</v>
      </c>
      <c r="D610" s="2" t="s">
        <v>13</v>
      </c>
      <c r="E610" s="2">
        <v>5</v>
      </c>
      <c r="F610" s="2">
        <v>3</v>
      </c>
      <c r="G610" s="2">
        <v>17</v>
      </c>
      <c r="H610" s="2">
        <v>4</v>
      </c>
      <c r="I610" s="2">
        <v>42</v>
      </c>
      <c r="J610" s="2">
        <v>71</v>
      </c>
    </row>
    <row r="611" spans="1:10">
      <c r="A611">
        <v>2019</v>
      </c>
      <c r="B611" t="s">
        <v>6</v>
      </c>
      <c r="C611" t="s">
        <v>24</v>
      </c>
      <c r="D611" s="2" t="s">
        <v>7</v>
      </c>
      <c r="E611" s="2">
        <v>44</v>
      </c>
      <c r="F611" s="2">
        <v>14</v>
      </c>
      <c r="G611" s="2">
        <v>35</v>
      </c>
      <c r="H611" s="2">
        <v>14</v>
      </c>
      <c r="I611" s="2">
        <v>323</v>
      </c>
      <c r="J611" s="2">
        <v>427</v>
      </c>
    </row>
    <row r="612" spans="1:10">
      <c r="A612">
        <v>2019</v>
      </c>
      <c r="B612" t="s">
        <v>6</v>
      </c>
      <c r="C612" t="s">
        <v>24</v>
      </c>
      <c r="D612" s="2" t="s">
        <v>8</v>
      </c>
      <c r="E612" s="2">
        <v>39</v>
      </c>
      <c r="F612" s="2">
        <v>9</v>
      </c>
      <c r="G612" s="2">
        <v>143</v>
      </c>
      <c r="H612" s="2">
        <v>26</v>
      </c>
      <c r="I612" s="2">
        <v>180</v>
      </c>
      <c r="J612" s="2">
        <v>396</v>
      </c>
    </row>
    <row r="613" spans="1:10">
      <c r="A613">
        <v>2019</v>
      </c>
      <c r="B613" t="s">
        <v>6</v>
      </c>
      <c r="C613" t="s">
        <v>24</v>
      </c>
      <c r="D613" s="2" t="s">
        <v>9</v>
      </c>
      <c r="E613" s="2">
        <v>81</v>
      </c>
      <c r="F613" s="2">
        <v>23</v>
      </c>
      <c r="G613" s="2">
        <v>177</v>
      </c>
      <c r="H613" s="2">
        <v>40</v>
      </c>
      <c r="I613" s="2">
        <v>504</v>
      </c>
      <c r="J613" s="2">
        <v>822</v>
      </c>
    </row>
    <row r="614" spans="1:10">
      <c r="A614">
        <v>2019</v>
      </c>
      <c r="B614" t="s">
        <v>6</v>
      </c>
      <c r="C614" t="s">
        <v>24</v>
      </c>
      <c r="D614" s="2" t="s">
        <v>10</v>
      </c>
      <c r="E614" s="2" t="s">
        <v>15</v>
      </c>
      <c r="F614" s="2" t="s">
        <v>15</v>
      </c>
      <c r="G614" s="2">
        <v>2515</v>
      </c>
      <c r="H614" s="2" t="s">
        <v>15</v>
      </c>
      <c r="I614" s="2">
        <v>99</v>
      </c>
      <c r="J614" s="2">
        <v>2819</v>
      </c>
    </row>
    <row r="615" spans="1:10">
      <c r="A615">
        <v>2019</v>
      </c>
      <c r="B615" t="s">
        <v>6</v>
      </c>
      <c r="C615" t="s">
        <v>24</v>
      </c>
      <c r="D615" s="2" t="s">
        <v>11</v>
      </c>
      <c r="E615" s="2" t="s">
        <v>15</v>
      </c>
      <c r="F615" s="2" t="s">
        <v>15</v>
      </c>
      <c r="G615" s="2">
        <v>2692</v>
      </c>
      <c r="H615" s="2" t="s">
        <v>15</v>
      </c>
      <c r="I615" s="2">
        <v>603</v>
      </c>
      <c r="J615" s="2">
        <v>3641</v>
      </c>
    </row>
    <row r="616" spans="1:10">
      <c r="A616">
        <v>2019</v>
      </c>
      <c r="B616" t="s">
        <v>6</v>
      </c>
      <c r="C616" t="s">
        <v>24</v>
      </c>
      <c r="D616" s="2" t="s">
        <v>12</v>
      </c>
      <c r="E616" s="2" t="s">
        <v>15</v>
      </c>
      <c r="F616" s="2" t="s">
        <v>15</v>
      </c>
      <c r="G616" s="2">
        <v>64</v>
      </c>
      <c r="H616" s="2" t="s">
        <v>15</v>
      </c>
      <c r="I616" s="2">
        <v>68</v>
      </c>
      <c r="J616" s="2">
        <v>321</v>
      </c>
    </row>
    <row r="617" spans="1:10">
      <c r="A617">
        <v>2019</v>
      </c>
      <c r="B617" t="s">
        <v>6</v>
      </c>
      <c r="C617" t="s">
        <v>24</v>
      </c>
      <c r="D617" s="2" t="s">
        <v>13</v>
      </c>
      <c r="E617" s="2" t="s">
        <v>15</v>
      </c>
      <c r="F617" s="2" t="s">
        <v>15</v>
      </c>
      <c r="G617" s="2">
        <v>2756</v>
      </c>
      <c r="H617" s="2" t="s">
        <v>15</v>
      </c>
      <c r="I617" s="2">
        <v>671</v>
      </c>
      <c r="J617" s="2">
        <v>3961</v>
      </c>
    </row>
    <row r="618" spans="1:10">
      <c r="A618">
        <v>2019</v>
      </c>
      <c r="B618" t="s">
        <v>6</v>
      </c>
      <c r="C618" t="s">
        <v>25</v>
      </c>
      <c r="D618" s="2" t="s">
        <v>7</v>
      </c>
      <c r="E618" s="2">
        <v>12</v>
      </c>
      <c r="F618" s="2">
        <v>1</v>
      </c>
      <c r="G618" s="2" t="s">
        <v>15</v>
      </c>
      <c r="H618" s="2" t="s">
        <v>15</v>
      </c>
      <c r="I618" s="2" t="s">
        <v>15</v>
      </c>
      <c r="J618" s="2">
        <v>94</v>
      </c>
    </row>
    <row r="619" spans="1:10">
      <c r="A619">
        <v>2019</v>
      </c>
      <c r="B619" t="s">
        <v>6</v>
      </c>
      <c r="C619" t="s">
        <v>25</v>
      </c>
      <c r="D619" s="2" t="s">
        <v>8</v>
      </c>
      <c r="E619" s="2">
        <v>0</v>
      </c>
      <c r="F619" s="2">
        <v>0</v>
      </c>
      <c r="G619" s="2">
        <v>25</v>
      </c>
      <c r="H619" s="2" t="s">
        <v>15</v>
      </c>
      <c r="I619" s="2" t="s">
        <v>15</v>
      </c>
      <c r="J619" s="2" t="s">
        <v>15</v>
      </c>
    </row>
    <row r="620" spans="1:10">
      <c r="A620">
        <v>2019</v>
      </c>
      <c r="B620" t="s">
        <v>6</v>
      </c>
      <c r="C620" t="s">
        <v>25</v>
      </c>
      <c r="D620" s="2" t="s">
        <v>9</v>
      </c>
      <c r="E620" s="2">
        <v>12</v>
      </c>
      <c r="F620" s="2">
        <v>1</v>
      </c>
      <c r="G620" s="2" t="s">
        <v>15</v>
      </c>
      <c r="H620" s="2">
        <v>0</v>
      </c>
      <c r="I620" s="2" t="s">
        <v>15</v>
      </c>
      <c r="J620" s="2" t="s">
        <v>15</v>
      </c>
    </row>
    <row r="621" spans="1:10">
      <c r="A621">
        <v>2019</v>
      </c>
      <c r="B621" t="s">
        <v>6</v>
      </c>
      <c r="C621" t="s">
        <v>25</v>
      </c>
      <c r="D621" s="2" t="s">
        <v>10</v>
      </c>
      <c r="E621" s="2">
        <v>0</v>
      </c>
      <c r="F621" s="2">
        <v>0</v>
      </c>
      <c r="G621" s="2" t="s">
        <v>15</v>
      </c>
      <c r="H621" s="2">
        <v>0</v>
      </c>
      <c r="I621" s="2" t="s">
        <v>15</v>
      </c>
      <c r="J621" s="2">
        <v>0</v>
      </c>
    </row>
    <row r="622" spans="1:10">
      <c r="A622">
        <v>2019</v>
      </c>
      <c r="B622" t="s">
        <v>6</v>
      </c>
      <c r="C622" t="s">
        <v>25</v>
      </c>
      <c r="D622" s="2" t="s">
        <v>11</v>
      </c>
      <c r="E622" s="2">
        <v>12</v>
      </c>
      <c r="F622" s="2">
        <v>1</v>
      </c>
      <c r="G622" s="2">
        <v>58</v>
      </c>
      <c r="H622" s="2">
        <v>0</v>
      </c>
      <c r="I622" s="2" t="s">
        <v>15</v>
      </c>
      <c r="J622" s="2" t="s">
        <v>15</v>
      </c>
    </row>
    <row r="623" spans="1:10">
      <c r="A623">
        <v>2019</v>
      </c>
      <c r="B623" t="s">
        <v>6</v>
      </c>
      <c r="C623" t="s">
        <v>25</v>
      </c>
      <c r="D623" s="2" t="s">
        <v>12</v>
      </c>
      <c r="E623" s="2">
        <v>0</v>
      </c>
      <c r="F623" s="2" t="s">
        <v>15</v>
      </c>
      <c r="G623" s="2">
        <v>0</v>
      </c>
      <c r="H623" s="2" t="s">
        <v>15</v>
      </c>
      <c r="I623" s="2" t="s">
        <v>15</v>
      </c>
      <c r="J623" s="2" t="s">
        <v>15</v>
      </c>
    </row>
    <row r="624" spans="1:10">
      <c r="A624">
        <v>2019</v>
      </c>
      <c r="B624" t="s">
        <v>6</v>
      </c>
      <c r="C624" t="s">
        <v>25</v>
      </c>
      <c r="D624" s="2" t="s">
        <v>13</v>
      </c>
      <c r="E624" s="2">
        <v>12</v>
      </c>
      <c r="F624" s="2">
        <v>1</v>
      </c>
      <c r="G624" s="2">
        <v>58</v>
      </c>
      <c r="H624" s="2">
        <v>0</v>
      </c>
      <c r="I624" s="2" t="s">
        <v>15</v>
      </c>
      <c r="J624" s="2" t="s">
        <v>15</v>
      </c>
    </row>
    <row r="625" spans="1:10">
      <c r="A625">
        <v>2019</v>
      </c>
      <c r="B625" t="s">
        <v>6</v>
      </c>
      <c r="C625" t="s">
        <v>26</v>
      </c>
      <c r="D625" s="2" t="s">
        <v>7</v>
      </c>
      <c r="E625" s="2">
        <v>608</v>
      </c>
      <c r="F625" s="2" t="s">
        <v>15</v>
      </c>
      <c r="G625" s="2">
        <v>135</v>
      </c>
      <c r="H625" s="2" t="s">
        <v>15</v>
      </c>
      <c r="I625" s="2">
        <v>1587</v>
      </c>
      <c r="J625" s="2">
        <v>2477</v>
      </c>
    </row>
    <row r="626" spans="1:10">
      <c r="A626">
        <v>2019</v>
      </c>
      <c r="B626" t="s">
        <v>6</v>
      </c>
      <c r="C626" t="s">
        <v>26</v>
      </c>
      <c r="D626" s="2" t="s">
        <v>8</v>
      </c>
      <c r="E626" s="2">
        <v>188</v>
      </c>
      <c r="F626" s="2" t="s">
        <v>15</v>
      </c>
      <c r="G626" s="2">
        <v>426</v>
      </c>
      <c r="H626" s="2">
        <v>60</v>
      </c>
      <c r="I626" s="2" t="s">
        <v>15</v>
      </c>
      <c r="J626" s="2">
        <v>1735</v>
      </c>
    </row>
    <row r="627" spans="1:10">
      <c r="A627">
        <v>2019</v>
      </c>
      <c r="B627" t="s">
        <v>6</v>
      </c>
      <c r="C627" t="s">
        <v>26</v>
      </c>
      <c r="D627" s="2" t="s">
        <v>9</v>
      </c>
      <c r="E627" s="2">
        <v>796</v>
      </c>
      <c r="F627" s="2" t="s">
        <v>15</v>
      </c>
      <c r="G627" s="2">
        <v>561</v>
      </c>
      <c r="H627" s="2" t="s">
        <v>15</v>
      </c>
      <c r="I627" s="2" t="s">
        <v>15</v>
      </c>
      <c r="J627" s="2">
        <v>4213</v>
      </c>
    </row>
    <row r="628" spans="1:10">
      <c r="A628">
        <v>2019</v>
      </c>
      <c r="B628" t="s">
        <v>6</v>
      </c>
      <c r="C628" t="s">
        <v>26</v>
      </c>
      <c r="D628" s="2" t="s">
        <v>10</v>
      </c>
      <c r="E628" s="2">
        <v>109</v>
      </c>
      <c r="F628" s="2" t="s">
        <v>15</v>
      </c>
      <c r="G628" s="2">
        <v>2632</v>
      </c>
      <c r="H628" s="2">
        <v>54</v>
      </c>
      <c r="I628" s="2" t="s">
        <v>15</v>
      </c>
      <c r="J628" s="2">
        <v>9702</v>
      </c>
    </row>
    <row r="629" spans="1:10">
      <c r="A629">
        <v>2019</v>
      </c>
      <c r="B629" t="s">
        <v>6</v>
      </c>
      <c r="C629" t="s">
        <v>26</v>
      </c>
      <c r="D629" s="2" t="s">
        <v>11</v>
      </c>
      <c r="E629" s="2">
        <v>905</v>
      </c>
      <c r="F629" s="2" t="s">
        <v>15</v>
      </c>
      <c r="G629" s="2">
        <v>3193</v>
      </c>
      <c r="H629" s="2" t="s">
        <v>15</v>
      </c>
      <c r="I629" s="2">
        <v>8871</v>
      </c>
      <c r="J629" s="2">
        <v>13914</v>
      </c>
    </row>
    <row r="630" spans="1:10">
      <c r="A630">
        <v>2019</v>
      </c>
      <c r="B630" t="s">
        <v>6</v>
      </c>
      <c r="C630" t="s">
        <v>26</v>
      </c>
      <c r="D630" s="2" t="s">
        <v>12</v>
      </c>
      <c r="E630" s="2">
        <v>67</v>
      </c>
      <c r="F630" s="2" t="s">
        <v>15</v>
      </c>
      <c r="G630" s="2">
        <v>85</v>
      </c>
      <c r="H630" s="2" t="s">
        <v>15</v>
      </c>
      <c r="I630" s="2">
        <v>1492</v>
      </c>
      <c r="J630" s="2">
        <v>1869</v>
      </c>
    </row>
    <row r="631" spans="1:10">
      <c r="A631">
        <v>2019</v>
      </c>
      <c r="B631" t="s">
        <v>6</v>
      </c>
      <c r="C631" t="s">
        <v>26</v>
      </c>
      <c r="D631" s="2" t="s">
        <v>13</v>
      </c>
      <c r="E631" s="2">
        <v>971</v>
      </c>
      <c r="F631" s="2">
        <v>934</v>
      </c>
      <c r="G631" s="2">
        <v>3279</v>
      </c>
      <c r="H631" s="2">
        <v>562</v>
      </c>
      <c r="I631" s="2">
        <v>10349</v>
      </c>
      <c r="J631" s="2">
        <v>15783</v>
      </c>
    </row>
    <row r="632" spans="1:10">
      <c r="A632">
        <v>2019</v>
      </c>
      <c r="B632" t="s">
        <v>6</v>
      </c>
      <c r="C632" t="s">
        <v>27</v>
      </c>
      <c r="D632" s="2" t="s">
        <v>7</v>
      </c>
      <c r="E632" s="2">
        <v>76</v>
      </c>
      <c r="F632" s="2">
        <v>14</v>
      </c>
      <c r="G632" s="2">
        <v>54</v>
      </c>
      <c r="H632" s="2">
        <v>80</v>
      </c>
      <c r="I632" s="2">
        <v>390</v>
      </c>
      <c r="J632" s="2">
        <v>540</v>
      </c>
    </row>
    <row r="633" spans="1:10">
      <c r="A633">
        <v>2019</v>
      </c>
      <c r="B633" t="s">
        <v>6</v>
      </c>
      <c r="C633" t="s">
        <v>27</v>
      </c>
      <c r="D633" s="2" t="s">
        <v>8</v>
      </c>
      <c r="E633" s="2">
        <v>60</v>
      </c>
      <c r="F633" s="2">
        <v>40</v>
      </c>
      <c r="G633" s="2">
        <v>176</v>
      </c>
      <c r="H633" s="2">
        <v>25</v>
      </c>
      <c r="I633" s="2">
        <v>296</v>
      </c>
      <c r="J633" s="2">
        <v>590</v>
      </c>
    </row>
    <row r="634" spans="1:10">
      <c r="A634">
        <v>2019</v>
      </c>
      <c r="B634" t="s">
        <v>6</v>
      </c>
      <c r="C634" t="s">
        <v>27</v>
      </c>
      <c r="D634" s="2" t="s">
        <v>9</v>
      </c>
      <c r="E634" s="2">
        <v>135</v>
      </c>
      <c r="F634" s="2">
        <v>54</v>
      </c>
      <c r="G634" s="2">
        <v>230</v>
      </c>
      <c r="H634" s="2">
        <v>105</v>
      </c>
      <c r="I634" s="2">
        <v>686</v>
      </c>
      <c r="J634" s="2">
        <v>1129</v>
      </c>
    </row>
    <row r="635" spans="1:10">
      <c r="A635">
        <v>2019</v>
      </c>
      <c r="B635" t="s">
        <v>6</v>
      </c>
      <c r="C635" t="s">
        <v>27</v>
      </c>
      <c r="D635" s="2" t="s">
        <v>10</v>
      </c>
      <c r="E635" s="2">
        <v>131</v>
      </c>
      <c r="F635" s="2" t="s">
        <v>15</v>
      </c>
      <c r="G635" s="2">
        <v>123</v>
      </c>
      <c r="H635" s="2" t="s">
        <v>15</v>
      </c>
      <c r="I635" s="2" t="s">
        <v>15</v>
      </c>
      <c r="J635" s="2">
        <v>402</v>
      </c>
    </row>
    <row r="636" spans="1:10">
      <c r="A636">
        <v>2019</v>
      </c>
      <c r="B636" t="s">
        <v>6</v>
      </c>
      <c r="C636" t="s">
        <v>27</v>
      </c>
      <c r="D636" s="2" t="s">
        <v>11</v>
      </c>
      <c r="E636" s="2">
        <v>265</v>
      </c>
      <c r="F636" s="2" t="s">
        <v>15</v>
      </c>
      <c r="G636" s="2">
        <v>351</v>
      </c>
      <c r="H636" s="2" t="s">
        <v>15</v>
      </c>
      <c r="I636" s="2" t="s">
        <v>15</v>
      </c>
      <c r="J636" s="2">
        <v>1531</v>
      </c>
    </row>
    <row r="637" spans="1:10">
      <c r="A637">
        <v>2019</v>
      </c>
      <c r="B637" t="s">
        <v>6</v>
      </c>
      <c r="C637" t="s">
        <v>27</v>
      </c>
      <c r="D637" s="2" t="s">
        <v>12</v>
      </c>
      <c r="E637" s="2">
        <v>349</v>
      </c>
      <c r="F637" s="2" t="s">
        <v>15</v>
      </c>
      <c r="G637" s="2">
        <v>18</v>
      </c>
      <c r="H637" s="2" t="s">
        <v>15</v>
      </c>
      <c r="I637" s="2" t="s">
        <v>15</v>
      </c>
      <c r="J637" s="2">
        <v>517</v>
      </c>
    </row>
    <row r="638" spans="1:10">
      <c r="A638">
        <v>2019</v>
      </c>
      <c r="B638" t="s">
        <v>6</v>
      </c>
      <c r="C638" t="s">
        <v>27</v>
      </c>
      <c r="D638" s="2" t="s">
        <v>13</v>
      </c>
      <c r="E638" s="2">
        <v>614</v>
      </c>
      <c r="F638" s="2">
        <v>114</v>
      </c>
      <c r="G638" s="2">
        <v>369</v>
      </c>
      <c r="H638" s="2">
        <v>134</v>
      </c>
      <c r="I638" s="2">
        <v>897</v>
      </c>
      <c r="J638" s="2">
        <v>2049</v>
      </c>
    </row>
    <row r="639" spans="1:10">
      <c r="A639">
        <v>2019</v>
      </c>
      <c r="B639" t="s">
        <v>6</v>
      </c>
      <c r="C639" t="s">
        <v>28</v>
      </c>
      <c r="D639" s="2" t="s">
        <v>7</v>
      </c>
      <c r="E639" s="2" t="s">
        <v>15</v>
      </c>
      <c r="F639" s="2">
        <v>0</v>
      </c>
      <c r="G639" s="2" t="s">
        <v>15</v>
      </c>
      <c r="H639" s="2" t="s">
        <v>15</v>
      </c>
      <c r="I639" s="2" t="s">
        <v>15</v>
      </c>
      <c r="J639" s="2">
        <v>39</v>
      </c>
    </row>
    <row r="640" spans="1:10">
      <c r="A640">
        <v>2019</v>
      </c>
      <c r="B640" t="s">
        <v>6</v>
      </c>
      <c r="C640" t="s">
        <v>28</v>
      </c>
      <c r="D640" s="2" t="s">
        <v>8</v>
      </c>
      <c r="E640" s="2">
        <v>1</v>
      </c>
      <c r="F640" s="2" t="s">
        <v>15</v>
      </c>
      <c r="G640" s="2">
        <v>9</v>
      </c>
      <c r="H640" s="2" t="s">
        <v>15</v>
      </c>
      <c r="I640" s="2">
        <v>1</v>
      </c>
      <c r="J640" s="2">
        <v>18</v>
      </c>
    </row>
    <row r="641" spans="1:10">
      <c r="A641">
        <v>2019</v>
      </c>
      <c r="B641" t="s">
        <v>6</v>
      </c>
      <c r="C641" t="s">
        <v>28</v>
      </c>
      <c r="D641" s="2" t="s">
        <v>9</v>
      </c>
      <c r="E641" s="2" t="s">
        <v>15</v>
      </c>
      <c r="F641" s="2" t="s">
        <v>15</v>
      </c>
      <c r="G641" s="2" t="s">
        <v>15</v>
      </c>
      <c r="H641" s="2" t="s">
        <v>15</v>
      </c>
      <c r="I641" s="2" t="s">
        <v>15</v>
      </c>
      <c r="J641" s="2">
        <v>57</v>
      </c>
    </row>
    <row r="642" spans="1:10">
      <c r="A642">
        <v>2019</v>
      </c>
      <c r="B642" t="s">
        <v>6</v>
      </c>
      <c r="C642" t="s">
        <v>28</v>
      </c>
      <c r="D642" s="2" t="s">
        <v>10</v>
      </c>
      <c r="E642" s="2" t="s">
        <v>15</v>
      </c>
      <c r="F642" s="2" t="s">
        <v>15</v>
      </c>
      <c r="G642" s="2">
        <v>2</v>
      </c>
      <c r="H642" s="2" t="s">
        <v>15</v>
      </c>
      <c r="I642" s="2" t="s">
        <v>15</v>
      </c>
      <c r="J642" s="2" t="s">
        <v>15</v>
      </c>
    </row>
    <row r="643" spans="1:10">
      <c r="A643">
        <v>2019</v>
      </c>
      <c r="B643" t="s">
        <v>6</v>
      </c>
      <c r="C643" t="s">
        <v>28</v>
      </c>
      <c r="D643" s="2" t="s">
        <v>11</v>
      </c>
      <c r="E643" s="2">
        <v>19</v>
      </c>
      <c r="F643" s="2" t="s">
        <v>15</v>
      </c>
      <c r="G643" s="2" t="s">
        <v>15</v>
      </c>
      <c r="H643" s="2">
        <v>11</v>
      </c>
      <c r="I643" s="2" t="s">
        <v>15</v>
      </c>
      <c r="J643" s="2" t="s">
        <v>15</v>
      </c>
    </row>
    <row r="644" spans="1:10">
      <c r="A644">
        <v>2019</v>
      </c>
      <c r="B644" t="s">
        <v>6</v>
      </c>
      <c r="C644" t="s">
        <v>28</v>
      </c>
      <c r="D644" s="2" t="s">
        <v>12</v>
      </c>
      <c r="E644" s="2" t="s">
        <v>15</v>
      </c>
      <c r="F644" s="2" t="s">
        <v>15</v>
      </c>
      <c r="G644" s="2" t="s">
        <v>15</v>
      </c>
      <c r="H644" s="2" t="s">
        <v>15</v>
      </c>
      <c r="I644" s="2" t="s">
        <v>15</v>
      </c>
      <c r="J644" s="2" t="s">
        <v>15</v>
      </c>
    </row>
    <row r="645" spans="1:10">
      <c r="A645">
        <v>2019</v>
      </c>
      <c r="B645" t="s">
        <v>6</v>
      </c>
      <c r="C645" t="s">
        <v>28</v>
      </c>
      <c r="D645" s="2" t="s">
        <v>13</v>
      </c>
      <c r="E645" s="2">
        <v>19</v>
      </c>
      <c r="F645" s="2" t="s">
        <v>15</v>
      </c>
      <c r="G645" s="2" t="s">
        <v>15</v>
      </c>
      <c r="H645" s="2">
        <v>11</v>
      </c>
      <c r="I645" s="2">
        <v>17</v>
      </c>
      <c r="J645" s="2">
        <v>66</v>
      </c>
    </row>
    <row r="646" spans="1:10">
      <c r="A646">
        <v>2019</v>
      </c>
      <c r="B646" t="s">
        <v>6</v>
      </c>
      <c r="C646" t="s">
        <v>29</v>
      </c>
      <c r="D646" s="2" t="s">
        <v>7</v>
      </c>
      <c r="E646" s="2" t="s">
        <v>15</v>
      </c>
      <c r="F646" s="2" t="s">
        <v>15</v>
      </c>
      <c r="G646" s="2">
        <v>306</v>
      </c>
      <c r="H646" s="2">
        <v>74</v>
      </c>
      <c r="I646" s="2">
        <v>2522</v>
      </c>
      <c r="J646" s="2">
        <v>3299</v>
      </c>
    </row>
    <row r="647" spans="1:10">
      <c r="A647">
        <v>2019</v>
      </c>
      <c r="B647" t="s">
        <v>6</v>
      </c>
      <c r="C647" t="s">
        <v>29</v>
      </c>
      <c r="D647" s="2" t="s">
        <v>8</v>
      </c>
      <c r="E647" s="2">
        <v>401</v>
      </c>
      <c r="F647" s="2">
        <v>139</v>
      </c>
      <c r="G647" s="2">
        <v>412</v>
      </c>
      <c r="H647" s="2">
        <v>114</v>
      </c>
      <c r="I647" s="2">
        <v>991</v>
      </c>
      <c r="J647" s="2">
        <v>2051</v>
      </c>
    </row>
    <row r="648" spans="1:10">
      <c r="A648">
        <v>2019</v>
      </c>
      <c r="B648" t="s">
        <v>6</v>
      </c>
      <c r="C648" t="s">
        <v>29</v>
      </c>
      <c r="D648" s="2" t="s">
        <v>9</v>
      </c>
      <c r="E648" s="2" t="s">
        <v>15</v>
      </c>
      <c r="F648" s="2" t="s">
        <v>15</v>
      </c>
      <c r="G648" s="2">
        <v>718</v>
      </c>
      <c r="H648" s="2">
        <v>188</v>
      </c>
      <c r="I648" s="2">
        <v>3509</v>
      </c>
      <c r="J648" s="2">
        <v>5350</v>
      </c>
    </row>
    <row r="649" spans="1:10">
      <c r="A649">
        <v>2019</v>
      </c>
      <c r="B649" t="s">
        <v>6</v>
      </c>
      <c r="C649" t="s">
        <v>29</v>
      </c>
      <c r="D649" s="2" t="s">
        <v>10</v>
      </c>
      <c r="E649" s="2">
        <v>609</v>
      </c>
      <c r="F649" s="2">
        <v>32</v>
      </c>
      <c r="G649" s="2">
        <v>282</v>
      </c>
      <c r="H649" s="2">
        <v>3</v>
      </c>
      <c r="I649" s="2">
        <v>726</v>
      </c>
      <c r="J649" s="2">
        <v>1469</v>
      </c>
    </row>
    <row r="650" spans="1:10">
      <c r="A650">
        <v>2019</v>
      </c>
      <c r="B650" t="s">
        <v>6</v>
      </c>
      <c r="C650" t="s">
        <v>29</v>
      </c>
      <c r="D650" s="2" t="s">
        <v>11</v>
      </c>
      <c r="E650" s="2" t="s">
        <v>15</v>
      </c>
      <c r="F650" s="2" t="s">
        <v>15</v>
      </c>
      <c r="G650" s="2">
        <v>1001</v>
      </c>
      <c r="H650" s="2">
        <v>191</v>
      </c>
      <c r="I650" s="2">
        <v>4221</v>
      </c>
      <c r="J650" s="2">
        <v>6819</v>
      </c>
    </row>
    <row r="651" spans="1:10">
      <c r="A651">
        <v>2019</v>
      </c>
      <c r="B651" t="s">
        <v>6</v>
      </c>
      <c r="C651" t="s">
        <v>29</v>
      </c>
      <c r="D651" s="2" t="s">
        <v>12</v>
      </c>
      <c r="E651" s="2" t="s">
        <v>15</v>
      </c>
      <c r="F651" s="2" t="s">
        <v>15</v>
      </c>
      <c r="G651" s="2">
        <v>119</v>
      </c>
      <c r="H651" s="2" t="s">
        <v>15</v>
      </c>
      <c r="I651" s="2">
        <v>799</v>
      </c>
      <c r="J651" s="2">
        <v>1455</v>
      </c>
    </row>
    <row r="652" spans="1:10">
      <c r="A652">
        <v>2019</v>
      </c>
      <c r="B652" t="s">
        <v>6</v>
      </c>
      <c r="C652" t="s">
        <v>29</v>
      </c>
      <c r="D652" s="2" t="s">
        <v>13</v>
      </c>
      <c r="E652" s="2">
        <v>1835</v>
      </c>
      <c r="F652" s="2" t="s">
        <v>15</v>
      </c>
      <c r="G652" s="2">
        <v>1120</v>
      </c>
      <c r="H652" s="2" t="s">
        <v>15</v>
      </c>
      <c r="I652" s="2">
        <v>5020</v>
      </c>
      <c r="J652" s="2">
        <v>8274</v>
      </c>
    </row>
    <row r="653" spans="1:10">
      <c r="A653">
        <v>2019</v>
      </c>
      <c r="B653" t="s">
        <v>6</v>
      </c>
      <c r="C653" t="s">
        <v>30</v>
      </c>
      <c r="D653" s="2" t="s">
        <v>7</v>
      </c>
      <c r="E653" s="2">
        <v>232</v>
      </c>
      <c r="F653" s="2">
        <v>95</v>
      </c>
      <c r="G653" s="2">
        <v>166</v>
      </c>
      <c r="H653" s="2">
        <v>67</v>
      </c>
      <c r="I653" s="2">
        <v>1034</v>
      </c>
      <c r="J653" s="2">
        <v>1572</v>
      </c>
    </row>
    <row r="654" spans="1:10">
      <c r="A654">
        <v>2019</v>
      </c>
      <c r="B654" t="s">
        <v>6</v>
      </c>
      <c r="C654" t="s">
        <v>30</v>
      </c>
      <c r="D654" s="2" t="s">
        <v>8</v>
      </c>
      <c r="E654" s="2">
        <v>360</v>
      </c>
      <c r="F654" s="2">
        <v>128</v>
      </c>
      <c r="G654" s="2">
        <v>304</v>
      </c>
      <c r="H654" s="2">
        <v>42</v>
      </c>
      <c r="I654" s="2">
        <v>635</v>
      </c>
      <c r="J654" s="2">
        <v>1462</v>
      </c>
    </row>
    <row r="655" spans="1:10">
      <c r="A655">
        <v>2019</v>
      </c>
      <c r="B655" t="s">
        <v>6</v>
      </c>
      <c r="C655" t="s">
        <v>30</v>
      </c>
      <c r="D655" s="2" t="s">
        <v>9</v>
      </c>
      <c r="E655" s="2">
        <v>592</v>
      </c>
      <c r="F655" s="2">
        <v>222</v>
      </c>
      <c r="G655" s="2">
        <v>470</v>
      </c>
      <c r="H655" s="2">
        <v>108</v>
      </c>
      <c r="I655" s="2">
        <v>1663</v>
      </c>
      <c r="J655" s="2">
        <v>3034</v>
      </c>
    </row>
    <row r="656" spans="1:10">
      <c r="A656">
        <v>2019</v>
      </c>
      <c r="B656" t="s">
        <v>6</v>
      </c>
      <c r="C656" t="s">
        <v>30</v>
      </c>
      <c r="D656" s="2" t="s">
        <v>10</v>
      </c>
      <c r="E656" s="2" t="s">
        <v>15</v>
      </c>
      <c r="F656" s="2">
        <v>29</v>
      </c>
      <c r="G656" s="2" t="s">
        <v>15</v>
      </c>
      <c r="H656" s="2" t="s">
        <v>15</v>
      </c>
      <c r="I656" s="2" t="s">
        <v>15</v>
      </c>
      <c r="J656" s="2">
        <v>1306</v>
      </c>
    </row>
    <row r="657" spans="1:10">
      <c r="A657">
        <v>2019</v>
      </c>
      <c r="B657" t="s">
        <v>6</v>
      </c>
      <c r="C657" t="s">
        <v>30</v>
      </c>
      <c r="D657" s="2" t="s">
        <v>11</v>
      </c>
      <c r="E657" s="2" t="s">
        <v>15</v>
      </c>
      <c r="F657" s="2">
        <v>251</v>
      </c>
      <c r="G657" s="2" t="s">
        <v>15</v>
      </c>
      <c r="H657" s="2" t="s">
        <v>15</v>
      </c>
      <c r="I657" s="2" t="s">
        <v>15</v>
      </c>
      <c r="J657" s="2">
        <v>4340</v>
      </c>
    </row>
    <row r="658" spans="1:10">
      <c r="A658">
        <v>2019</v>
      </c>
      <c r="B658" t="s">
        <v>6</v>
      </c>
      <c r="C658" t="s">
        <v>30</v>
      </c>
      <c r="D658" s="2" t="s">
        <v>12</v>
      </c>
      <c r="E658" s="2" t="s">
        <v>15</v>
      </c>
      <c r="F658" s="2" t="s">
        <v>15</v>
      </c>
      <c r="G658" s="2" t="s">
        <v>15</v>
      </c>
      <c r="H658" s="2" t="s">
        <v>15</v>
      </c>
      <c r="I658" s="2" t="s">
        <v>15</v>
      </c>
      <c r="J658" s="2">
        <v>1113</v>
      </c>
    </row>
    <row r="659" spans="1:10">
      <c r="A659">
        <v>2019</v>
      </c>
      <c r="B659" t="s">
        <v>6</v>
      </c>
      <c r="C659" t="s">
        <v>30</v>
      </c>
      <c r="D659" s="2" t="s">
        <v>13</v>
      </c>
      <c r="E659" s="2">
        <v>1683</v>
      </c>
      <c r="F659" s="2">
        <v>251</v>
      </c>
      <c r="G659" s="2">
        <v>768</v>
      </c>
      <c r="H659" s="2">
        <v>138</v>
      </c>
      <c r="I659" s="2">
        <v>2810</v>
      </c>
      <c r="J659" s="2">
        <v>5453</v>
      </c>
    </row>
    <row r="660" spans="1:10">
      <c r="A660">
        <v>2019</v>
      </c>
      <c r="B660" t="s">
        <v>6</v>
      </c>
      <c r="C660" t="s">
        <v>31</v>
      </c>
      <c r="D660" s="2" t="s">
        <v>7</v>
      </c>
      <c r="E660" s="2" t="s">
        <v>15</v>
      </c>
      <c r="F660" s="2" t="s">
        <v>15</v>
      </c>
      <c r="G660" s="2">
        <v>81</v>
      </c>
      <c r="H660" s="2" t="s">
        <v>15</v>
      </c>
      <c r="I660" s="2">
        <v>1318</v>
      </c>
      <c r="J660" s="2">
        <v>1464</v>
      </c>
    </row>
    <row r="661" spans="1:10">
      <c r="A661">
        <v>2019</v>
      </c>
      <c r="B661" t="s">
        <v>6</v>
      </c>
      <c r="C661" t="s">
        <v>31</v>
      </c>
      <c r="D661" s="2" t="s">
        <v>8</v>
      </c>
      <c r="E661" s="2">
        <v>21</v>
      </c>
      <c r="F661" s="2">
        <v>3</v>
      </c>
      <c r="G661" s="2" t="s">
        <v>15</v>
      </c>
      <c r="H661" s="2" t="s">
        <v>15</v>
      </c>
      <c r="I661" s="2" t="s">
        <v>15</v>
      </c>
      <c r="J661" s="2">
        <v>446</v>
      </c>
    </row>
    <row r="662" spans="1:10">
      <c r="A662">
        <v>2019</v>
      </c>
      <c r="B662" t="s">
        <v>6</v>
      </c>
      <c r="C662" t="s">
        <v>31</v>
      </c>
      <c r="D662" s="2" t="s">
        <v>9</v>
      </c>
      <c r="E662" s="2" t="s">
        <v>15</v>
      </c>
      <c r="F662" s="2" t="s">
        <v>15</v>
      </c>
      <c r="G662" s="2" t="s">
        <v>15</v>
      </c>
      <c r="H662" s="2" t="s">
        <v>15</v>
      </c>
      <c r="I662" s="2" t="s">
        <v>15</v>
      </c>
      <c r="J662" s="2">
        <v>1910</v>
      </c>
    </row>
    <row r="663" spans="1:10">
      <c r="A663">
        <v>2019</v>
      </c>
      <c r="B663" t="s">
        <v>6</v>
      </c>
      <c r="C663" t="s">
        <v>31</v>
      </c>
      <c r="D663" s="2" t="s">
        <v>10</v>
      </c>
      <c r="E663" s="2" t="s">
        <v>15</v>
      </c>
      <c r="F663" s="2" t="s">
        <v>15</v>
      </c>
      <c r="G663" s="2" t="s">
        <v>15</v>
      </c>
      <c r="H663" s="2">
        <v>0</v>
      </c>
      <c r="I663" s="2" t="s">
        <v>15</v>
      </c>
      <c r="J663" s="2">
        <v>99</v>
      </c>
    </row>
    <row r="664" spans="1:10">
      <c r="A664">
        <v>2019</v>
      </c>
      <c r="B664" t="s">
        <v>6</v>
      </c>
      <c r="C664" t="s">
        <v>31</v>
      </c>
      <c r="D664" s="2" t="s">
        <v>11</v>
      </c>
      <c r="E664" s="2">
        <v>90</v>
      </c>
      <c r="F664" s="2" t="s">
        <v>15</v>
      </c>
      <c r="G664" s="2">
        <v>214</v>
      </c>
      <c r="H664" s="2" t="s">
        <v>15</v>
      </c>
      <c r="I664" s="2">
        <v>1632</v>
      </c>
      <c r="J664" s="2">
        <v>2009</v>
      </c>
    </row>
    <row r="665" spans="1:10">
      <c r="A665">
        <v>2019</v>
      </c>
      <c r="B665" t="s">
        <v>6</v>
      </c>
      <c r="C665" t="s">
        <v>31</v>
      </c>
      <c r="D665" s="2" t="s">
        <v>12</v>
      </c>
      <c r="E665" s="2">
        <v>0</v>
      </c>
      <c r="F665" s="2" t="s">
        <v>15</v>
      </c>
      <c r="G665" s="2">
        <v>2</v>
      </c>
      <c r="H665" s="2" t="s">
        <v>15</v>
      </c>
      <c r="I665" s="2">
        <v>11</v>
      </c>
      <c r="J665" s="2">
        <v>13</v>
      </c>
    </row>
    <row r="666" spans="1:10">
      <c r="A666">
        <v>2019</v>
      </c>
      <c r="B666" t="s">
        <v>6</v>
      </c>
      <c r="C666" t="s">
        <v>31</v>
      </c>
      <c r="D666" s="2" t="s">
        <v>13</v>
      </c>
      <c r="E666" s="2">
        <v>90</v>
      </c>
      <c r="F666" s="2">
        <v>9</v>
      </c>
      <c r="G666" s="2">
        <v>216</v>
      </c>
      <c r="H666" s="2">
        <v>69</v>
      </c>
      <c r="I666" s="2">
        <v>1643</v>
      </c>
      <c r="J666" s="2">
        <v>2022</v>
      </c>
    </row>
    <row r="667" spans="1:10">
      <c r="A667">
        <v>2019</v>
      </c>
      <c r="B667" t="s">
        <v>6</v>
      </c>
      <c r="C667" t="s">
        <v>32</v>
      </c>
      <c r="D667" s="2" t="s">
        <v>7</v>
      </c>
      <c r="E667" s="2">
        <v>29</v>
      </c>
      <c r="F667" s="2" t="s">
        <v>15</v>
      </c>
      <c r="G667" s="2">
        <v>59</v>
      </c>
      <c r="H667" s="2" t="s">
        <v>15</v>
      </c>
      <c r="I667" s="2">
        <v>170</v>
      </c>
      <c r="J667" s="2">
        <v>263</v>
      </c>
    </row>
    <row r="668" spans="1:10">
      <c r="A668">
        <v>2019</v>
      </c>
      <c r="B668" t="s">
        <v>6</v>
      </c>
      <c r="C668" t="s">
        <v>32</v>
      </c>
      <c r="D668" s="2" t="s">
        <v>8</v>
      </c>
      <c r="E668" s="2">
        <v>19</v>
      </c>
      <c r="F668" s="2">
        <v>8</v>
      </c>
      <c r="G668" s="2" t="s">
        <v>15</v>
      </c>
      <c r="H668" s="2" t="s">
        <v>15</v>
      </c>
      <c r="I668" s="2" t="s">
        <v>15</v>
      </c>
      <c r="J668" s="2">
        <v>143</v>
      </c>
    </row>
    <row r="669" spans="1:10">
      <c r="A669">
        <v>2019</v>
      </c>
      <c r="B669" t="s">
        <v>6</v>
      </c>
      <c r="C669" t="s">
        <v>32</v>
      </c>
      <c r="D669" s="2" t="s">
        <v>9</v>
      </c>
      <c r="E669" s="2">
        <v>48</v>
      </c>
      <c r="F669" s="2" t="s">
        <v>15</v>
      </c>
      <c r="G669" s="2" t="s">
        <v>15</v>
      </c>
      <c r="H669" s="2" t="s">
        <v>15</v>
      </c>
      <c r="I669" s="2" t="s">
        <v>15</v>
      </c>
      <c r="J669" s="2">
        <v>406</v>
      </c>
    </row>
    <row r="670" spans="1:10">
      <c r="A670">
        <v>2019</v>
      </c>
      <c r="B670" t="s">
        <v>6</v>
      </c>
      <c r="C670" t="s">
        <v>32</v>
      </c>
      <c r="D670" s="2" t="s">
        <v>10</v>
      </c>
      <c r="E670" s="2">
        <v>15</v>
      </c>
      <c r="F670" s="2" t="s">
        <v>15</v>
      </c>
      <c r="G670" s="2">
        <v>34</v>
      </c>
      <c r="H670" s="2" t="s">
        <v>15</v>
      </c>
      <c r="I670" s="2" t="s">
        <v>15</v>
      </c>
      <c r="J670" s="2">
        <v>65</v>
      </c>
    </row>
    <row r="671" spans="1:10">
      <c r="A671">
        <v>2019</v>
      </c>
      <c r="B671" t="s">
        <v>6</v>
      </c>
      <c r="C671" t="s">
        <v>32</v>
      </c>
      <c r="D671" s="2" t="s">
        <v>11</v>
      </c>
      <c r="E671" s="2">
        <v>63</v>
      </c>
      <c r="F671" s="2" t="s">
        <v>15</v>
      </c>
      <c r="G671" s="2" t="s">
        <v>15</v>
      </c>
      <c r="H671" s="2" t="s">
        <v>15</v>
      </c>
      <c r="I671" s="2" t="s">
        <v>15</v>
      </c>
      <c r="J671" s="2">
        <v>471</v>
      </c>
    </row>
    <row r="672" spans="1:10">
      <c r="A672">
        <v>2019</v>
      </c>
      <c r="B672" t="s">
        <v>6</v>
      </c>
      <c r="C672" t="s">
        <v>32</v>
      </c>
      <c r="D672" s="2" t="s">
        <v>12</v>
      </c>
      <c r="E672" s="2">
        <v>3</v>
      </c>
      <c r="F672" s="2" t="s">
        <v>15</v>
      </c>
      <c r="G672" s="2" t="s">
        <v>15</v>
      </c>
      <c r="H672" s="2" t="s">
        <v>15</v>
      </c>
      <c r="I672" s="2" t="s">
        <v>15</v>
      </c>
      <c r="J672" s="2">
        <v>329</v>
      </c>
    </row>
    <row r="673" spans="1:10">
      <c r="A673">
        <v>2019</v>
      </c>
      <c r="B673" t="s">
        <v>6</v>
      </c>
      <c r="C673" t="s">
        <v>32</v>
      </c>
      <c r="D673" s="2" t="s">
        <v>13</v>
      </c>
      <c r="E673" s="2">
        <v>65</v>
      </c>
      <c r="F673" s="2" t="s">
        <v>15</v>
      </c>
      <c r="G673" s="2">
        <v>136</v>
      </c>
      <c r="H673" s="2" t="s">
        <v>15</v>
      </c>
      <c r="I673" s="2">
        <v>574</v>
      </c>
      <c r="J673" s="2">
        <v>800</v>
      </c>
    </row>
    <row r="674" spans="1:10">
      <c r="A674">
        <v>2019</v>
      </c>
      <c r="B674" t="s">
        <v>33</v>
      </c>
      <c r="C674" t="s">
        <v>143</v>
      </c>
      <c r="D674" s="2" t="s">
        <v>7</v>
      </c>
      <c r="E674" s="2">
        <v>5244</v>
      </c>
      <c r="F674" s="2">
        <v>1409</v>
      </c>
      <c r="G674" s="2">
        <v>3459</v>
      </c>
      <c r="H674" s="2">
        <v>1798</v>
      </c>
      <c r="I674" s="2">
        <v>32504</v>
      </c>
      <c r="J674" s="2">
        <v>44415</v>
      </c>
    </row>
    <row r="675" spans="1:10">
      <c r="A675">
        <v>2019</v>
      </c>
      <c r="B675" t="s">
        <v>33</v>
      </c>
      <c r="C675" t="s">
        <v>143</v>
      </c>
      <c r="D675" s="2" t="s">
        <v>8</v>
      </c>
      <c r="E675" s="2">
        <v>8688</v>
      </c>
      <c r="F675" s="2">
        <v>2969</v>
      </c>
      <c r="G675" s="2">
        <v>15809</v>
      </c>
      <c r="H675" s="2">
        <v>2442</v>
      </c>
      <c r="I675" s="2">
        <v>34200</v>
      </c>
      <c r="J675" s="2">
        <v>64107</v>
      </c>
    </row>
    <row r="676" spans="1:10">
      <c r="A676">
        <v>2019</v>
      </c>
      <c r="B676" t="s">
        <v>33</v>
      </c>
      <c r="C676" t="s">
        <v>143</v>
      </c>
      <c r="D676" s="2" t="s">
        <v>9</v>
      </c>
      <c r="E676" s="2">
        <v>13932</v>
      </c>
      <c r="F676" s="2">
        <v>4378</v>
      </c>
      <c r="G676" s="2">
        <v>19268</v>
      </c>
      <c r="H676" s="2">
        <v>4241</v>
      </c>
      <c r="I676" s="2">
        <v>66703</v>
      </c>
      <c r="J676" s="2">
        <v>108522</v>
      </c>
    </row>
    <row r="677" spans="1:10">
      <c r="A677">
        <v>2019</v>
      </c>
      <c r="B677" t="s">
        <v>33</v>
      </c>
      <c r="C677" t="s">
        <v>143</v>
      </c>
      <c r="D677" s="2" t="s">
        <v>10</v>
      </c>
      <c r="E677" s="2">
        <v>16587</v>
      </c>
      <c r="F677" s="2">
        <v>4159</v>
      </c>
      <c r="G677" s="2">
        <v>20852</v>
      </c>
      <c r="H677" s="2">
        <v>7522</v>
      </c>
      <c r="I677" s="2">
        <v>52166</v>
      </c>
      <c r="J677" s="2">
        <v>101288</v>
      </c>
    </row>
    <row r="678" spans="1:10">
      <c r="A678">
        <v>2019</v>
      </c>
      <c r="B678" t="s">
        <v>33</v>
      </c>
      <c r="C678" t="s">
        <v>143</v>
      </c>
      <c r="D678" s="2" t="s">
        <v>11</v>
      </c>
      <c r="E678" s="2">
        <v>30519</v>
      </c>
      <c r="F678" s="2">
        <v>8537</v>
      </c>
      <c r="G678" s="2">
        <v>40120</v>
      </c>
      <c r="H678" s="2">
        <v>11763</v>
      </c>
      <c r="I678" s="2">
        <v>118870</v>
      </c>
      <c r="J678" s="2">
        <v>209809</v>
      </c>
    </row>
    <row r="679" spans="1:10">
      <c r="A679">
        <v>2019</v>
      </c>
      <c r="B679" t="s">
        <v>33</v>
      </c>
      <c r="C679" t="s">
        <v>143</v>
      </c>
      <c r="D679" s="2" t="s">
        <v>12</v>
      </c>
      <c r="E679" s="2">
        <v>18731</v>
      </c>
      <c r="F679" s="2">
        <v>13163</v>
      </c>
      <c r="G679" s="2">
        <v>24269</v>
      </c>
      <c r="H679" s="2">
        <v>2070</v>
      </c>
      <c r="I679" s="2">
        <v>71823</v>
      </c>
      <c r="J679" s="2">
        <v>130055</v>
      </c>
    </row>
    <row r="680" spans="1:10">
      <c r="A680">
        <v>2019</v>
      </c>
      <c r="B680" t="s">
        <v>33</v>
      </c>
      <c r="C680" t="s">
        <v>143</v>
      </c>
      <c r="D680" s="2" t="s">
        <v>13</v>
      </c>
      <c r="E680" s="2">
        <v>49250</v>
      </c>
      <c r="F680" s="2">
        <v>21700</v>
      </c>
      <c r="G680" s="2">
        <v>64389</v>
      </c>
      <c r="H680" s="2">
        <v>13833</v>
      </c>
      <c r="I680" s="2">
        <v>190692</v>
      </c>
      <c r="J680" s="2">
        <v>339864</v>
      </c>
    </row>
    <row r="681" spans="1:10">
      <c r="A681">
        <v>2019</v>
      </c>
      <c r="B681" t="s">
        <v>33</v>
      </c>
      <c r="C681" t="s">
        <v>14</v>
      </c>
      <c r="D681" s="2" t="s">
        <v>7</v>
      </c>
      <c r="E681" s="2">
        <v>5083</v>
      </c>
      <c r="F681" s="2">
        <v>1336</v>
      </c>
      <c r="G681" s="2">
        <v>3350</v>
      </c>
      <c r="H681" s="2">
        <v>1759</v>
      </c>
      <c r="I681" s="2">
        <v>30358</v>
      </c>
      <c r="J681" s="2">
        <v>41887</v>
      </c>
    </row>
    <row r="682" spans="1:10">
      <c r="A682">
        <v>2019</v>
      </c>
      <c r="B682" t="s">
        <v>33</v>
      </c>
      <c r="C682" t="s">
        <v>14</v>
      </c>
      <c r="D682" s="2" t="s">
        <v>8</v>
      </c>
      <c r="E682" s="2">
        <v>8485</v>
      </c>
      <c r="F682" s="2">
        <v>2895</v>
      </c>
      <c r="G682" s="2">
        <v>15594</v>
      </c>
      <c r="H682" s="2">
        <v>2284</v>
      </c>
      <c r="I682" s="2">
        <v>33576</v>
      </c>
      <c r="J682" s="2">
        <v>62833</v>
      </c>
    </row>
    <row r="683" spans="1:10">
      <c r="A683">
        <v>2019</v>
      </c>
      <c r="B683" t="s">
        <v>33</v>
      </c>
      <c r="C683" t="s">
        <v>14</v>
      </c>
      <c r="D683" s="2" t="s">
        <v>9</v>
      </c>
      <c r="E683" s="2">
        <v>13568</v>
      </c>
      <c r="F683" s="2">
        <v>4231</v>
      </c>
      <c r="G683" s="2">
        <v>18944</v>
      </c>
      <c r="H683" s="2">
        <v>4042</v>
      </c>
      <c r="I683" s="2">
        <v>63934</v>
      </c>
      <c r="J683" s="2">
        <v>104720</v>
      </c>
    </row>
    <row r="684" spans="1:10">
      <c r="A684">
        <v>2019</v>
      </c>
      <c r="B684" t="s">
        <v>33</v>
      </c>
      <c r="C684" t="s">
        <v>14</v>
      </c>
      <c r="D684" s="2" t="s">
        <v>10</v>
      </c>
      <c r="E684" s="2">
        <v>16375</v>
      </c>
      <c r="F684" s="2">
        <v>4134</v>
      </c>
      <c r="G684" s="2">
        <v>20635</v>
      </c>
      <c r="H684" s="2">
        <v>7507</v>
      </c>
      <c r="I684" s="2">
        <v>51815</v>
      </c>
      <c r="J684" s="2">
        <v>100466</v>
      </c>
    </row>
    <row r="685" spans="1:10">
      <c r="A685">
        <v>2019</v>
      </c>
      <c r="B685" t="s">
        <v>33</v>
      </c>
      <c r="C685" t="s">
        <v>14</v>
      </c>
      <c r="D685" s="2" t="s">
        <v>11</v>
      </c>
      <c r="E685" s="2">
        <v>29943</v>
      </c>
      <c r="F685" s="2">
        <v>8366</v>
      </c>
      <c r="G685" s="2">
        <v>39579</v>
      </c>
      <c r="H685" s="2">
        <v>11549</v>
      </c>
      <c r="I685" s="2">
        <v>115749</v>
      </c>
      <c r="J685" s="2">
        <v>205185</v>
      </c>
    </row>
    <row r="686" spans="1:10">
      <c r="A686">
        <v>2019</v>
      </c>
      <c r="B686" t="s">
        <v>33</v>
      </c>
      <c r="C686" t="s">
        <v>14</v>
      </c>
      <c r="D686" s="2" t="s">
        <v>12</v>
      </c>
      <c r="E686" s="2">
        <v>18412</v>
      </c>
      <c r="F686" s="2">
        <v>13159</v>
      </c>
      <c r="G686" s="2">
        <v>24177</v>
      </c>
      <c r="H686" s="2">
        <v>2056</v>
      </c>
      <c r="I686" s="2">
        <v>70442</v>
      </c>
      <c r="J686" s="2">
        <v>128247</v>
      </c>
    </row>
    <row r="687" spans="1:10">
      <c r="A687">
        <v>2019</v>
      </c>
      <c r="B687" t="s">
        <v>33</v>
      </c>
      <c r="C687" t="s">
        <v>14</v>
      </c>
      <c r="D687" s="2" t="s">
        <v>13</v>
      </c>
      <c r="E687" s="2">
        <v>48355</v>
      </c>
      <c r="F687" s="2">
        <v>21525</v>
      </c>
      <c r="G687" s="2">
        <v>63755</v>
      </c>
      <c r="H687" s="2">
        <v>13606</v>
      </c>
      <c r="I687" s="2">
        <v>186191</v>
      </c>
      <c r="J687" s="2">
        <v>333432</v>
      </c>
    </row>
    <row r="688" spans="1:10">
      <c r="A688">
        <v>2019</v>
      </c>
      <c r="B688" t="s">
        <v>33</v>
      </c>
      <c r="C688" t="s">
        <v>16</v>
      </c>
      <c r="D688" s="2" t="s">
        <v>7</v>
      </c>
      <c r="E688" s="2" t="s">
        <v>15</v>
      </c>
      <c r="F688" s="2" t="s">
        <v>15</v>
      </c>
      <c r="G688" s="2" t="s">
        <v>15</v>
      </c>
      <c r="H688" s="2">
        <v>2</v>
      </c>
      <c r="I688" s="2" t="s">
        <v>15</v>
      </c>
      <c r="J688" s="2">
        <v>40</v>
      </c>
    </row>
    <row r="689" spans="1:10">
      <c r="A689">
        <v>2019</v>
      </c>
      <c r="B689" t="s">
        <v>33</v>
      </c>
      <c r="C689" t="s">
        <v>16</v>
      </c>
      <c r="D689" s="2" t="s">
        <v>8</v>
      </c>
      <c r="E689" s="2" t="s">
        <v>15</v>
      </c>
      <c r="F689" s="2" t="s">
        <v>15</v>
      </c>
      <c r="G689" s="2" t="s">
        <v>15</v>
      </c>
      <c r="H689" s="2">
        <v>31</v>
      </c>
      <c r="I689" s="2">
        <v>13</v>
      </c>
      <c r="J689" s="2" t="s">
        <v>15</v>
      </c>
    </row>
    <row r="690" spans="1:10">
      <c r="A690">
        <v>2019</v>
      </c>
      <c r="B690" t="s">
        <v>33</v>
      </c>
      <c r="C690" t="s">
        <v>16</v>
      </c>
      <c r="D690" s="2" t="s">
        <v>9</v>
      </c>
      <c r="E690" s="2">
        <v>4</v>
      </c>
      <c r="F690" s="2" t="s">
        <v>15</v>
      </c>
      <c r="G690" s="2">
        <v>5</v>
      </c>
      <c r="H690" s="2">
        <v>33</v>
      </c>
      <c r="I690" s="2" t="s">
        <v>15</v>
      </c>
      <c r="J690" s="2" t="s">
        <v>15</v>
      </c>
    </row>
    <row r="691" spans="1:10">
      <c r="A691">
        <v>2019</v>
      </c>
      <c r="B691" t="s">
        <v>33</v>
      </c>
      <c r="C691" t="s">
        <v>16</v>
      </c>
      <c r="D691" s="2" t="s">
        <v>10</v>
      </c>
      <c r="E691" s="2">
        <v>127</v>
      </c>
      <c r="F691" s="2" t="s">
        <v>15</v>
      </c>
      <c r="G691" s="2">
        <v>64</v>
      </c>
      <c r="H691" s="2" t="s">
        <v>15</v>
      </c>
      <c r="I691" s="2">
        <v>332</v>
      </c>
      <c r="J691" s="2">
        <v>611</v>
      </c>
    </row>
    <row r="692" spans="1:10">
      <c r="A692">
        <v>2019</v>
      </c>
      <c r="B692" t="s">
        <v>33</v>
      </c>
      <c r="C692" t="s">
        <v>16</v>
      </c>
      <c r="D692" s="2" t="s">
        <v>11</v>
      </c>
      <c r="E692" s="2">
        <v>131</v>
      </c>
      <c r="F692" s="2">
        <v>42</v>
      </c>
      <c r="G692" s="2">
        <v>69</v>
      </c>
      <c r="H692" s="2" t="s">
        <v>15</v>
      </c>
      <c r="I692" s="2" t="s">
        <v>15</v>
      </c>
      <c r="J692" s="2" t="s">
        <v>15</v>
      </c>
    </row>
    <row r="693" spans="1:10">
      <c r="A693">
        <v>2019</v>
      </c>
      <c r="B693" t="s">
        <v>33</v>
      </c>
      <c r="C693" t="s">
        <v>16</v>
      </c>
      <c r="D693" s="2" t="s">
        <v>12</v>
      </c>
      <c r="E693" s="2" t="s">
        <v>15</v>
      </c>
      <c r="F693" s="2" t="s">
        <v>15</v>
      </c>
      <c r="G693" s="2" t="s">
        <v>15</v>
      </c>
      <c r="H693" s="2" t="s">
        <v>15</v>
      </c>
      <c r="I693" s="2" t="s">
        <v>15</v>
      </c>
      <c r="J693" s="2" t="s">
        <v>15</v>
      </c>
    </row>
    <row r="694" spans="1:10">
      <c r="A694">
        <v>2019</v>
      </c>
      <c r="B694" t="s">
        <v>33</v>
      </c>
      <c r="C694" t="s">
        <v>16</v>
      </c>
      <c r="D694" s="2" t="s">
        <v>13</v>
      </c>
      <c r="E694" s="2">
        <v>131</v>
      </c>
      <c r="F694" s="2">
        <v>42</v>
      </c>
      <c r="G694" s="2">
        <v>69</v>
      </c>
      <c r="H694" s="2">
        <v>169</v>
      </c>
      <c r="I694" s="2">
        <v>428</v>
      </c>
      <c r="J694" s="2">
        <v>839</v>
      </c>
    </row>
    <row r="695" spans="1:10">
      <c r="A695">
        <v>2019</v>
      </c>
      <c r="B695" t="s">
        <v>33</v>
      </c>
      <c r="C695" t="s">
        <v>17</v>
      </c>
      <c r="D695" s="2" t="s">
        <v>7</v>
      </c>
      <c r="E695" s="2" t="s">
        <v>15</v>
      </c>
      <c r="F695" s="2" t="s">
        <v>15</v>
      </c>
      <c r="G695" s="2">
        <v>289</v>
      </c>
      <c r="H695" s="2">
        <v>91</v>
      </c>
      <c r="I695" s="2">
        <v>2791</v>
      </c>
      <c r="J695" s="2">
        <v>3569</v>
      </c>
    </row>
    <row r="696" spans="1:10">
      <c r="A696">
        <v>2019</v>
      </c>
      <c r="B696" t="s">
        <v>33</v>
      </c>
      <c r="C696" t="s">
        <v>17</v>
      </c>
      <c r="D696" s="2" t="s">
        <v>8</v>
      </c>
      <c r="E696" s="2">
        <v>1223</v>
      </c>
      <c r="F696" s="2">
        <v>333</v>
      </c>
      <c r="G696" s="2">
        <v>2083</v>
      </c>
      <c r="H696" s="2">
        <v>469</v>
      </c>
      <c r="I696" s="2">
        <v>3647</v>
      </c>
      <c r="J696" s="2">
        <v>7756</v>
      </c>
    </row>
    <row r="697" spans="1:10">
      <c r="A697">
        <v>2019</v>
      </c>
      <c r="B697" t="s">
        <v>33</v>
      </c>
      <c r="C697" t="s">
        <v>17</v>
      </c>
      <c r="D697" s="2" t="s">
        <v>9</v>
      </c>
      <c r="E697" s="2" t="s">
        <v>15</v>
      </c>
      <c r="F697" s="2" t="s">
        <v>15</v>
      </c>
      <c r="G697" s="2">
        <v>2373</v>
      </c>
      <c r="H697" s="2">
        <v>561</v>
      </c>
      <c r="I697" s="2">
        <v>6438</v>
      </c>
      <c r="J697" s="2">
        <v>11325</v>
      </c>
    </row>
    <row r="698" spans="1:10">
      <c r="A698">
        <v>2019</v>
      </c>
      <c r="B698" t="s">
        <v>33</v>
      </c>
      <c r="C698" t="s">
        <v>17</v>
      </c>
      <c r="D698" s="2" t="s">
        <v>10</v>
      </c>
      <c r="E698" s="2">
        <v>4705</v>
      </c>
      <c r="F698" s="2">
        <v>1079</v>
      </c>
      <c r="G698" s="2">
        <v>3030</v>
      </c>
      <c r="H698" s="2">
        <v>1045</v>
      </c>
      <c r="I698" s="2">
        <v>14848</v>
      </c>
      <c r="J698" s="2">
        <v>24707</v>
      </c>
    </row>
    <row r="699" spans="1:10">
      <c r="A699">
        <v>2019</v>
      </c>
      <c r="B699" t="s">
        <v>33</v>
      </c>
      <c r="C699" t="s">
        <v>17</v>
      </c>
      <c r="D699" s="2" t="s">
        <v>11</v>
      </c>
      <c r="E699" s="2" t="s">
        <v>15</v>
      </c>
      <c r="F699" s="2" t="s">
        <v>15</v>
      </c>
      <c r="G699" s="2">
        <v>5403</v>
      </c>
      <c r="H699" s="2">
        <v>1605</v>
      </c>
      <c r="I699" s="2">
        <v>21286</v>
      </c>
      <c r="J699" s="2">
        <v>36032</v>
      </c>
    </row>
    <row r="700" spans="1:10">
      <c r="A700">
        <v>2019</v>
      </c>
      <c r="B700" t="s">
        <v>33</v>
      </c>
      <c r="C700" t="s">
        <v>17</v>
      </c>
      <c r="D700" s="2" t="s">
        <v>12</v>
      </c>
      <c r="E700" s="2" t="s">
        <v>15</v>
      </c>
      <c r="F700" s="2" t="s">
        <v>15</v>
      </c>
      <c r="G700" s="2">
        <v>13907</v>
      </c>
      <c r="H700" s="2">
        <v>992</v>
      </c>
      <c r="I700" s="2">
        <v>46616</v>
      </c>
      <c r="J700" s="2">
        <v>69373</v>
      </c>
    </row>
    <row r="701" spans="1:10">
      <c r="A701">
        <v>2019</v>
      </c>
      <c r="B701" t="s">
        <v>33</v>
      </c>
      <c r="C701" t="s">
        <v>17</v>
      </c>
      <c r="D701" s="2" t="s">
        <v>13</v>
      </c>
      <c r="E701" s="2">
        <v>11665</v>
      </c>
      <c r="F701" s="2">
        <v>3932</v>
      </c>
      <c r="G701" s="2">
        <v>19310</v>
      </c>
      <c r="H701" s="2">
        <v>2597</v>
      </c>
      <c r="I701" s="2">
        <v>67902</v>
      </c>
      <c r="J701" s="2">
        <v>105406</v>
      </c>
    </row>
    <row r="702" spans="1:10">
      <c r="A702">
        <v>2019</v>
      </c>
      <c r="B702" t="s">
        <v>33</v>
      </c>
      <c r="C702" t="s">
        <v>18</v>
      </c>
      <c r="D702" s="2" t="s">
        <v>7</v>
      </c>
      <c r="E702" s="2">
        <v>1</v>
      </c>
      <c r="F702" s="2" t="s">
        <v>15</v>
      </c>
      <c r="G702" s="2" t="s">
        <v>15</v>
      </c>
      <c r="H702" s="2" t="s">
        <v>15</v>
      </c>
      <c r="I702" s="2" t="s">
        <v>15</v>
      </c>
      <c r="J702" s="2">
        <v>76</v>
      </c>
    </row>
    <row r="703" spans="1:10">
      <c r="A703">
        <v>2019</v>
      </c>
      <c r="B703" t="s">
        <v>33</v>
      </c>
      <c r="C703" t="s">
        <v>18</v>
      </c>
      <c r="D703" s="2" t="s">
        <v>8</v>
      </c>
      <c r="E703" s="2" t="s">
        <v>15</v>
      </c>
      <c r="F703" s="2" t="s">
        <v>15</v>
      </c>
      <c r="G703" s="2">
        <v>29</v>
      </c>
      <c r="H703" s="2" t="s">
        <v>15</v>
      </c>
      <c r="I703" s="2">
        <v>14</v>
      </c>
      <c r="J703" s="2">
        <v>45</v>
      </c>
    </row>
    <row r="704" spans="1:10">
      <c r="A704">
        <v>2019</v>
      </c>
      <c r="B704" t="s">
        <v>33</v>
      </c>
      <c r="C704" t="s">
        <v>18</v>
      </c>
      <c r="D704" s="2" t="s">
        <v>9</v>
      </c>
      <c r="E704" s="2" t="s">
        <v>15</v>
      </c>
      <c r="F704" s="2" t="s">
        <v>15</v>
      </c>
      <c r="G704" s="2" t="s">
        <v>15</v>
      </c>
      <c r="H704" s="2">
        <v>0</v>
      </c>
      <c r="I704" s="2" t="s">
        <v>15</v>
      </c>
      <c r="J704" s="2">
        <v>121</v>
      </c>
    </row>
    <row r="705" spans="1:10">
      <c r="A705">
        <v>2019</v>
      </c>
      <c r="B705" t="s">
        <v>33</v>
      </c>
      <c r="C705" t="s">
        <v>18</v>
      </c>
      <c r="D705" s="2" t="s">
        <v>10</v>
      </c>
      <c r="E705" s="2" t="s">
        <v>15</v>
      </c>
      <c r="F705" s="2" t="s">
        <v>15</v>
      </c>
      <c r="G705" s="2">
        <v>14</v>
      </c>
      <c r="H705" s="2">
        <v>0</v>
      </c>
      <c r="I705" s="2">
        <v>4</v>
      </c>
      <c r="J705" s="2" t="s">
        <v>15</v>
      </c>
    </row>
    <row r="706" spans="1:10">
      <c r="A706">
        <v>2019</v>
      </c>
      <c r="B706" t="s">
        <v>33</v>
      </c>
      <c r="C706" t="s">
        <v>18</v>
      </c>
      <c r="D706" s="2" t="s">
        <v>11</v>
      </c>
      <c r="E706" s="2" t="s">
        <v>15</v>
      </c>
      <c r="F706" s="2" t="s">
        <v>15</v>
      </c>
      <c r="G706" s="2" t="s">
        <v>15</v>
      </c>
      <c r="H706" s="2">
        <v>1</v>
      </c>
      <c r="I706" s="2" t="s">
        <v>15</v>
      </c>
      <c r="J706" s="2" t="s">
        <v>15</v>
      </c>
    </row>
    <row r="707" spans="1:10">
      <c r="A707">
        <v>2019</v>
      </c>
      <c r="B707" t="s">
        <v>33</v>
      </c>
      <c r="C707" t="s">
        <v>18</v>
      </c>
      <c r="D707" s="2" t="s">
        <v>12</v>
      </c>
      <c r="E707" s="2" t="s">
        <v>15</v>
      </c>
      <c r="F707" s="2" t="s">
        <v>15</v>
      </c>
      <c r="G707" s="2" t="s">
        <v>15</v>
      </c>
      <c r="H707" s="2" t="s">
        <v>15</v>
      </c>
      <c r="I707" s="2" t="s">
        <v>15</v>
      </c>
      <c r="J707" s="2" t="s">
        <v>15</v>
      </c>
    </row>
    <row r="708" spans="1:10">
      <c r="A708">
        <v>2019</v>
      </c>
      <c r="B708" t="s">
        <v>33</v>
      </c>
      <c r="C708" t="s">
        <v>18</v>
      </c>
      <c r="D708" s="2" t="s">
        <v>13</v>
      </c>
      <c r="E708" s="2" t="s">
        <v>15</v>
      </c>
      <c r="F708" s="2" t="s">
        <v>15</v>
      </c>
      <c r="G708" s="2" t="s">
        <v>15</v>
      </c>
      <c r="H708" s="2" t="s">
        <v>15</v>
      </c>
      <c r="I708" s="2" t="s">
        <v>15</v>
      </c>
      <c r="J708" s="2" t="s">
        <v>15</v>
      </c>
    </row>
    <row r="709" spans="1:10">
      <c r="A709">
        <v>2019</v>
      </c>
      <c r="B709" t="s">
        <v>33</v>
      </c>
      <c r="C709" t="s">
        <v>19</v>
      </c>
      <c r="D709" s="2" t="s">
        <v>7</v>
      </c>
      <c r="E709" s="2">
        <v>9</v>
      </c>
      <c r="F709" s="2">
        <v>3</v>
      </c>
      <c r="G709" s="2">
        <v>35</v>
      </c>
      <c r="H709" s="2">
        <v>7</v>
      </c>
      <c r="I709" s="2">
        <v>88</v>
      </c>
      <c r="J709" s="2">
        <v>142</v>
      </c>
    </row>
    <row r="710" spans="1:10">
      <c r="A710">
        <v>2019</v>
      </c>
      <c r="B710" t="s">
        <v>33</v>
      </c>
      <c r="C710" t="s">
        <v>19</v>
      </c>
      <c r="D710" s="2" t="s">
        <v>8</v>
      </c>
      <c r="E710" s="2">
        <v>4</v>
      </c>
      <c r="F710" s="2">
        <v>94</v>
      </c>
      <c r="G710" s="2" t="s">
        <v>15</v>
      </c>
      <c r="H710" s="2" t="s">
        <v>15</v>
      </c>
      <c r="I710" s="2">
        <v>166</v>
      </c>
      <c r="J710" s="2">
        <v>352</v>
      </c>
    </row>
    <row r="711" spans="1:10">
      <c r="A711">
        <v>2019</v>
      </c>
      <c r="B711" t="s">
        <v>33</v>
      </c>
      <c r="C711" t="s">
        <v>19</v>
      </c>
      <c r="D711" s="2" t="s">
        <v>9</v>
      </c>
      <c r="E711" s="2">
        <v>13</v>
      </c>
      <c r="F711" s="2">
        <v>97</v>
      </c>
      <c r="G711" s="2" t="s">
        <v>15</v>
      </c>
      <c r="H711" s="2" t="s">
        <v>15</v>
      </c>
      <c r="I711" s="2">
        <v>254</v>
      </c>
      <c r="J711" s="2">
        <v>494</v>
      </c>
    </row>
    <row r="712" spans="1:10">
      <c r="A712">
        <v>2019</v>
      </c>
      <c r="B712" t="s">
        <v>33</v>
      </c>
      <c r="C712" t="s">
        <v>19</v>
      </c>
      <c r="D712" s="2" t="s">
        <v>10</v>
      </c>
      <c r="E712" s="2">
        <v>105</v>
      </c>
      <c r="F712" s="2" t="s">
        <v>15</v>
      </c>
      <c r="G712" s="2">
        <v>50</v>
      </c>
      <c r="H712" s="2" t="s">
        <v>15</v>
      </c>
      <c r="I712" s="2" t="s">
        <v>15</v>
      </c>
      <c r="J712" s="2">
        <v>348</v>
      </c>
    </row>
    <row r="713" spans="1:10">
      <c r="A713">
        <v>2019</v>
      </c>
      <c r="B713" t="s">
        <v>33</v>
      </c>
      <c r="C713" t="s">
        <v>19</v>
      </c>
      <c r="D713" s="2" t="s">
        <v>11</v>
      </c>
      <c r="E713" s="2">
        <v>118</v>
      </c>
      <c r="F713" s="2" t="s">
        <v>15</v>
      </c>
      <c r="G713" s="2" t="s">
        <v>15</v>
      </c>
      <c r="H713" s="2">
        <v>42</v>
      </c>
      <c r="I713" s="2" t="s">
        <v>15</v>
      </c>
      <c r="J713" s="2">
        <v>842</v>
      </c>
    </row>
    <row r="714" spans="1:10">
      <c r="A714">
        <v>2019</v>
      </c>
      <c r="B714" t="s">
        <v>33</v>
      </c>
      <c r="C714" t="s">
        <v>19</v>
      </c>
      <c r="D714" s="2" t="s">
        <v>12</v>
      </c>
      <c r="E714" s="2">
        <v>16</v>
      </c>
      <c r="F714" s="2" t="s">
        <v>15</v>
      </c>
      <c r="G714" s="2" t="s">
        <v>15</v>
      </c>
      <c r="H714" s="2" t="s">
        <v>15</v>
      </c>
      <c r="I714" s="2" t="s">
        <v>15</v>
      </c>
      <c r="J714" s="2">
        <v>85</v>
      </c>
    </row>
    <row r="715" spans="1:10">
      <c r="A715">
        <v>2019</v>
      </c>
      <c r="B715" t="s">
        <v>33</v>
      </c>
      <c r="C715" t="s">
        <v>19</v>
      </c>
      <c r="D715" s="2" t="s">
        <v>13</v>
      </c>
      <c r="E715" s="2">
        <v>134</v>
      </c>
      <c r="F715" s="2" t="s">
        <v>15</v>
      </c>
      <c r="G715" s="2" t="s">
        <v>15</v>
      </c>
      <c r="H715" s="2">
        <v>42</v>
      </c>
      <c r="I715" s="2">
        <v>437</v>
      </c>
      <c r="J715" s="2">
        <v>927</v>
      </c>
    </row>
    <row r="716" spans="1:10">
      <c r="A716">
        <v>2019</v>
      </c>
      <c r="B716" t="s">
        <v>33</v>
      </c>
      <c r="C716" t="s">
        <v>20</v>
      </c>
      <c r="D716" s="2" t="s">
        <v>7</v>
      </c>
      <c r="E716" s="2" t="s">
        <v>15</v>
      </c>
      <c r="F716" s="2" t="s">
        <v>15</v>
      </c>
      <c r="G716" s="2">
        <v>47</v>
      </c>
      <c r="H716" s="2">
        <v>14</v>
      </c>
      <c r="I716" s="2">
        <v>548</v>
      </c>
      <c r="J716" s="2">
        <v>693</v>
      </c>
    </row>
    <row r="717" spans="1:10">
      <c r="A717">
        <v>2019</v>
      </c>
      <c r="B717" t="s">
        <v>33</v>
      </c>
      <c r="C717" t="s">
        <v>20</v>
      </c>
      <c r="D717" s="2" t="s">
        <v>8</v>
      </c>
      <c r="E717" s="2">
        <v>96</v>
      </c>
      <c r="F717" s="2">
        <v>16</v>
      </c>
      <c r="G717" s="2">
        <v>219</v>
      </c>
      <c r="H717" s="2">
        <v>15</v>
      </c>
      <c r="I717" s="2">
        <v>331</v>
      </c>
      <c r="J717" s="2">
        <v>676</v>
      </c>
    </row>
    <row r="718" spans="1:10">
      <c r="A718">
        <v>2019</v>
      </c>
      <c r="B718" t="s">
        <v>33</v>
      </c>
      <c r="C718" t="s">
        <v>20</v>
      </c>
      <c r="D718" s="2" t="s">
        <v>9</v>
      </c>
      <c r="E718" s="2" t="s">
        <v>15</v>
      </c>
      <c r="F718" s="2" t="s">
        <v>15</v>
      </c>
      <c r="G718" s="2">
        <v>265</v>
      </c>
      <c r="H718" s="2">
        <v>29</v>
      </c>
      <c r="I718" s="2">
        <v>879</v>
      </c>
      <c r="J718" s="2">
        <v>1369</v>
      </c>
    </row>
    <row r="719" spans="1:10">
      <c r="A719">
        <v>2019</v>
      </c>
      <c r="B719" t="s">
        <v>33</v>
      </c>
      <c r="C719" t="s">
        <v>20</v>
      </c>
      <c r="D719" s="2" t="s">
        <v>10</v>
      </c>
      <c r="E719" s="2">
        <v>109</v>
      </c>
      <c r="F719" s="2">
        <v>11</v>
      </c>
      <c r="G719" s="2" t="s">
        <v>15</v>
      </c>
      <c r="H719" s="2" t="s">
        <v>15</v>
      </c>
      <c r="I719" s="2">
        <v>239</v>
      </c>
      <c r="J719" s="2" t="s">
        <v>15</v>
      </c>
    </row>
    <row r="720" spans="1:10">
      <c r="A720">
        <v>2019</v>
      </c>
      <c r="B720" t="s">
        <v>33</v>
      </c>
      <c r="C720" t="s">
        <v>20</v>
      </c>
      <c r="D720" s="2" t="s">
        <v>11</v>
      </c>
      <c r="E720" s="2" t="s">
        <v>15</v>
      </c>
      <c r="F720" s="2" t="s">
        <v>15</v>
      </c>
      <c r="G720" s="2" t="s">
        <v>15</v>
      </c>
      <c r="H720" s="2" t="s">
        <v>15</v>
      </c>
      <c r="I720" s="2">
        <v>1118</v>
      </c>
      <c r="J720" s="2" t="s">
        <v>15</v>
      </c>
    </row>
    <row r="721" spans="1:10">
      <c r="A721">
        <v>2019</v>
      </c>
      <c r="B721" t="s">
        <v>33</v>
      </c>
      <c r="C721" t="s">
        <v>20</v>
      </c>
      <c r="D721" s="2" t="s">
        <v>12</v>
      </c>
      <c r="E721" s="2">
        <v>31</v>
      </c>
      <c r="F721" s="2" t="s">
        <v>15</v>
      </c>
      <c r="G721" s="2" t="s">
        <v>15</v>
      </c>
      <c r="H721" s="2" t="s">
        <v>15</v>
      </c>
      <c r="I721" s="2">
        <v>277</v>
      </c>
      <c r="J721" s="2" t="s">
        <v>15</v>
      </c>
    </row>
    <row r="722" spans="1:10">
      <c r="A722">
        <v>2019</v>
      </c>
      <c r="B722" t="s">
        <v>33</v>
      </c>
      <c r="C722" t="s">
        <v>20</v>
      </c>
      <c r="D722" s="2" t="s">
        <v>13</v>
      </c>
      <c r="E722" s="2" t="s">
        <v>15</v>
      </c>
      <c r="F722" s="2" t="s">
        <v>15</v>
      </c>
      <c r="G722" s="2">
        <v>495</v>
      </c>
      <c r="H722" s="2">
        <v>185</v>
      </c>
      <c r="I722" s="2">
        <v>1395</v>
      </c>
      <c r="J722" s="2">
        <v>2504</v>
      </c>
    </row>
    <row r="723" spans="1:10">
      <c r="A723">
        <v>2019</v>
      </c>
      <c r="B723" t="s">
        <v>33</v>
      </c>
      <c r="C723" t="s">
        <v>21</v>
      </c>
      <c r="D723" s="2" t="s">
        <v>7</v>
      </c>
      <c r="E723" s="2">
        <v>3307</v>
      </c>
      <c r="F723" s="2">
        <v>1064</v>
      </c>
      <c r="G723" s="2">
        <v>2365</v>
      </c>
      <c r="H723" s="2">
        <v>1258</v>
      </c>
      <c r="I723" s="2">
        <v>21696</v>
      </c>
      <c r="J723" s="2">
        <v>29690</v>
      </c>
    </row>
    <row r="724" spans="1:10">
      <c r="A724">
        <v>2019</v>
      </c>
      <c r="B724" t="s">
        <v>33</v>
      </c>
      <c r="C724" t="s">
        <v>21</v>
      </c>
      <c r="D724" s="2" t="s">
        <v>8</v>
      </c>
      <c r="E724" s="2">
        <v>6784</v>
      </c>
      <c r="F724" s="2">
        <v>2200</v>
      </c>
      <c r="G724" s="2">
        <v>9794</v>
      </c>
      <c r="H724" s="2">
        <v>1544</v>
      </c>
      <c r="I724" s="2">
        <v>26202</v>
      </c>
      <c r="J724" s="2">
        <v>46523</v>
      </c>
    </row>
    <row r="725" spans="1:10">
      <c r="A725">
        <v>2019</v>
      </c>
      <c r="B725" t="s">
        <v>33</v>
      </c>
      <c r="C725" t="s">
        <v>21</v>
      </c>
      <c r="D725" s="2" t="s">
        <v>9</v>
      </c>
      <c r="E725" s="2">
        <v>10091</v>
      </c>
      <c r="F725" s="2">
        <v>3264</v>
      </c>
      <c r="G725" s="2">
        <v>12159</v>
      </c>
      <c r="H725" s="2">
        <v>2802</v>
      </c>
      <c r="I725" s="2">
        <v>47897</v>
      </c>
      <c r="J725" s="2">
        <v>76213</v>
      </c>
    </row>
    <row r="726" spans="1:10">
      <c r="A726">
        <v>2019</v>
      </c>
      <c r="B726" t="s">
        <v>33</v>
      </c>
      <c r="C726" t="s">
        <v>21</v>
      </c>
      <c r="D726" s="2" t="s">
        <v>10</v>
      </c>
      <c r="E726" s="2">
        <v>10864</v>
      </c>
      <c r="F726" s="2">
        <v>2724</v>
      </c>
      <c r="G726" s="2">
        <v>9421</v>
      </c>
      <c r="H726" s="2">
        <v>3210</v>
      </c>
      <c r="I726" s="2">
        <v>32109</v>
      </c>
      <c r="J726" s="2">
        <v>58327</v>
      </c>
    </row>
    <row r="727" spans="1:10">
      <c r="A727">
        <v>2019</v>
      </c>
      <c r="B727" t="s">
        <v>33</v>
      </c>
      <c r="C727" t="s">
        <v>21</v>
      </c>
      <c r="D727" s="2" t="s">
        <v>11</v>
      </c>
      <c r="E727" s="2">
        <v>20955</v>
      </c>
      <c r="F727" s="2">
        <v>5987</v>
      </c>
      <c r="G727" s="2">
        <v>21580</v>
      </c>
      <c r="H727" s="2">
        <v>6012</v>
      </c>
      <c r="I727" s="2">
        <v>80007</v>
      </c>
      <c r="J727" s="2">
        <v>134541</v>
      </c>
    </row>
    <row r="728" spans="1:10">
      <c r="A728">
        <v>2019</v>
      </c>
      <c r="B728" t="s">
        <v>33</v>
      </c>
      <c r="C728" t="s">
        <v>21</v>
      </c>
      <c r="D728" s="2" t="s">
        <v>12</v>
      </c>
      <c r="E728" s="2">
        <v>10999</v>
      </c>
      <c r="F728" s="2">
        <v>703</v>
      </c>
      <c r="G728" s="2">
        <v>7551</v>
      </c>
      <c r="H728" s="2">
        <v>523</v>
      </c>
      <c r="I728" s="2">
        <v>20477</v>
      </c>
      <c r="J728" s="2">
        <v>40254</v>
      </c>
    </row>
    <row r="729" spans="1:10">
      <c r="A729">
        <v>2019</v>
      </c>
      <c r="B729" t="s">
        <v>33</v>
      </c>
      <c r="C729" t="s">
        <v>21</v>
      </c>
      <c r="D729" s="2" t="s">
        <v>13</v>
      </c>
      <c r="E729" s="2">
        <v>31954</v>
      </c>
      <c r="F729" s="2">
        <v>6691</v>
      </c>
      <c r="G729" s="2">
        <v>29131</v>
      </c>
      <c r="H729" s="2">
        <v>6536</v>
      </c>
      <c r="I729" s="2">
        <v>100483</v>
      </c>
      <c r="J729" s="2">
        <v>174795</v>
      </c>
    </row>
    <row r="730" spans="1:10">
      <c r="A730">
        <v>2019</v>
      </c>
      <c r="B730" t="s">
        <v>33</v>
      </c>
      <c r="C730" t="s">
        <v>22</v>
      </c>
      <c r="D730" s="2" t="s">
        <v>7</v>
      </c>
      <c r="E730" s="2" t="s">
        <v>15</v>
      </c>
      <c r="F730" s="2">
        <v>14</v>
      </c>
      <c r="G730" s="2">
        <v>365</v>
      </c>
      <c r="H730" s="2" t="s">
        <v>15</v>
      </c>
      <c r="I730" s="2">
        <v>2361</v>
      </c>
      <c r="J730" s="2">
        <v>2917</v>
      </c>
    </row>
    <row r="731" spans="1:10">
      <c r="A731">
        <v>2019</v>
      </c>
      <c r="B731" t="s">
        <v>33</v>
      </c>
      <c r="C731" t="s">
        <v>22</v>
      </c>
      <c r="D731" s="2" t="s">
        <v>8</v>
      </c>
      <c r="E731" s="2" t="s">
        <v>15</v>
      </c>
      <c r="F731" s="2">
        <v>93</v>
      </c>
      <c r="G731" s="2">
        <v>2551</v>
      </c>
      <c r="H731" s="2" t="s">
        <v>15</v>
      </c>
      <c r="I731" s="2">
        <v>1582</v>
      </c>
      <c r="J731" s="2">
        <v>4473</v>
      </c>
    </row>
    <row r="732" spans="1:10">
      <c r="A732">
        <v>2019</v>
      </c>
      <c r="B732" t="s">
        <v>33</v>
      </c>
      <c r="C732" t="s">
        <v>22</v>
      </c>
      <c r="D732" s="2" t="s">
        <v>9</v>
      </c>
      <c r="E732" s="2">
        <v>207</v>
      </c>
      <c r="F732" s="2">
        <v>107</v>
      </c>
      <c r="G732" s="2">
        <v>2916</v>
      </c>
      <c r="H732" s="2">
        <v>217</v>
      </c>
      <c r="I732" s="2">
        <v>3942</v>
      </c>
      <c r="J732" s="2">
        <v>7390</v>
      </c>
    </row>
    <row r="733" spans="1:10">
      <c r="A733">
        <v>2019</v>
      </c>
      <c r="B733" t="s">
        <v>33</v>
      </c>
      <c r="C733" t="s">
        <v>22</v>
      </c>
      <c r="D733" s="2" t="s">
        <v>10</v>
      </c>
      <c r="E733" s="2" t="s">
        <v>15</v>
      </c>
      <c r="F733" s="2" t="s">
        <v>15</v>
      </c>
      <c r="G733" s="2">
        <v>394</v>
      </c>
      <c r="H733" s="2" t="s">
        <v>15</v>
      </c>
      <c r="I733" s="2">
        <v>2079</v>
      </c>
      <c r="J733" s="2">
        <v>5803</v>
      </c>
    </row>
    <row r="734" spans="1:10">
      <c r="A734">
        <v>2019</v>
      </c>
      <c r="B734" t="s">
        <v>33</v>
      </c>
      <c r="C734" t="s">
        <v>22</v>
      </c>
      <c r="D734" s="2" t="s">
        <v>11</v>
      </c>
      <c r="E734" s="2" t="s">
        <v>15</v>
      </c>
      <c r="F734" s="2" t="s">
        <v>15</v>
      </c>
      <c r="G734" s="2">
        <v>3310</v>
      </c>
      <c r="H734" s="2" t="s">
        <v>15</v>
      </c>
      <c r="I734" s="2">
        <v>6021</v>
      </c>
      <c r="J734" s="2">
        <v>13193</v>
      </c>
    </row>
    <row r="735" spans="1:10">
      <c r="A735">
        <v>2019</v>
      </c>
      <c r="B735" t="s">
        <v>33</v>
      </c>
      <c r="C735" t="s">
        <v>22</v>
      </c>
      <c r="D735" s="2" t="s">
        <v>12</v>
      </c>
      <c r="E735" s="2">
        <v>572</v>
      </c>
      <c r="F735" s="2" t="s">
        <v>15</v>
      </c>
      <c r="G735" s="2">
        <v>1934</v>
      </c>
      <c r="H735" s="2" t="s">
        <v>15</v>
      </c>
      <c r="I735" s="2">
        <v>2198</v>
      </c>
      <c r="J735" s="2">
        <v>4742</v>
      </c>
    </row>
    <row r="736" spans="1:10">
      <c r="A736">
        <v>2019</v>
      </c>
      <c r="B736" t="s">
        <v>33</v>
      </c>
      <c r="C736" t="s">
        <v>22</v>
      </c>
      <c r="D736" s="2" t="s">
        <v>13</v>
      </c>
      <c r="E736" s="2" t="s">
        <v>15</v>
      </c>
      <c r="F736" s="2" t="s">
        <v>15</v>
      </c>
      <c r="G736" s="2">
        <v>5244</v>
      </c>
      <c r="H736" s="2">
        <v>3259</v>
      </c>
      <c r="I736" s="2">
        <v>8219</v>
      </c>
      <c r="J736" s="2">
        <v>17934</v>
      </c>
    </row>
    <row r="737" spans="1:10">
      <c r="A737">
        <v>2019</v>
      </c>
      <c r="B737" t="s">
        <v>33</v>
      </c>
      <c r="C737" t="s">
        <v>23</v>
      </c>
      <c r="D737" s="2" t="s">
        <v>7</v>
      </c>
      <c r="E737" s="2">
        <v>7</v>
      </c>
      <c r="F737" s="2" t="s">
        <v>15</v>
      </c>
      <c r="G737" s="2">
        <v>7</v>
      </c>
      <c r="H737" s="2" t="s">
        <v>15</v>
      </c>
      <c r="I737" s="2">
        <v>70</v>
      </c>
      <c r="J737" s="2">
        <v>93</v>
      </c>
    </row>
    <row r="738" spans="1:10">
      <c r="A738">
        <v>2019</v>
      </c>
      <c r="B738" t="s">
        <v>33</v>
      </c>
      <c r="C738" t="s">
        <v>23</v>
      </c>
      <c r="D738" s="2" t="s">
        <v>8</v>
      </c>
      <c r="E738" s="2">
        <v>10</v>
      </c>
      <c r="F738" s="2">
        <v>3</v>
      </c>
      <c r="G738" s="2">
        <v>15</v>
      </c>
      <c r="H738" s="2">
        <v>3</v>
      </c>
      <c r="I738" s="2">
        <v>41</v>
      </c>
      <c r="J738" s="2">
        <v>71</v>
      </c>
    </row>
    <row r="739" spans="1:10">
      <c r="A739">
        <v>2019</v>
      </c>
      <c r="B739" t="s">
        <v>33</v>
      </c>
      <c r="C739" t="s">
        <v>23</v>
      </c>
      <c r="D739" s="2" t="s">
        <v>9</v>
      </c>
      <c r="E739" s="2">
        <v>17</v>
      </c>
      <c r="F739" s="2" t="s">
        <v>15</v>
      </c>
      <c r="G739" s="2">
        <v>21</v>
      </c>
      <c r="H739" s="2" t="s">
        <v>15</v>
      </c>
      <c r="I739" s="2">
        <v>111</v>
      </c>
      <c r="J739" s="2">
        <v>164</v>
      </c>
    </row>
    <row r="740" spans="1:10">
      <c r="A740">
        <v>2019</v>
      </c>
      <c r="B740" t="s">
        <v>33</v>
      </c>
      <c r="C740" t="s">
        <v>23</v>
      </c>
      <c r="D740" s="2" t="s">
        <v>10</v>
      </c>
      <c r="E740" s="2">
        <v>16</v>
      </c>
      <c r="F740" s="2">
        <v>0</v>
      </c>
      <c r="G740" s="2">
        <v>26</v>
      </c>
      <c r="H740" s="2">
        <v>1</v>
      </c>
      <c r="I740" s="2">
        <v>24</v>
      </c>
      <c r="J740" s="2">
        <v>67</v>
      </c>
    </row>
    <row r="741" spans="1:10">
      <c r="A741">
        <v>2019</v>
      </c>
      <c r="B741" t="s">
        <v>33</v>
      </c>
      <c r="C741" t="s">
        <v>23</v>
      </c>
      <c r="D741" s="2" t="s">
        <v>11</v>
      </c>
      <c r="E741" s="2">
        <v>33</v>
      </c>
      <c r="F741" s="2" t="s">
        <v>15</v>
      </c>
      <c r="G741" s="2">
        <v>47</v>
      </c>
      <c r="H741" s="2" t="s">
        <v>15</v>
      </c>
      <c r="I741" s="2">
        <v>135</v>
      </c>
      <c r="J741" s="2">
        <v>232</v>
      </c>
    </row>
    <row r="742" spans="1:10">
      <c r="A742">
        <v>2019</v>
      </c>
      <c r="B742" t="s">
        <v>33</v>
      </c>
      <c r="C742" t="s">
        <v>23</v>
      </c>
      <c r="D742" s="2" t="s">
        <v>12</v>
      </c>
      <c r="E742" s="2">
        <v>3</v>
      </c>
      <c r="F742" s="2" t="s">
        <v>15</v>
      </c>
      <c r="G742" s="2">
        <v>6</v>
      </c>
      <c r="H742" s="2" t="s">
        <v>15</v>
      </c>
      <c r="I742" s="2">
        <v>63</v>
      </c>
      <c r="J742" s="2">
        <v>77</v>
      </c>
    </row>
    <row r="743" spans="1:10">
      <c r="A743">
        <v>2019</v>
      </c>
      <c r="B743" t="s">
        <v>33</v>
      </c>
      <c r="C743" t="s">
        <v>23</v>
      </c>
      <c r="D743" s="2" t="s">
        <v>13</v>
      </c>
      <c r="E743" s="2">
        <v>36</v>
      </c>
      <c r="F743" s="2">
        <v>9</v>
      </c>
      <c r="G743" s="2">
        <v>53</v>
      </c>
      <c r="H743" s="2">
        <v>12</v>
      </c>
      <c r="I743" s="2">
        <v>198</v>
      </c>
      <c r="J743" s="2">
        <v>308</v>
      </c>
    </row>
    <row r="744" spans="1:10">
      <c r="A744">
        <v>2019</v>
      </c>
      <c r="B744" t="s">
        <v>33</v>
      </c>
      <c r="C744" t="s">
        <v>24</v>
      </c>
      <c r="D744" s="2" t="s">
        <v>7</v>
      </c>
      <c r="E744" s="2">
        <v>43</v>
      </c>
      <c r="F744" s="2">
        <v>12</v>
      </c>
      <c r="G744" s="2">
        <v>47</v>
      </c>
      <c r="H744" s="2">
        <v>14</v>
      </c>
      <c r="I744" s="2">
        <v>444</v>
      </c>
      <c r="J744" s="2">
        <v>560</v>
      </c>
    </row>
    <row r="745" spans="1:10">
      <c r="A745">
        <v>2019</v>
      </c>
      <c r="B745" t="s">
        <v>33</v>
      </c>
      <c r="C745" t="s">
        <v>24</v>
      </c>
      <c r="D745" s="2" t="s">
        <v>8</v>
      </c>
      <c r="E745" s="2" t="s">
        <v>15</v>
      </c>
      <c r="F745" s="2">
        <v>14</v>
      </c>
      <c r="G745" s="2">
        <v>164</v>
      </c>
      <c r="H745" s="2" t="s">
        <v>15</v>
      </c>
      <c r="I745" s="2">
        <v>156</v>
      </c>
      <c r="J745" s="2" t="s">
        <v>15</v>
      </c>
    </row>
    <row r="746" spans="1:10">
      <c r="A746">
        <v>2019</v>
      </c>
      <c r="B746" t="s">
        <v>33</v>
      </c>
      <c r="C746" t="s">
        <v>24</v>
      </c>
      <c r="D746" s="2" t="s">
        <v>9</v>
      </c>
      <c r="E746" s="2" t="s">
        <v>15</v>
      </c>
      <c r="F746" s="2">
        <v>26</v>
      </c>
      <c r="G746" s="2">
        <v>211</v>
      </c>
      <c r="H746" s="2" t="s">
        <v>15</v>
      </c>
      <c r="I746" s="2">
        <v>600</v>
      </c>
      <c r="J746" s="2" t="s">
        <v>15</v>
      </c>
    </row>
    <row r="747" spans="1:10">
      <c r="A747">
        <v>2019</v>
      </c>
      <c r="B747" t="s">
        <v>33</v>
      </c>
      <c r="C747" t="s">
        <v>24</v>
      </c>
      <c r="D747" s="2" t="s">
        <v>10</v>
      </c>
      <c r="E747" s="2" t="s">
        <v>15</v>
      </c>
      <c r="F747" s="2">
        <v>12</v>
      </c>
      <c r="G747" s="2">
        <v>2648</v>
      </c>
      <c r="H747" s="2" t="s">
        <v>15</v>
      </c>
      <c r="I747" s="2" t="s">
        <v>15</v>
      </c>
      <c r="J747" s="2">
        <v>2950</v>
      </c>
    </row>
    <row r="748" spans="1:10">
      <c r="A748">
        <v>2019</v>
      </c>
      <c r="B748" t="s">
        <v>33</v>
      </c>
      <c r="C748" t="s">
        <v>24</v>
      </c>
      <c r="D748" s="2" t="s">
        <v>11</v>
      </c>
      <c r="E748" s="2">
        <v>147</v>
      </c>
      <c r="F748" s="2">
        <v>38</v>
      </c>
      <c r="G748" s="2">
        <v>2859</v>
      </c>
      <c r="H748" s="2">
        <v>105</v>
      </c>
      <c r="I748" s="2" t="s">
        <v>15</v>
      </c>
      <c r="J748" s="2" t="s">
        <v>15</v>
      </c>
    </row>
    <row r="749" spans="1:10">
      <c r="A749">
        <v>2019</v>
      </c>
      <c r="B749" t="s">
        <v>33</v>
      </c>
      <c r="C749" t="s">
        <v>24</v>
      </c>
      <c r="D749" s="2" t="s">
        <v>12</v>
      </c>
      <c r="E749" s="2">
        <v>15</v>
      </c>
      <c r="F749" s="2">
        <v>20</v>
      </c>
      <c r="G749" s="2">
        <v>74</v>
      </c>
      <c r="H749" s="2">
        <v>184</v>
      </c>
      <c r="I749" s="2" t="s">
        <v>15</v>
      </c>
      <c r="J749" s="2" t="s">
        <v>15</v>
      </c>
    </row>
    <row r="750" spans="1:10">
      <c r="A750">
        <v>2019</v>
      </c>
      <c r="B750" t="s">
        <v>33</v>
      </c>
      <c r="C750" t="s">
        <v>24</v>
      </c>
      <c r="D750" s="2" t="s">
        <v>13</v>
      </c>
      <c r="E750" s="2">
        <v>161</v>
      </c>
      <c r="F750" s="2">
        <v>58</v>
      </c>
      <c r="G750" s="2">
        <v>2933</v>
      </c>
      <c r="H750" s="2">
        <v>290</v>
      </c>
      <c r="I750" s="2">
        <v>895</v>
      </c>
      <c r="J750" s="2">
        <v>4338</v>
      </c>
    </row>
    <row r="751" spans="1:10">
      <c r="A751">
        <v>2019</v>
      </c>
      <c r="B751" t="s">
        <v>33</v>
      </c>
      <c r="C751" t="s">
        <v>25</v>
      </c>
      <c r="D751" s="2" t="s">
        <v>7</v>
      </c>
      <c r="E751" s="2" t="s">
        <v>15</v>
      </c>
      <c r="F751" s="2" t="s">
        <v>15</v>
      </c>
      <c r="G751" s="2">
        <v>15</v>
      </c>
      <c r="H751" s="2">
        <v>1</v>
      </c>
      <c r="I751" s="2">
        <v>132</v>
      </c>
      <c r="J751" s="2">
        <v>182</v>
      </c>
    </row>
    <row r="752" spans="1:10">
      <c r="A752">
        <v>2019</v>
      </c>
      <c r="B752" t="s">
        <v>33</v>
      </c>
      <c r="C752" t="s">
        <v>25</v>
      </c>
      <c r="D752" s="2" t="s">
        <v>8</v>
      </c>
      <c r="E752" s="2">
        <v>1</v>
      </c>
      <c r="F752" s="2">
        <v>3</v>
      </c>
      <c r="G752" s="2">
        <v>34</v>
      </c>
      <c r="H752" s="2">
        <v>0</v>
      </c>
      <c r="I752" s="2">
        <v>20</v>
      </c>
      <c r="J752" s="2">
        <v>58</v>
      </c>
    </row>
    <row r="753" spans="1:10">
      <c r="A753">
        <v>2019</v>
      </c>
      <c r="B753" t="s">
        <v>33</v>
      </c>
      <c r="C753" t="s">
        <v>25</v>
      </c>
      <c r="D753" s="2" t="s">
        <v>9</v>
      </c>
      <c r="E753" s="2" t="s">
        <v>15</v>
      </c>
      <c r="F753" s="2" t="s">
        <v>15</v>
      </c>
      <c r="G753" s="2">
        <v>49</v>
      </c>
      <c r="H753" s="2">
        <v>1</v>
      </c>
      <c r="I753" s="2">
        <v>151</v>
      </c>
      <c r="J753" s="2">
        <v>240</v>
      </c>
    </row>
    <row r="754" spans="1:10">
      <c r="A754">
        <v>2019</v>
      </c>
      <c r="B754" t="s">
        <v>33</v>
      </c>
      <c r="C754" t="s">
        <v>25</v>
      </c>
      <c r="D754" s="2" t="s">
        <v>10</v>
      </c>
      <c r="E754" s="2" t="s">
        <v>15</v>
      </c>
      <c r="F754" s="2" t="s">
        <v>15</v>
      </c>
      <c r="G754" s="2">
        <v>1</v>
      </c>
      <c r="H754" s="2">
        <v>0</v>
      </c>
      <c r="I754" s="2" t="s">
        <v>15</v>
      </c>
      <c r="J754" s="2" t="s">
        <v>15</v>
      </c>
    </row>
    <row r="755" spans="1:10">
      <c r="A755">
        <v>2019</v>
      </c>
      <c r="B755" t="s">
        <v>33</v>
      </c>
      <c r="C755" t="s">
        <v>25</v>
      </c>
      <c r="D755" s="2" t="s">
        <v>11</v>
      </c>
      <c r="E755" s="2" t="s">
        <v>15</v>
      </c>
      <c r="F755" s="2">
        <v>5</v>
      </c>
      <c r="G755" s="2">
        <v>50</v>
      </c>
      <c r="H755" s="2">
        <v>1</v>
      </c>
      <c r="I755" s="2" t="s">
        <v>15</v>
      </c>
      <c r="J755" s="2" t="s">
        <v>15</v>
      </c>
    </row>
    <row r="756" spans="1:10">
      <c r="A756">
        <v>2019</v>
      </c>
      <c r="B756" t="s">
        <v>33</v>
      </c>
      <c r="C756" t="s">
        <v>25</v>
      </c>
      <c r="D756" s="2" t="s">
        <v>12</v>
      </c>
      <c r="E756" s="2" t="s">
        <v>15</v>
      </c>
      <c r="F756" s="2" t="s">
        <v>15</v>
      </c>
      <c r="G756" s="2">
        <v>1</v>
      </c>
      <c r="H756" s="2" t="s">
        <v>15</v>
      </c>
      <c r="I756" s="2" t="s">
        <v>15</v>
      </c>
      <c r="J756" s="2">
        <v>9</v>
      </c>
    </row>
    <row r="757" spans="1:10">
      <c r="A757">
        <v>2019</v>
      </c>
      <c r="B757" t="s">
        <v>33</v>
      </c>
      <c r="C757" t="s">
        <v>25</v>
      </c>
      <c r="D757" s="2" t="s">
        <v>13</v>
      </c>
      <c r="E757" s="2">
        <v>35</v>
      </c>
      <c r="F757" s="2">
        <v>5</v>
      </c>
      <c r="G757" s="2">
        <v>50</v>
      </c>
      <c r="H757" s="2">
        <v>1</v>
      </c>
      <c r="I757" s="2" t="s">
        <v>15</v>
      </c>
      <c r="J757" s="2" t="s">
        <v>15</v>
      </c>
    </row>
    <row r="758" spans="1:10">
      <c r="A758">
        <v>2019</v>
      </c>
      <c r="B758" t="s">
        <v>33</v>
      </c>
      <c r="C758" t="s">
        <v>26</v>
      </c>
      <c r="D758" s="2" t="s">
        <v>7</v>
      </c>
      <c r="E758" s="2">
        <v>1225</v>
      </c>
      <c r="F758" s="2" t="s">
        <v>15</v>
      </c>
      <c r="G758" s="2" t="s">
        <v>15</v>
      </c>
      <c r="H758" s="2">
        <v>117</v>
      </c>
      <c r="I758" s="2">
        <v>1667</v>
      </c>
      <c r="J758" s="2">
        <v>3172</v>
      </c>
    </row>
    <row r="759" spans="1:10">
      <c r="A759">
        <v>2019</v>
      </c>
      <c r="B759" t="s">
        <v>33</v>
      </c>
      <c r="C759" t="s">
        <v>26</v>
      </c>
      <c r="D759" s="2" t="s">
        <v>8</v>
      </c>
      <c r="E759" s="2">
        <v>102</v>
      </c>
      <c r="F759" s="2">
        <v>101</v>
      </c>
      <c r="G759" s="2">
        <v>468</v>
      </c>
      <c r="H759" s="2">
        <v>49</v>
      </c>
      <c r="I759" s="2">
        <v>1052</v>
      </c>
      <c r="J759" s="2">
        <v>1773</v>
      </c>
    </row>
    <row r="760" spans="1:10">
      <c r="A760">
        <v>2019</v>
      </c>
      <c r="B760" t="s">
        <v>33</v>
      </c>
      <c r="C760" t="s">
        <v>26</v>
      </c>
      <c r="D760" s="2" t="s">
        <v>9</v>
      </c>
      <c r="E760" s="2">
        <v>1327</v>
      </c>
      <c r="F760" s="2" t="s">
        <v>15</v>
      </c>
      <c r="G760" s="2" t="s">
        <v>15</v>
      </c>
      <c r="H760" s="2">
        <v>167</v>
      </c>
      <c r="I760" s="2">
        <v>2718</v>
      </c>
      <c r="J760" s="2">
        <v>4944</v>
      </c>
    </row>
    <row r="761" spans="1:10">
      <c r="A761">
        <v>2019</v>
      </c>
      <c r="B761" t="s">
        <v>33</v>
      </c>
      <c r="C761" t="s">
        <v>26</v>
      </c>
      <c r="D761" s="2" t="s">
        <v>10</v>
      </c>
      <c r="E761" s="2">
        <v>58</v>
      </c>
      <c r="F761" s="2" t="s">
        <v>15</v>
      </c>
      <c r="G761" s="2" t="s">
        <v>15</v>
      </c>
      <c r="H761" s="2" t="s">
        <v>15</v>
      </c>
      <c r="I761" s="2">
        <v>1718</v>
      </c>
      <c r="J761" s="2">
        <v>6554</v>
      </c>
    </row>
    <row r="762" spans="1:10">
      <c r="A762">
        <v>2019</v>
      </c>
      <c r="B762" t="s">
        <v>33</v>
      </c>
      <c r="C762" t="s">
        <v>26</v>
      </c>
      <c r="D762" s="2" t="s">
        <v>11</v>
      </c>
      <c r="E762" s="2">
        <v>1385</v>
      </c>
      <c r="F762" s="2" t="s">
        <v>15</v>
      </c>
      <c r="G762" s="2">
        <v>5290</v>
      </c>
      <c r="H762" s="2" t="s">
        <v>15</v>
      </c>
      <c r="I762" s="2">
        <v>4437</v>
      </c>
      <c r="J762" s="2">
        <v>11498</v>
      </c>
    </row>
    <row r="763" spans="1:10">
      <c r="A763">
        <v>2019</v>
      </c>
      <c r="B763" t="s">
        <v>33</v>
      </c>
      <c r="C763" t="s">
        <v>26</v>
      </c>
      <c r="D763" s="2" t="s">
        <v>12</v>
      </c>
      <c r="E763" s="2">
        <v>38</v>
      </c>
      <c r="F763" s="2" t="s">
        <v>15</v>
      </c>
      <c r="G763" s="2">
        <v>66</v>
      </c>
      <c r="H763" s="2" t="s">
        <v>15</v>
      </c>
      <c r="I763" s="2">
        <v>262</v>
      </c>
      <c r="J763" s="2">
        <v>408</v>
      </c>
    </row>
    <row r="764" spans="1:10">
      <c r="A764">
        <v>2019</v>
      </c>
      <c r="B764" t="s">
        <v>33</v>
      </c>
      <c r="C764" t="s">
        <v>26</v>
      </c>
      <c r="D764" s="2" t="s">
        <v>13</v>
      </c>
      <c r="E764" s="2">
        <v>1423</v>
      </c>
      <c r="F764" s="2" t="s">
        <v>15</v>
      </c>
      <c r="G764" s="2">
        <v>5356</v>
      </c>
      <c r="H764" s="2" t="s">
        <v>15</v>
      </c>
      <c r="I764" s="2">
        <v>4699</v>
      </c>
      <c r="J764" s="2">
        <v>11906</v>
      </c>
    </row>
    <row r="765" spans="1:10">
      <c r="A765">
        <v>2019</v>
      </c>
      <c r="B765" t="s">
        <v>33</v>
      </c>
      <c r="C765" t="s">
        <v>27</v>
      </c>
      <c r="D765" s="2" t="s">
        <v>7</v>
      </c>
      <c r="E765" s="2">
        <v>61</v>
      </c>
      <c r="F765" s="2" t="s">
        <v>15</v>
      </c>
      <c r="G765" s="2" t="s">
        <v>15</v>
      </c>
      <c r="H765" s="2" t="s">
        <v>15</v>
      </c>
      <c r="I765" s="2">
        <v>437</v>
      </c>
      <c r="J765" s="2">
        <v>683</v>
      </c>
    </row>
    <row r="766" spans="1:10">
      <c r="A766">
        <v>2019</v>
      </c>
      <c r="B766" t="s">
        <v>33</v>
      </c>
      <c r="C766" t="s">
        <v>27</v>
      </c>
      <c r="D766" s="2" t="s">
        <v>8</v>
      </c>
      <c r="E766" s="2">
        <v>84</v>
      </c>
      <c r="F766" s="2">
        <v>34</v>
      </c>
      <c r="G766" s="2">
        <v>164</v>
      </c>
      <c r="H766" s="2">
        <v>16</v>
      </c>
      <c r="I766" s="2">
        <v>351</v>
      </c>
      <c r="J766" s="2">
        <v>649</v>
      </c>
    </row>
    <row r="767" spans="1:10">
      <c r="A767">
        <v>2019</v>
      </c>
      <c r="B767" t="s">
        <v>33</v>
      </c>
      <c r="C767" t="s">
        <v>27</v>
      </c>
      <c r="D767" s="2" t="s">
        <v>9</v>
      </c>
      <c r="E767" s="2">
        <v>146</v>
      </c>
      <c r="F767" s="2" t="s">
        <v>15</v>
      </c>
      <c r="G767" s="2" t="s">
        <v>15</v>
      </c>
      <c r="H767" s="2" t="s">
        <v>15</v>
      </c>
      <c r="I767" s="2">
        <v>788</v>
      </c>
      <c r="J767" s="2">
        <v>1331</v>
      </c>
    </row>
    <row r="768" spans="1:10">
      <c r="A768">
        <v>2019</v>
      </c>
      <c r="B768" t="s">
        <v>33</v>
      </c>
      <c r="C768" t="s">
        <v>27</v>
      </c>
      <c r="D768" s="2" t="s">
        <v>10</v>
      </c>
      <c r="E768" s="2">
        <v>118</v>
      </c>
      <c r="F768" s="2">
        <v>21</v>
      </c>
      <c r="G768" s="2">
        <v>192</v>
      </c>
      <c r="H768" s="2">
        <v>22</v>
      </c>
      <c r="I768" s="2">
        <v>190</v>
      </c>
      <c r="J768" s="2">
        <v>542</v>
      </c>
    </row>
    <row r="769" spans="1:10">
      <c r="A769">
        <v>2019</v>
      </c>
      <c r="B769" t="s">
        <v>33</v>
      </c>
      <c r="C769" t="s">
        <v>27</v>
      </c>
      <c r="D769" s="2" t="s">
        <v>11</v>
      </c>
      <c r="E769" s="2">
        <v>263</v>
      </c>
      <c r="F769" s="2" t="s">
        <v>15</v>
      </c>
      <c r="G769" s="2" t="s">
        <v>15</v>
      </c>
      <c r="H769" s="2" t="s">
        <v>15</v>
      </c>
      <c r="I769" s="2">
        <v>978</v>
      </c>
      <c r="J769" s="2">
        <v>1874</v>
      </c>
    </row>
    <row r="770" spans="1:10">
      <c r="A770">
        <v>2019</v>
      </c>
      <c r="B770" t="s">
        <v>33</v>
      </c>
      <c r="C770" t="s">
        <v>27</v>
      </c>
      <c r="D770" s="2" t="s">
        <v>12</v>
      </c>
      <c r="E770" s="2">
        <v>369</v>
      </c>
      <c r="F770" s="2" t="s">
        <v>15</v>
      </c>
      <c r="G770" s="2" t="s">
        <v>15</v>
      </c>
      <c r="H770" s="2">
        <v>5</v>
      </c>
      <c r="I770" s="2">
        <v>173</v>
      </c>
      <c r="J770" s="2">
        <v>796</v>
      </c>
    </row>
    <row r="771" spans="1:10">
      <c r="A771">
        <v>2019</v>
      </c>
      <c r="B771" t="s">
        <v>33</v>
      </c>
      <c r="C771" t="s">
        <v>27</v>
      </c>
      <c r="D771" s="2" t="s">
        <v>13</v>
      </c>
      <c r="E771" s="2">
        <v>633</v>
      </c>
      <c r="F771" s="2" t="s">
        <v>15</v>
      </c>
      <c r="G771" s="2" t="s">
        <v>15</v>
      </c>
      <c r="H771" s="2" t="s">
        <v>15</v>
      </c>
      <c r="I771" s="2">
        <v>1151</v>
      </c>
      <c r="J771" s="2">
        <v>2670</v>
      </c>
    </row>
    <row r="772" spans="1:10">
      <c r="A772">
        <v>2019</v>
      </c>
      <c r="B772" t="s">
        <v>33</v>
      </c>
      <c r="C772" t="s">
        <v>28</v>
      </c>
      <c r="D772" s="2" t="s">
        <v>7</v>
      </c>
      <c r="E772" s="2" t="s">
        <v>15</v>
      </c>
      <c r="F772" s="2">
        <v>1</v>
      </c>
      <c r="G772" s="2">
        <v>7</v>
      </c>
      <c r="H772" s="2" t="s">
        <v>15</v>
      </c>
      <c r="I772" s="2" t="s">
        <v>15</v>
      </c>
      <c r="J772" s="2">
        <v>71</v>
      </c>
    </row>
    <row r="773" spans="1:10">
      <c r="A773">
        <v>2019</v>
      </c>
      <c r="B773" t="s">
        <v>33</v>
      </c>
      <c r="C773" t="s">
        <v>28</v>
      </c>
      <c r="D773" s="2" t="s">
        <v>8</v>
      </c>
      <c r="E773" s="2">
        <v>2</v>
      </c>
      <c r="F773" s="2">
        <v>2</v>
      </c>
      <c r="G773" s="2" t="s">
        <v>15</v>
      </c>
      <c r="H773" s="2">
        <v>3</v>
      </c>
      <c r="I773" s="2">
        <v>4</v>
      </c>
      <c r="J773" s="2" t="s">
        <v>15</v>
      </c>
    </row>
    <row r="774" spans="1:10">
      <c r="A774">
        <v>2019</v>
      </c>
      <c r="B774" t="s">
        <v>33</v>
      </c>
      <c r="C774" t="s">
        <v>28</v>
      </c>
      <c r="D774" s="2" t="s">
        <v>9</v>
      </c>
      <c r="E774" s="2" t="s">
        <v>15</v>
      </c>
      <c r="F774" s="2">
        <v>3</v>
      </c>
      <c r="G774" s="2" t="s">
        <v>15</v>
      </c>
      <c r="H774" s="2" t="s">
        <v>15</v>
      </c>
      <c r="I774" s="2" t="s">
        <v>15</v>
      </c>
      <c r="J774" s="2" t="s">
        <v>15</v>
      </c>
    </row>
    <row r="775" spans="1:10">
      <c r="A775">
        <v>2019</v>
      </c>
      <c r="B775" t="s">
        <v>33</v>
      </c>
      <c r="C775" t="s">
        <v>28</v>
      </c>
      <c r="D775" s="2" t="s">
        <v>10</v>
      </c>
      <c r="E775" s="2" t="s">
        <v>15</v>
      </c>
      <c r="F775" s="2" t="s">
        <v>15</v>
      </c>
      <c r="G775" s="2" t="s">
        <v>15</v>
      </c>
      <c r="H775" s="2" t="s">
        <v>15</v>
      </c>
      <c r="I775" s="2" t="s">
        <v>15</v>
      </c>
      <c r="J775" s="2">
        <v>19</v>
      </c>
    </row>
    <row r="776" spans="1:10">
      <c r="A776">
        <v>2019</v>
      </c>
      <c r="B776" t="s">
        <v>33</v>
      </c>
      <c r="C776" t="s">
        <v>28</v>
      </c>
      <c r="D776" s="2" t="s">
        <v>11</v>
      </c>
      <c r="E776" s="2">
        <v>30</v>
      </c>
      <c r="F776" s="2">
        <v>3</v>
      </c>
      <c r="G776" s="2">
        <v>17</v>
      </c>
      <c r="H776" s="2">
        <v>14</v>
      </c>
      <c r="I776" s="2" t="s">
        <v>15</v>
      </c>
      <c r="J776" s="2" t="s">
        <v>15</v>
      </c>
    </row>
    <row r="777" spans="1:10">
      <c r="A777">
        <v>2019</v>
      </c>
      <c r="B777" t="s">
        <v>33</v>
      </c>
      <c r="C777" t="s">
        <v>28</v>
      </c>
      <c r="D777" s="2" t="s">
        <v>12</v>
      </c>
      <c r="E777" s="2" t="s">
        <v>15</v>
      </c>
      <c r="F777" s="2" t="s">
        <v>15</v>
      </c>
      <c r="G777" s="2" t="s">
        <v>15</v>
      </c>
      <c r="H777" s="2" t="s">
        <v>15</v>
      </c>
      <c r="I777" s="2" t="s">
        <v>15</v>
      </c>
      <c r="J777" s="2" t="s">
        <v>15</v>
      </c>
    </row>
    <row r="778" spans="1:10">
      <c r="A778">
        <v>2019</v>
      </c>
      <c r="B778" t="s">
        <v>33</v>
      </c>
      <c r="C778" t="s">
        <v>28</v>
      </c>
      <c r="D778" s="2" t="s">
        <v>13</v>
      </c>
      <c r="E778" s="2">
        <v>30</v>
      </c>
      <c r="F778" s="2">
        <v>3</v>
      </c>
      <c r="G778" s="2">
        <v>17</v>
      </c>
      <c r="H778" s="2">
        <v>14</v>
      </c>
      <c r="I778" s="2">
        <v>59</v>
      </c>
      <c r="J778" s="2">
        <v>123</v>
      </c>
    </row>
    <row r="779" spans="1:10">
      <c r="A779">
        <v>2019</v>
      </c>
      <c r="B779" t="s">
        <v>33</v>
      </c>
      <c r="C779" t="s">
        <v>29</v>
      </c>
      <c r="D779" s="2" t="s">
        <v>7</v>
      </c>
      <c r="E779" s="2">
        <v>161</v>
      </c>
      <c r="F779" s="2">
        <v>73</v>
      </c>
      <c r="G779" s="2">
        <v>109</v>
      </c>
      <c r="H779" s="2">
        <v>39</v>
      </c>
      <c r="I779" s="2">
        <v>2145</v>
      </c>
      <c r="J779" s="2">
        <v>2528</v>
      </c>
    </row>
    <row r="780" spans="1:10">
      <c r="A780">
        <v>2019</v>
      </c>
      <c r="B780" t="s">
        <v>33</v>
      </c>
      <c r="C780" t="s">
        <v>29</v>
      </c>
      <c r="D780" s="2" t="s">
        <v>8</v>
      </c>
      <c r="E780" s="2">
        <v>203</v>
      </c>
      <c r="F780" s="2">
        <v>73</v>
      </c>
      <c r="G780" s="2">
        <v>215</v>
      </c>
      <c r="H780" s="2">
        <v>159</v>
      </c>
      <c r="I780" s="2">
        <v>624</v>
      </c>
      <c r="J780" s="2">
        <v>1274</v>
      </c>
    </row>
    <row r="781" spans="1:10">
      <c r="A781">
        <v>2019</v>
      </c>
      <c r="B781" t="s">
        <v>33</v>
      </c>
      <c r="C781" t="s">
        <v>29</v>
      </c>
      <c r="D781" s="2" t="s">
        <v>9</v>
      </c>
      <c r="E781" s="2">
        <v>364</v>
      </c>
      <c r="F781" s="2">
        <v>146</v>
      </c>
      <c r="G781" s="2">
        <v>324</v>
      </c>
      <c r="H781" s="2">
        <v>198</v>
      </c>
      <c r="I781" s="2">
        <v>2769</v>
      </c>
      <c r="J781" s="2">
        <v>3802</v>
      </c>
    </row>
    <row r="782" spans="1:10">
      <c r="A782">
        <v>2019</v>
      </c>
      <c r="B782" t="s">
        <v>33</v>
      </c>
      <c r="C782" t="s">
        <v>29</v>
      </c>
      <c r="D782" s="2" t="s">
        <v>10</v>
      </c>
      <c r="E782" s="2">
        <v>212</v>
      </c>
      <c r="F782" s="2">
        <v>25</v>
      </c>
      <c r="G782" s="2">
        <v>217</v>
      </c>
      <c r="H782" s="2">
        <v>16</v>
      </c>
      <c r="I782" s="2">
        <v>352</v>
      </c>
      <c r="J782" s="2">
        <v>822</v>
      </c>
    </row>
    <row r="783" spans="1:10">
      <c r="A783">
        <v>2019</v>
      </c>
      <c r="B783" t="s">
        <v>33</v>
      </c>
      <c r="C783" t="s">
        <v>29</v>
      </c>
      <c r="D783" s="2" t="s">
        <v>11</v>
      </c>
      <c r="E783" s="2">
        <v>576</v>
      </c>
      <c r="F783" s="2">
        <v>172</v>
      </c>
      <c r="G783" s="2">
        <v>542</v>
      </c>
      <c r="H783" s="2">
        <v>214</v>
      </c>
      <c r="I783" s="2">
        <v>3121</v>
      </c>
      <c r="J783" s="2">
        <v>4624</v>
      </c>
    </row>
    <row r="784" spans="1:10">
      <c r="A784">
        <v>2019</v>
      </c>
      <c r="B784" t="s">
        <v>33</v>
      </c>
      <c r="C784" t="s">
        <v>29</v>
      </c>
      <c r="D784" s="2" t="s">
        <v>12</v>
      </c>
      <c r="E784" s="2">
        <v>318</v>
      </c>
      <c r="F784" s="2">
        <v>4</v>
      </c>
      <c r="G784" s="2">
        <v>92</v>
      </c>
      <c r="H784" s="2">
        <v>13</v>
      </c>
      <c r="I784" s="2">
        <v>1380</v>
      </c>
      <c r="J784" s="2">
        <v>1808</v>
      </c>
    </row>
    <row r="785" spans="1:10">
      <c r="A785">
        <v>2019</v>
      </c>
      <c r="B785" t="s">
        <v>33</v>
      </c>
      <c r="C785" t="s">
        <v>29</v>
      </c>
      <c r="D785" s="2" t="s">
        <v>13</v>
      </c>
      <c r="E785" s="2">
        <v>895</v>
      </c>
      <c r="F785" s="2">
        <v>175</v>
      </c>
      <c r="G785" s="2">
        <v>634</v>
      </c>
      <c r="H785" s="2">
        <v>227</v>
      </c>
      <c r="I785" s="2">
        <v>4501</v>
      </c>
      <c r="J785" s="2">
        <v>6432</v>
      </c>
    </row>
    <row r="786" spans="1:10">
      <c r="A786">
        <v>2019</v>
      </c>
      <c r="B786" t="s">
        <v>33</v>
      </c>
      <c r="C786" t="s">
        <v>30</v>
      </c>
      <c r="D786" s="2" t="s">
        <v>7</v>
      </c>
      <c r="E786" s="2">
        <v>66</v>
      </c>
      <c r="F786" s="2">
        <v>50</v>
      </c>
      <c r="G786" s="2">
        <v>42</v>
      </c>
      <c r="H786" s="2">
        <v>23</v>
      </c>
      <c r="I786" s="2">
        <v>632</v>
      </c>
      <c r="J786" s="2">
        <v>813</v>
      </c>
    </row>
    <row r="787" spans="1:10">
      <c r="A787">
        <v>2019</v>
      </c>
      <c r="B787" t="s">
        <v>33</v>
      </c>
      <c r="C787" t="s">
        <v>30</v>
      </c>
      <c r="D787" s="2" t="s">
        <v>8</v>
      </c>
      <c r="E787" s="2">
        <v>133</v>
      </c>
      <c r="F787" s="2">
        <v>40</v>
      </c>
      <c r="G787" s="2">
        <v>87</v>
      </c>
      <c r="H787" s="2">
        <v>19</v>
      </c>
      <c r="I787" s="2">
        <v>203</v>
      </c>
      <c r="J787" s="2">
        <v>482</v>
      </c>
    </row>
    <row r="788" spans="1:10">
      <c r="A788">
        <v>2019</v>
      </c>
      <c r="B788" t="s">
        <v>33</v>
      </c>
      <c r="C788" t="s">
        <v>30</v>
      </c>
      <c r="D788" s="2" t="s">
        <v>9</v>
      </c>
      <c r="E788" s="2">
        <v>199</v>
      </c>
      <c r="F788" s="2">
        <v>90</v>
      </c>
      <c r="G788" s="2">
        <v>129</v>
      </c>
      <c r="H788" s="2">
        <v>42</v>
      </c>
      <c r="I788" s="2">
        <v>835</v>
      </c>
      <c r="J788" s="2">
        <v>1295</v>
      </c>
    </row>
    <row r="789" spans="1:10">
      <c r="A789">
        <v>2019</v>
      </c>
      <c r="B789" t="s">
        <v>33</v>
      </c>
      <c r="C789" t="s">
        <v>30</v>
      </c>
      <c r="D789" s="2" t="s">
        <v>10</v>
      </c>
      <c r="E789" s="2" t="s">
        <v>15</v>
      </c>
      <c r="F789" s="2">
        <v>15</v>
      </c>
      <c r="G789" s="2" t="s">
        <v>15</v>
      </c>
      <c r="H789" s="2" t="s">
        <v>15</v>
      </c>
      <c r="I789" s="2">
        <v>259</v>
      </c>
      <c r="J789" s="2">
        <v>544</v>
      </c>
    </row>
    <row r="790" spans="1:10">
      <c r="A790">
        <v>2019</v>
      </c>
      <c r="B790" t="s">
        <v>33</v>
      </c>
      <c r="C790" t="s">
        <v>30</v>
      </c>
      <c r="D790" s="2" t="s">
        <v>11</v>
      </c>
      <c r="E790" s="2" t="s">
        <v>15</v>
      </c>
      <c r="F790" s="2">
        <v>104</v>
      </c>
      <c r="G790" s="2" t="s">
        <v>15</v>
      </c>
      <c r="H790" s="2" t="s">
        <v>15</v>
      </c>
      <c r="I790" s="2">
        <v>1094</v>
      </c>
      <c r="J790" s="2">
        <v>1838</v>
      </c>
    </row>
    <row r="791" spans="1:10">
      <c r="A791">
        <v>2019</v>
      </c>
      <c r="B791" t="s">
        <v>33</v>
      </c>
      <c r="C791" t="s">
        <v>30</v>
      </c>
      <c r="D791" s="2" t="s">
        <v>12</v>
      </c>
      <c r="E791" s="2" t="s">
        <v>15</v>
      </c>
      <c r="F791" s="2" t="s">
        <v>15</v>
      </c>
      <c r="G791" s="2" t="s">
        <v>15</v>
      </c>
      <c r="H791" s="2" t="s">
        <v>15</v>
      </c>
      <c r="I791" s="2">
        <v>168</v>
      </c>
      <c r="J791" s="2">
        <v>457</v>
      </c>
    </row>
    <row r="792" spans="1:10">
      <c r="A792">
        <v>2019</v>
      </c>
      <c r="B792" t="s">
        <v>33</v>
      </c>
      <c r="C792" t="s">
        <v>30</v>
      </c>
      <c r="D792" s="2" t="s">
        <v>13</v>
      </c>
      <c r="E792" s="2">
        <v>582</v>
      </c>
      <c r="F792" s="2">
        <v>104</v>
      </c>
      <c r="G792" s="2">
        <v>289</v>
      </c>
      <c r="H792" s="2">
        <v>59</v>
      </c>
      <c r="I792" s="2">
        <v>1261</v>
      </c>
      <c r="J792" s="2">
        <v>2295</v>
      </c>
    </row>
    <row r="793" spans="1:10">
      <c r="A793">
        <v>2019</v>
      </c>
      <c r="B793" t="s">
        <v>33</v>
      </c>
      <c r="C793" t="s">
        <v>31</v>
      </c>
      <c r="D793" s="2" t="s">
        <v>7</v>
      </c>
      <c r="E793" s="2">
        <v>58</v>
      </c>
      <c r="F793" s="2" t="s">
        <v>15</v>
      </c>
      <c r="G793" s="2">
        <v>37</v>
      </c>
      <c r="H793" s="2" t="s">
        <v>15</v>
      </c>
      <c r="I793" s="2">
        <v>1266</v>
      </c>
      <c r="J793" s="2">
        <v>1384</v>
      </c>
    </row>
    <row r="794" spans="1:10">
      <c r="A794">
        <v>2019</v>
      </c>
      <c r="B794" t="s">
        <v>33</v>
      </c>
      <c r="C794" t="s">
        <v>31</v>
      </c>
      <c r="D794" s="2" t="s">
        <v>8</v>
      </c>
      <c r="E794" s="2">
        <v>43</v>
      </c>
      <c r="F794" s="2" t="s">
        <v>15</v>
      </c>
      <c r="G794" s="2">
        <v>92</v>
      </c>
      <c r="H794" s="2" t="s">
        <v>15</v>
      </c>
      <c r="I794" s="2">
        <v>307</v>
      </c>
      <c r="J794" s="2">
        <v>589</v>
      </c>
    </row>
    <row r="795" spans="1:10">
      <c r="A795">
        <v>2019</v>
      </c>
      <c r="B795" t="s">
        <v>33</v>
      </c>
      <c r="C795" t="s">
        <v>31</v>
      </c>
      <c r="D795" s="2" t="s">
        <v>9</v>
      </c>
      <c r="E795" s="2">
        <v>101</v>
      </c>
      <c r="F795" s="2">
        <v>34</v>
      </c>
      <c r="G795" s="2">
        <v>129</v>
      </c>
      <c r="H795" s="2">
        <v>135</v>
      </c>
      <c r="I795" s="2">
        <v>1573</v>
      </c>
      <c r="J795" s="2">
        <v>1972</v>
      </c>
    </row>
    <row r="796" spans="1:10">
      <c r="A796">
        <v>2019</v>
      </c>
      <c r="B796" t="s">
        <v>33</v>
      </c>
      <c r="C796" t="s">
        <v>31</v>
      </c>
      <c r="D796" s="2" t="s">
        <v>10</v>
      </c>
      <c r="E796" s="2" t="s">
        <v>15</v>
      </c>
      <c r="F796" s="2">
        <v>1</v>
      </c>
      <c r="G796" s="2">
        <v>37</v>
      </c>
      <c r="H796" s="2" t="s">
        <v>15</v>
      </c>
      <c r="I796" s="2">
        <v>25</v>
      </c>
      <c r="J796" s="2">
        <v>92</v>
      </c>
    </row>
    <row r="797" spans="1:10">
      <c r="A797">
        <v>2019</v>
      </c>
      <c r="B797" t="s">
        <v>33</v>
      </c>
      <c r="C797" t="s">
        <v>31</v>
      </c>
      <c r="D797" s="2" t="s">
        <v>11</v>
      </c>
      <c r="E797" s="2" t="s">
        <v>15</v>
      </c>
      <c r="F797" s="2">
        <v>35</v>
      </c>
      <c r="G797" s="2">
        <v>166</v>
      </c>
      <c r="H797" s="2" t="s">
        <v>15</v>
      </c>
      <c r="I797" s="2">
        <v>1598</v>
      </c>
      <c r="J797" s="2">
        <v>2065</v>
      </c>
    </row>
    <row r="798" spans="1:10">
      <c r="A798">
        <v>2019</v>
      </c>
      <c r="B798" t="s">
        <v>33</v>
      </c>
      <c r="C798" t="s">
        <v>31</v>
      </c>
      <c r="D798" s="2" t="s">
        <v>12</v>
      </c>
      <c r="E798" s="2" t="s">
        <v>15</v>
      </c>
      <c r="F798" s="2">
        <v>0</v>
      </c>
      <c r="G798" s="2">
        <v>16</v>
      </c>
      <c r="H798" s="2" t="s">
        <v>15</v>
      </c>
      <c r="I798" s="2">
        <v>97</v>
      </c>
      <c r="J798" s="2">
        <v>116</v>
      </c>
    </row>
    <row r="799" spans="1:10">
      <c r="A799">
        <v>2019</v>
      </c>
      <c r="B799" t="s">
        <v>33</v>
      </c>
      <c r="C799" t="s">
        <v>31</v>
      </c>
      <c r="D799" s="2" t="s">
        <v>13</v>
      </c>
      <c r="E799" s="2">
        <v>129</v>
      </c>
      <c r="F799" s="2">
        <v>35</v>
      </c>
      <c r="G799" s="2">
        <v>183</v>
      </c>
      <c r="H799" s="2">
        <v>139</v>
      </c>
      <c r="I799" s="2">
        <v>1695</v>
      </c>
      <c r="J799" s="2">
        <v>2180</v>
      </c>
    </row>
    <row r="800" spans="1:10">
      <c r="A800">
        <v>2019</v>
      </c>
      <c r="B800" t="s">
        <v>33</v>
      </c>
      <c r="C800" t="s">
        <v>32</v>
      </c>
      <c r="D800" s="2" t="s">
        <v>7</v>
      </c>
      <c r="E800" s="2">
        <v>36</v>
      </c>
      <c r="F800" s="2" t="s">
        <v>15</v>
      </c>
      <c r="G800" s="2">
        <v>31</v>
      </c>
      <c r="H800" s="2" t="s">
        <v>15</v>
      </c>
      <c r="I800" s="2">
        <v>247</v>
      </c>
      <c r="J800" s="2">
        <v>331</v>
      </c>
    </row>
    <row r="801" spans="1:10">
      <c r="A801">
        <v>2019</v>
      </c>
      <c r="B801" t="s">
        <v>33</v>
      </c>
      <c r="C801" t="s">
        <v>32</v>
      </c>
      <c r="D801" s="2" t="s">
        <v>8</v>
      </c>
      <c r="E801" s="2">
        <v>27</v>
      </c>
      <c r="F801" s="2" t="s">
        <v>15</v>
      </c>
      <c r="G801" s="2">
        <v>36</v>
      </c>
      <c r="H801" s="2" t="s">
        <v>15</v>
      </c>
      <c r="I801" s="2">
        <v>114</v>
      </c>
      <c r="J801" s="2">
        <v>203</v>
      </c>
    </row>
    <row r="802" spans="1:10">
      <c r="A802">
        <v>2019</v>
      </c>
      <c r="B802" t="s">
        <v>33</v>
      </c>
      <c r="C802" t="s">
        <v>32</v>
      </c>
      <c r="D802" s="2" t="s">
        <v>9</v>
      </c>
      <c r="E802" s="2">
        <v>64</v>
      </c>
      <c r="F802" s="2">
        <v>23</v>
      </c>
      <c r="G802" s="2">
        <v>66</v>
      </c>
      <c r="H802" s="2">
        <v>21</v>
      </c>
      <c r="I802" s="2">
        <v>361</v>
      </c>
      <c r="J802" s="2">
        <v>535</v>
      </c>
    </row>
    <row r="803" spans="1:10">
      <c r="A803">
        <v>2019</v>
      </c>
      <c r="B803" t="s">
        <v>33</v>
      </c>
      <c r="C803" t="s">
        <v>32</v>
      </c>
      <c r="D803" s="2" t="s">
        <v>10</v>
      </c>
      <c r="E803" s="2">
        <v>40</v>
      </c>
      <c r="F803" s="2">
        <v>10</v>
      </c>
      <c r="G803" s="2" t="s">
        <v>15</v>
      </c>
      <c r="H803" s="2" t="s">
        <v>15</v>
      </c>
      <c r="I803" s="2">
        <v>68</v>
      </c>
      <c r="J803" s="2">
        <v>186</v>
      </c>
    </row>
    <row r="804" spans="1:10">
      <c r="A804">
        <v>2019</v>
      </c>
      <c r="B804" t="s">
        <v>33</v>
      </c>
      <c r="C804" t="s">
        <v>32</v>
      </c>
      <c r="D804" s="2" t="s">
        <v>11</v>
      </c>
      <c r="E804" s="2">
        <v>104</v>
      </c>
      <c r="F804" s="2">
        <v>33</v>
      </c>
      <c r="G804" s="2" t="s">
        <v>15</v>
      </c>
      <c r="H804" s="2" t="s">
        <v>15</v>
      </c>
      <c r="I804" s="2">
        <v>429</v>
      </c>
      <c r="J804" s="2">
        <v>721</v>
      </c>
    </row>
    <row r="805" spans="1:10">
      <c r="A805">
        <v>2019</v>
      </c>
      <c r="B805" t="s">
        <v>33</v>
      </c>
      <c r="C805" t="s">
        <v>32</v>
      </c>
      <c r="D805" s="2" t="s">
        <v>12</v>
      </c>
      <c r="E805" s="2">
        <v>80</v>
      </c>
      <c r="F805" s="2">
        <v>3</v>
      </c>
      <c r="G805" s="2" t="s">
        <v>15</v>
      </c>
      <c r="H805" s="2" t="s">
        <v>15</v>
      </c>
      <c r="I805" s="2">
        <v>1116</v>
      </c>
      <c r="J805" s="2">
        <v>1235</v>
      </c>
    </row>
    <row r="806" spans="1:10">
      <c r="A806">
        <v>2019</v>
      </c>
      <c r="B806" t="s">
        <v>33</v>
      </c>
      <c r="C806" t="s">
        <v>32</v>
      </c>
      <c r="D806" s="2" t="s">
        <v>13</v>
      </c>
      <c r="E806" s="2">
        <v>184</v>
      </c>
      <c r="F806" s="2">
        <v>36</v>
      </c>
      <c r="G806" s="2">
        <v>162</v>
      </c>
      <c r="H806" s="2">
        <v>29</v>
      </c>
      <c r="I806" s="2">
        <v>1545</v>
      </c>
      <c r="J806" s="2">
        <v>1956</v>
      </c>
    </row>
    <row r="807" spans="1:10">
      <c r="A807">
        <v>2020</v>
      </c>
      <c r="B807" t="s">
        <v>6</v>
      </c>
      <c r="C807" t="s">
        <v>143</v>
      </c>
      <c r="D807" s="2" t="s">
        <v>7</v>
      </c>
      <c r="E807" s="2">
        <v>4212</v>
      </c>
      <c r="F807" s="2">
        <v>1377</v>
      </c>
      <c r="G807" s="2">
        <v>3274</v>
      </c>
      <c r="H807" s="2">
        <v>2434</v>
      </c>
      <c r="I807" s="2">
        <v>31054</v>
      </c>
      <c r="J807" s="2">
        <v>42351</v>
      </c>
    </row>
    <row r="808" spans="1:10">
      <c r="A808">
        <v>2020</v>
      </c>
      <c r="B808" t="s">
        <v>6</v>
      </c>
      <c r="C808" t="s">
        <v>143</v>
      </c>
      <c r="D808" s="2" t="s">
        <v>8</v>
      </c>
      <c r="E808" s="2">
        <v>13030</v>
      </c>
      <c r="F808" s="2">
        <v>2831</v>
      </c>
      <c r="G808" s="2">
        <v>12778</v>
      </c>
      <c r="H808" s="2">
        <v>2115</v>
      </c>
      <c r="I808" s="2">
        <v>27815</v>
      </c>
      <c r="J808" s="2">
        <v>58570</v>
      </c>
    </row>
    <row r="809" spans="1:10">
      <c r="A809">
        <v>2020</v>
      </c>
      <c r="B809" t="s">
        <v>6</v>
      </c>
      <c r="C809" t="s">
        <v>143</v>
      </c>
      <c r="D809" s="2" t="s">
        <v>9</v>
      </c>
      <c r="E809" s="2">
        <v>17243</v>
      </c>
      <c r="F809" s="2">
        <v>4208</v>
      </c>
      <c r="G809" s="2">
        <v>16052</v>
      </c>
      <c r="H809" s="2">
        <v>4550</v>
      </c>
      <c r="I809" s="2">
        <v>58869</v>
      </c>
      <c r="J809" s="2">
        <v>100921</v>
      </c>
    </row>
    <row r="810" spans="1:10">
      <c r="A810">
        <v>2020</v>
      </c>
      <c r="B810" t="s">
        <v>6</v>
      </c>
      <c r="C810" t="s">
        <v>143</v>
      </c>
      <c r="D810" s="2" t="s">
        <v>10</v>
      </c>
      <c r="E810" s="2">
        <v>20315</v>
      </c>
      <c r="F810" s="2">
        <v>5041</v>
      </c>
      <c r="G810" s="2">
        <v>17897</v>
      </c>
      <c r="H810" s="2">
        <v>3752</v>
      </c>
      <c r="I810" s="2">
        <v>68312</v>
      </c>
      <c r="J810" s="2">
        <v>115317</v>
      </c>
    </row>
    <row r="811" spans="1:10">
      <c r="A811">
        <v>2020</v>
      </c>
      <c r="B811" t="s">
        <v>6</v>
      </c>
      <c r="C811" t="s">
        <v>143</v>
      </c>
      <c r="D811" s="2" t="s">
        <v>11</v>
      </c>
      <c r="E811" s="2">
        <v>37558</v>
      </c>
      <c r="F811" s="2">
        <v>9249</v>
      </c>
      <c r="G811" s="2">
        <v>33949</v>
      </c>
      <c r="H811" s="2">
        <v>8302</v>
      </c>
      <c r="I811" s="2">
        <v>127181</v>
      </c>
      <c r="J811" s="2">
        <v>216238</v>
      </c>
    </row>
    <row r="812" spans="1:10">
      <c r="A812">
        <v>2020</v>
      </c>
      <c r="B812" t="s">
        <v>6</v>
      </c>
      <c r="C812" t="s">
        <v>143</v>
      </c>
      <c r="D812" s="2" t="s">
        <v>12</v>
      </c>
      <c r="E812" s="2">
        <v>18831</v>
      </c>
      <c r="F812" s="2">
        <v>10939</v>
      </c>
      <c r="G812" s="2">
        <v>30220</v>
      </c>
      <c r="H812" s="2">
        <v>5599</v>
      </c>
      <c r="I812" s="2">
        <v>62308</v>
      </c>
      <c r="J812" s="2">
        <v>127897</v>
      </c>
    </row>
    <row r="813" spans="1:10">
      <c r="A813">
        <v>2020</v>
      </c>
      <c r="B813" t="s">
        <v>6</v>
      </c>
      <c r="C813" t="s">
        <v>143</v>
      </c>
      <c r="D813" s="2" t="s">
        <v>13</v>
      </c>
      <c r="E813" s="2">
        <v>56388</v>
      </c>
      <c r="F813" s="2">
        <v>20188</v>
      </c>
      <c r="G813" s="2">
        <v>64169</v>
      </c>
      <c r="H813" s="2">
        <v>13901</v>
      </c>
      <c r="I813" s="2">
        <v>189489</v>
      </c>
      <c r="J813" s="2">
        <v>344135</v>
      </c>
    </row>
    <row r="814" spans="1:10">
      <c r="A814">
        <v>2020</v>
      </c>
      <c r="B814" t="s">
        <v>6</v>
      </c>
      <c r="C814" t="s">
        <v>14</v>
      </c>
      <c r="D814" s="2" t="s">
        <v>7</v>
      </c>
      <c r="E814" s="2">
        <v>3994</v>
      </c>
      <c r="F814" s="2" t="s">
        <v>15</v>
      </c>
      <c r="G814" s="2">
        <v>3178</v>
      </c>
      <c r="H814" s="2" t="s">
        <v>15</v>
      </c>
      <c r="I814" s="2">
        <v>28110</v>
      </c>
      <c r="J814" s="2">
        <v>38882</v>
      </c>
    </row>
    <row r="815" spans="1:10">
      <c r="A815">
        <v>2020</v>
      </c>
      <c r="B815" t="s">
        <v>6</v>
      </c>
      <c r="C815" t="s">
        <v>14</v>
      </c>
      <c r="D815" s="2" t="s">
        <v>8</v>
      </c>
      <c r="E815" s="2">
        <v>12666</v>
      </c>
      <c r="F815" s="2">
        <v>2715</v>
      </c>
      <c r="G815" s="2">
        <v>12113</v>
      </c>
      <c r="H815" s="2">
        <v>2022</v>
      </c>
      <c r="I815" s="2">
        <v>26767</v>
      </c>
      <c r="J815" s="2">
        <v>56283</v>
      </c>
    </row>
    <row r="816" spans="1:10">
      <c r="A816">
        <v>2020</v>
      </c>
      <c r="B816" t="s">
        <v>6</v>
      </c>
      <c r="C816" t="s">
        <v>14</v>
      </c>
      <c r="D816" s="2" t="s">
        <v>9</v>
      </c>
      <c r="E816" s="2">
        <v>16660</v>
      </c>
      <c r="F816" s="2" t="s">
        <v>15</v>
      </c>
      <c r="G816" s="2">
        <v>15291</v>
      </c>
      <c r="H816" s="2" t="s">
        <v>15</v>
      </c>
      <c r="I816" s="2">
        <v>54877</v>
      </c>
      <c r="J816" s="2">
        <v>95165</v>
      </c>
    </row>
    <row r="817" spans="1:10">
      <c r="A817">
        <v>2020</v>
      </c>
      <c r="B817" t="s">
        <v>6</v>
      </c>
      <c r="C817" t="s">
        <v>14</v>
      </c>
      <c r="D817" s="2" t="s">
        <v>10</v>
      </c>
      <c r="E817" s="2">
        <v>19964</v>
      </c>
      <c r="F817" s="2">
        <v>4992</v>
      </c>
      <c r="G817" s="2">
        <v>17459</v>
      </c>
      <c r="H817" s="2">
        <v>3716</v>
      </c>
      <c r="I817" s="2">
        <v>67543</v>
      </c>
      <c r="J817" s="2">
        <v>113673</v>
      </c>
    </row>
    <row r="818" spans="1:10">
      <c r="A818">
        <v>2020</v>
      </c>
      <c r="B818" t="s">
        <v>6</v>
      </c>
      <c r="C818" t="s">
        <v>14</v>
      </c>
      <c r="D818" s="2" t="s">
        <v>11</v>
      </c>
      <c r="E818" s="2">
        <v>36624</v>
      </c>
      <c r="F818" s="2" t="s">
        <v>15</v>
      </c>
      <c r="G818" s="2">
        <v>32750</v>
      </c>
      <c r="H818" s="2" t="s">
        <v>15</v>
      </c>
      <c r="I818" s="2">
        <v>122420</v>
      </c>
      <c r="J818" s="2">
        <v>208838</v>
      </c>
    </row>
    <row r="819" spans="1:10">
      <c r="A819">
        <v>2020</v>
      </c>
      <c r="B819" t="s">
        <v>6</v>
      </c>
      <c r="C819" t="s">
        <v>14</v>
      </c>
      <c r="D819" s="2" t="s">
        <v>12</v>
      </c>
      <c r="E819" s="2">
        <v>18485</v>
      </c>
      <c r="F819" s="2" t="s">
        <v>15</v>
      </c>
      <c r="G819" s="2">
        <v>30010</v>
      </c>
      <c r="H819" s="2" t="s">
        <v>15</v>
      </c>
      <c r="I819" s="2">
        <v>61302</v>
      </c>
      <c r="J819" s="2">
        <v>126312</v>
      </c>
    </row>
    <row r="820" spans="1:10">
      <c r="A820">
        <v>2020</v>
      </c>
      <c r="B820" t="s">
        <v>6</v>
      </c>
      <c r="C820" t="s">
        <v>14</v>
      </c>
      <c r="D820" s="2" t="s">
        <v>13</v>
      </c>
      <c r="E820" s="2">
        <v>55109</v>
      </c>
      <c r="F820" s="2">
        <v>19885</v>
      </c>
      <c r="G820" s="2">
        <v>62760</v>
      </c>
      <c r="H820" s="2">
        <v>13675</v>
      </c>
      <c r="I820" s="2">
        <v>183722</v>
      </c>
      <c r="J820" s="2">
        <v>335150</v>
      </c>
    </row>
    <row r="821" spans="1:10">
      <c r="A821">
        <v>2020</v>
      </c>
      <c r="B821" t="s">
        <v>6</v>
      </c>
      <c r="C821" t="s">
        <v>16</v>
      </c>
      <c r="D821" s="2" t="s">
        <v>7</v>
      </c>
      <c r="E821" s="2" t="s">
        <v>15</v>
      </c>
      <c r="F821" s="2" t="s">
        <v>15</v>
      </c>
      <c r="G821" s="2" t="s">
        <v>15</v>
      </c>
      <c r="H821" s="2" t="s">
        <v>15</v>
      </c>
      <c r="I821" s="2">
        <v>11</v>
      </c>
      <c r="J821" s="2" t="s">
        <v>15</v>
      </c>
    </row>
    <row r="822" spans="1:10">
      <c r="A822">
        <v>2020</v>
      </c>
      <c r="B822" t="s">
        <v>6</v>
      </c>
      <c r="C822" t="s">
        <v>16</v>
      </c>
      <c r="D822" s="2" t="s">
        <v>8</v>
      </c>
      <c r="E822" s="2">
        <v>0</v>
      </c>
      <c r="F822" s="2" t="s">
        <v>15</v>
      </c>
      <c r="G822" s="2">
        <v>24</v>
      </c>
      <c r="H822" s="2" t="s">
        <v>15</v>
      </c>
      <c r="I822" s="2" t="s">
        <v>15</v>
      </c>
      <c r="J822" s="2">
        <v>94</v>
      </c>
    </row>
    <row r="823" spans="1:10">
      <c r="A823">
        <v>2020</v>
      </c>
      <c r="B823" t="s">
        <v>6</v>
      </c>
      <c r="C823" t="s">
        <v>16</v>
      </c>
      <c r="D823" s="2" t="s">
        <v>9</v>
      </c>
      <c r="E823" s="2" t="s">
        <v>15</v>
      </c>
      <c r="F823" s="2" t="s">
        <v>15</v>
      </c>
      <c r="G823" s="2" t="s">
        <v>15</v>
      </c>
      <c r="H823" s="2">
        <v>12</v>
      </c>
      <c r="I823" s="2" t="s">
        <v>15</v>
      </c>
      <c r="J823" s="2" t="s">
        <v>15</v>
      </c>
    </row>
    <row r="824" spans="1:10">
      <c r="A824">
        <v>2020</v>
      </c>
      <c r="B824" t="s">
        <v>6</v>
      </c>
      <c r="C824" t="s">
        <v>16</v>
      </c>
      <c r="D824" s="2" t="s">
        <v>10</v>
      </c>
      <c r="E824" s="2" t="s">
        <v>15</v>
      </c>
      <c r="F824" s="2">
        <v>57</v>
      </c>
      <c r="G824" s="2" t="s">
        <v>15</v>
      </c>
      <c r="H824" s="2" t="s">
        <v>15</v>
      </c>
      <c r="I824" s="2">
        <v>564</v>
      </c>
      <c r="J824" s="2">
        <v>765</v>
      </c>
    </row>
    <row r="825" spans="1:10">
      <c r="A825">
        <v>2020</v>
      </c>
      <c r="B825" t="s">
        <v>6</v>
      </c>
      <c r="C825" t="s">
        <v>16</v>
      </c>
      <c r="D825" s="2" t="s">
        <v>11</v>
      </c>
      <c r="E825" s="2">
        <v>102</v>
      </c>
      <c r="F825" s="2" t="s">
        <v>15</v>
      </c>
      <c r="G825" s="2">
        <v>57</v>
      </c>
      <c r="H825" s="2" t="s">
        <v>15</v>
      </c>
      <c r="I825" s="2" t="s">
        <v>15</v>
      </c>
      <c r="J825" s="2" t="s">
        <v>15</v>
      </c>
    </row>
    <row r="826" spans="1:10">
      <c r="A826">
        <v>2020</v>
      </c>
      <c r="B826" t="s">
        <v>6</v>
      </c>
      <c r="C826" t="s">
        <v>16</v>
      </c>
      <c r="D826" s="2" t="s">
        <v>12</v>
      </c>
      <c r="E826" s="2" t="s">
        <v>15</v>
      </c>
      <c r="F826" s="2" t="s">
        <v>15</v>
      </c>
      <c r="G826" s="2" t="s">
        <v>15</v>
      </c>
      <c r="H826" s="2" t="s">
        <v>15</v>
      </c>
      <c r="I826" s="2" t="s">
        <v>15</v>
      </c>
      <c r="J826" s="2">
        <v>205</v>
      </c>
    </row>
    <row r="827" spans="1:10">
      <c r="A827">
        <v>2020</v>
      </c>
      <c r="B827" t="s">
        <v>6</v>
      </c>
      <c r="C827" t="s">
        <v>16</v>
      </c>
      <c r="D827" s="2" t="s">
        <v>13</v>
      </c>
      <c r="E827" s="2">
        <v>102</v>
      </c>
      <c r="F827" s="2" t="s">
        <v>15</v>
      </c>
      <c r="G827" s="2">
        <v>57</v>
      </c>
      <c r="H827" s="2">
        <v>74</v>
      </c>
      <c r="I827" s="2" t="s">
        <v>15</v>
      </c>
      <c r="J827" s="2" t="s">
        <v>15</v>
      </c>
    </row>
    <row r="828" spans="1:10">
      <c r="A828">
        <v>2020</v>
      </c>
      <c r="B828" t="s">
        <v>6</v>
      </c>
      <c r="C828" t="s">
        <v>17</v>
      </c>
      <c r="D828" s="2" t="s">
        <v>7</v>
      </c>
      <c r="E828" s="2">
        <v>257</v>
      </c>
      <c r="F828" s="2">
        <v>194</v>
      </c>
      <c r="G828" s="2">
        <v>268</v>
      </c>
      <c r="H828" s="2">
        <v>130</v>
      </c>
      <c r="I828" s="2">
        <v>2367</v>
      </c>
      <c r="J828" s="2">
        <v>3215</v>
      </c>
    </row>
    <row r="829" spans="1:10">
      <c r="A829">
        <v>2020</v>
      </c>
      <c r="B829" t="s">
        <v>6</v>
      </c>
      <c r="C829" t="s">
        <v>17</v>
      </c>
      <c r="D829" s="2" t="s">
        <v>8</v>
      </c>
      <c r="E829" s="2">
        <v>1480</v>
      </c>
      <c r="F829" s="2">
        <v>539</v>
      </c>
      <c r="G829" s="2">
        <v>1941</v>
      </c>
      <c r="H829" s="2">
        <v>461</v>
      </c>
      <c r="I829" s="2">
        <v>5133</v>
      </c>
      <c r="J829" s="2">
        <v>9553</v>
      </c>
    </row>
    <row r="830" spans="1:10">
      <c r="A830">
        <v>2020</v>
      </c>
      <c r="B830" t="s">
        <v>6</v>
      </c>
      <c r="C830" t="s">
        <v>17</v>
      </c>
      <c r="D830" s="2" t="s">
        <v>9</v>
      </c>
      <c r="E830" s="2">
        <v>1736</v>
      </c>
      <c r="F830" s="2">
        <v>733</v>
      </c>
      <c r="G830" s="2">
        <v>2208</v>
      </c>
      <c r="H830" s="2">
        <v>591</v>
      </c>
      <c r="I830" s="2">
        <v>7500</v>
      </c>
      <c r="J830" s="2">
        <v>12769</v>
      </c>
    </row>
    <row r="831" spans="1:10">
      <c r="A831">
        <v>2020</v>
      </c>
      <c r="B831" t="s">
        <v>6</v>
      </c>
      <c r="C831" t="s">
        <v>17</v>
      </c>
      <c r="D831" s="2" t="s">
        <v>10</v>
      </c>
      <c r="E831" s="2">
        <v>7051</v>
      </c>
      <c r="F831" s="2">
        <v>2449</v>
      </c>
      <c r="G831" s="2">
        <v>5016</v>
      </c>
      <c r="H831" s="2">
        <v>923</v>
      </c>
      <c r="I831" s="2">
        <v>24179</v>
      </c>
      <c r="J831" s="2">
        <v>39618</v>
      </c>
    </row>
    <row r="832" spans="1:10">
      <c r="A832">
        <v>2020</v>
      </c>
      <c r="B832" t="s">
        <v>6</v>
      </c>
      <c r="C832" t="s">
        <v>17</v>
      </c>
      <c r="D832" s="2" t="s">
        <v>11</v>
      </c>
      <c r="E832" s="2">
        <v>8788</v>
      </c>
      <c r="F832" s="2">
        <v>3182</v>
      </c>
      <c r="G832" s="2">
        <v>7224</v>
      </c>
      <c r="H832" s="2">
        <v>1514</v>
      </c>
      <c r="I832" s="2">
        <v>31679</v>
      </c>
      <c r="J832" s="2">
        <v>52387</v>
      </c>
    </row>
    <row r="833" spans="1:10">
      <c r="A833">
        <v>2020</v>
      </c>
      <c r="B833" t="s">
        <v>6</v>
      </c>
      <c r="C833" t="s">
        <v>17</v>
      </c>
      <c r="D833" s="2" t="s">
        <v>12</v>
      </c>
      <c r="E833" s="2">
        <v>10727</v>
      </c>
      <c r="F833" s="2">
        <v>2662</v>
      </c>
      <c r="G833" s="2">
        <v>18951</v>
      </c>
      <c r="H833" s="2">
        <v>5136</v>
      </c>
      <c r="I833" s="2">
        <v>49056</v>
      </c>
      <c r="J833" s="2">
        <v>86532</v>
      </c>
    </row>
    <row r="834" spans="1:10">
      <c r="A834">
        <v>2020</v>
      </c>
      <c r="B834" t="s">
        <v>6</v>
      </c>
      <c r="C834" t="s">
        <v>17</v>
      </c>
      <c r="D834" s="2" t="s">
        <v>13</v>
      </c>
      <c r="E834" s="2">
        <v>19514</v>
      </c>
      <c r="F834" s="2">
        <v>5845</v>
      </c>
      <c r="G834" s="2">
        <v>26175</v>
      </c>
      <c r="H834" s="2">
        <v>6650</v>
      </c>
      <c r="I834" s="2">
        <v>80735</v>
      </c>
      <c r="J834" s="2">
        <v>138919</v>
      </c>
    </row>
    <row r="835" spans="1:10">
      <c r="A835">
        <v>2020</v>
      </c>
      <c r="B835" t="s">
        <v>6</v>
      </c>
      <c r="C835" t="s">
        <v>18</v>
      </c>
      <c r="D835" s="2" t="s">
        <v>7</v>
      </c>
      <c r="E835" s="2" t="s">
        <v>15</v>
      </c>
      <c r="F835" s="2" t="s">
        <v>15</v>
      </c>
      <c r="G835" s="2" t="s">
        <v>15</v>
      </c>
      <c r="H835" s="2" t="s">
        <v>15</v>
      </c>
      <c r="I835" s="2">
        <v>14</v>
      </c>
      <c r="J835" s="2">
        <v>16</v>
      </c>
    </row>
    <row r="836" spans="1:10">
      <c r="A836">
        <v>2020</v>
      </c>
      <c r="B836" t="s">
        <v>6</v>
      </c>
      <c r="C836" t="s">
        <v>18</v>
      </c>
      <c r="D836" s="2" t="s">
        <v>8</v>
      </c>
      <c r="E836" s="2">
        <v>0</v>
      </c>
      <c r="F836" s="2">
        <v>0</v>
      </c>
      <c r="G836" s="2" t="s">
        <v>15</v>
      </c>
      <c r="H836" s="2" t="s">
        <v>15</v>
      </c>
      <c r="I836" s="2" t="s">
        <v>15</v>
      </c>
      <c r="J836" s="2">
        <v>32</v>
      </c>
    </row>
    <row r="837" spans="1:10">
      <c r="A837">
        <v>2020</v>
      </c>
      <c r="B837" t="s">
        <v>6</v>
      </c>
      <c r="C837" t="s">
        <v>18</v>
      </c>
      <c r="D837" s="2" t="s">
        <v>9</v>
      </c>
      <c r="E837" s="2" t="s">
        <v>15</v>
      </c>
      <c r="F837" s="2" t="s">
        <v>15</v>
      </c>
      <c r="G837" s="2" t="s">
        <v>15</v>
      </c>
      <c r="H837" s="2" t="s">
        <v>15</v>
      </c>
      <c r="I837" s="2" t="s">
        <v>15</v>
      </c>
      <c r="J837" s="2">
        <v>48</v>
      </c>
    </row>
    <row r="838" spans="1:10">
      <c r="A838">
        <v>2020</v>
      </c>
      <c r="B838" t="s">
        <v>6</v>
      </c>
      <c r="C838" t="s">
        <v>18</v>
      </c>
      <c r="D838" s="2" t="s">
        <v>10</v>
      </c>
      <c r="E838" s="2" t="s">
        <v>15</v>
      </c>
      <c r="F838" s="2" t="s">
        <v>15</v>
      </c>
      <c r="G838" s="2" t="s">
        <v>15</v>
      </c>
      <c r="H838" s="2" t="s">
        <v>15</v>
      </c>
      <c r="I838" s="2">
        <v>0</v>
      </c>
      <c r="J838" s="2">
        <v>16</v>
      </c>
    </row>
    <row r="839" spans="1:10">
      <c r="A839">
        <v>2020</v>
      </c>
      <c r="B839" t="s">
        <v>6</v>
      </c>
      <c r="C839" t="s">
        <v>18</v>
      </c>
      <c r="D839" s="2" t="s">
        <v>11</v>
      </c>
      <c r="E839" s="2">
        <v>0</v>
      </c>
      <c r="F839" s="2" t="s">
        <v>15</v>
      </c>
      <c r="G839" s="2" t="s">
        <v>15</v>
      </c>
      <c r="H839" s="2" t="s">
        <v>15</v>
      </c>
      <c r="I839" s="2" t="s">
        <v>15</v>
      </c>
      <c r="J839" s="2">
        <v>64</v>
      </c>
    </row>
    <row r="840" spans="1:10">
      <c r="A840">
        <v>2020</v>
      </c>
      <c r="B840" t="s">
        <v>6</v>
      </c>
      <c r="C840" t="s">
        <v>18</v>
      </c>
      <c r="D840" s="2" t="s">
        <v>12</v>
      </c>
      <c r="E840" s="2" t="s">
        <v>15</v>
      </c>
      <c r="F840" s="2" t="s">
        <v>15</v>
      </c>
      <c r="G840" s="2" t="s">
        <v>15</v>
      </c>
      <c r="H840" s="2">
        <v>0</v>
      </c>
      <c r="I840" s="2" t="s">
        <v>15</v>
      </c>
      <c r="J840" s="2" t="s">
        <v>15</v>
      </c>
    </row>
    <row r="841" spans="1:10">
      <c r="A841">
        <v>2020</v>
      </c>
      <c r="B841" t="s">
        <v>6</v>
      </c>
      <c r="C841" t="s">
        <v>18</v>
      </c>
      <c r="D841" s="2" t="s">
        <v>13</v>
      </c>
      <c r="E841" s="2" t="s">
        <v>15</v>
      </c>
      <c r="F841" s="2" t="s">
        <v>15</v>
      </c>
      <c r="G841" s="2">
        <v>30</v>
      </c>
      <c r="H841" s="2" t="s">
        <v>15</v>
      </c>
      <c r="I841" s="2" t="s">
        <v>15</v>
      </c>
      <c r="J841" s="2" t="s">
        <v>15</v>
      </c>
    </row>
    <row r="842" spans="1:10">
      <c r="A842">
        <v>2020</v>
      </c>
      <c r="B842" t="s">
        <v>6</v>
      </c>
      <c r="C842" t="s">
        <v>19</v>
      </c>
      <c r="D842" s="2" t="s">
        <v>7</v>
      </c>
      <c r="E842" s="2" t="s">
        <v>15</v>
      </c>
      <c r="F842" s="2" t="s">
        <v>15</v>
      </c>
      <c r="G842" s="2">
        <v>17</v>
      </c>
      <c r="H842" s="2" t="s">
        <v>15</v>
      </c>
      <c r="I842" s="2">
        <v>163</v>
      </c>
      <c r="J842" s="2">
        <v>234</v>
      </c>
    </row>
    <row r="843" spans="1:10">
      <c r="A843">
        <v>2020</v>
      </c>
      <c r="B843" t="s">
        <v>6</v>
      </c>
      <c r="C843" t="s">
        <v>19</v>
      </c>
      <c r="D843" s="2" t="s">
        <v>8</v>
      </c>
      <c r="E843" s="2">
        <v>46</v>
      </c>
      <c r="F843" s="2" t="s">
        <v>15</v>
      </c>
      <c r="G843" s="2" t="s">
        <v>15</v>
      </c>
      <c r="H843" s="2">
        <v>6</v>
      </c>
      <c r="I843" s="2">
        <v>356</v>
      </c>
      <c r="J843" s="2">
        <v>524</v>
      </c>
    </row>
    <row r="844" spans="1:10">
      <c r="A844">
        <v>2020</v>
      </c>
      <c r="B844" t="s">
        <v>6</v>
      </c>
      <c r="C844" t="s">
        <v>19</v>
      </c>
      <c r="D844" s="2" t="s">
        <v>9</v>
      </c>
      <c r="E844" s="2" t="s">
        <v>15</v>
      </c>
      <c r="F844" s="2">
        <v>63</v>
      </c>
      <c r="G844" s="2" t="s">
        <v>15</v>
      </c>
      <c r="H844" s="2" t="s">
        <v>15</v>
      </c>
      <c r="I844" s="2">
        <v>519</v>
      </c>
      <c r="J844" s="2">
        <v>759</v>
      </c>
    </row>
    <row r="845" spans="1:10">
      <c r="A845">
        <v>2020</v>
      </c>
      <c r="B845" t="s">
        <v>6</v>
      </c>
      <c r="C845" t="s">
        <v>19</v>
      </c>
      <c r="D845" s="2" t="s">
        <v>10</v>
      </c>
      <c r="E845" s="2" t="s">
        <v>15</v>
      </c>
      <c r="F845" s="2" t="s">
        <v>15</v>
      </c>
      <c r="G845" s="2" t="s">
        <v>15</v>
      </c>
      <c r="H845" s="2" t="s">
        <v>15</v>
      </c>
      <c r="I845" s="2" t="s">
        <v>15</v>
      </c>
      <c r="J845" s="2">
        <v>663</v>
      </c>
    </row>
    <row r="846" spans="1:10">
      <c r="A846">
        <v>2020</v>
      </c>
      <c r="B846" t="s">
        <v>6</v>
      </c>
      <c r="C846" t="s">
        <v>19</v>
      </c>
      <c r="D846" s="2" t="s">
        <v>11</v>
      </c>
      <c r="E846" s="2" t="s">
        <v>15</v>
      </c>
      <c r="F846" s="2" t="s">
        <v>15</v>
      </c>
      <c r="G846" s="2" t="s">
        <v>15</v>
      </c>
      <c r="H846" s="2">
        <v>17</v>
      </c>
      <c r="I846" s="2" t="s">
        <v>15</v>
      </c>
      <c r="J846" s="2">
        <v>1422</v>
      </c>
    </row>
    <row r="847" spans="1:10">
      <c r="A847">
        <v>2020</v>
      </c>
      <c r="B847" t="s">
        <v>6</v>
      </c>
      <c r="C847" t="s">
        <v>19</v>
      </c>
      <c r="D847" s="2" t="s">
        <v>12</v>
      </c>
      <c r="E847" s="2" t="s">
        <v>15</v>
      </c>
      <c r="F847" s="2" t="s">
        <v>15</v>
      </c>
      <c r="G847" s="2" t="s">
        <v>15</v>
      </c>
      <c r="H847" s="2" t="s">
        <v>15</v>
      </c>
      <c r="I847" s="2" t="s">
        <v>15</v>
      </c>
      <c r="J847" s="2">
        <v>17</v>
      </c>
    </row>
    <row r="848" spans="1:10">
      <c r="A848">
        <v>2020</v>
      </c>
      <c r="B848" t="s">
        <v>6</v>
      </c>
      <c r="C848" t="s">
        <v>19</v>
      </c>
      <c r="D848" s="2" t="s">
        <v>13</v>
      </c>
      <c r="E848" s="2" t="s">
        <v>15</v>
      </c>
      <c r="F848" s="2" t="s">
        <v>15</v>
      </c>
      <c r="G848" s="2">
        <v>383</v>
      </c>
      <c r="H848" s="2">
        <v>17</v>
      </c>
      <c r="I848" s="2">
        <v>741</v>
      </c>
      <c r="J848" s="2">
        <v>1439</v>
      </c>
    </row>
    <row r="849" spans="1:10">
      <c r="A849">
        <v>2020</v>
      </c>
      <c r="B849" t="s">
        <v>6</v>
      </c>
      <c r="C849" t="s">
        <v>20</v>
      </c>
      <c r="D849" s="2" t="s">
        <v>7</v>
      </c>
      <c r="E849" s="2">
        <v>25</v>
      </c>
      <c r="F849" s="2">
        <v>4</v>
      </c>
      <c r="G849" s="2">
        <v>24</v>
      </c>
      <c r="H849" s="2">
        <v>5</v>
      </c>
      <c r="I849" s="2">
        <v>184</v>
      </c>
      <c r="J849" s="2">
        <v>242</v>
      </c>
    </row>
    <row r="850" spans="1:10">
      <c r="A850">
        <v>2020</v>
      </c>
      <c r="B850" t="s">
        <v>6</v>
      </c>
      <c r="C850" t="s">
        <v>20</v>
      </c>
      <c r="D850" s="2" t="s">
        <v>8</v>
      </c>
      <c r="E850" s="2">
        <v>61</v>
      </c>
      <c r="F850" s="2">
        <v>5</v>
      </c>
      <c r="G850" s="2">
        <v>95</v>
      </c>
      <c r="H850" s="2">
        <v>6</v>
      </c>
      <c r="I850" s="2">
        <v>165</v>
      </c>
      <c r="J850" s="2">
        <v>332</v>
      </c>
    </row>
    <row r="851" spans="1:10">
      <c r="A851">
        <v>2020</v>
      </c>
      <c r="B851" t="s">
        <v>6</v>
      </c>
      <c r="C851" t="s">
        <v>20</v>
      </c>
      <c r="D851" s="2" t="s">
        <v>9</v>
      </c>
      <c r="E851" s="2">
        <v>86</v>
      </c>
      <c r="F851" s="2">
        <v>9</v>
      </c>
      <c r="G851" s="2">
        <v>118</v>
      </c>
      <c r="H851" s="2">
        <v>11</v>
      </c>
      <c r="I851" s="2">
        <v>349</v>
      </c>
      <c r="J851" s="2">
        <v>574</v>
      </c>
    </row>
    <row r="852" spans="1:10">
      <c r="A852">
        <v>2020</v>
      </c>
      <c r="B852" t="s">
        <v>6</v>
      </c>
      <c r="C852" t="s">
        <v>20</v>
      </c>
      <c r="D852" s="2" t="s">
        <v>10</v>
      </c>
      <c r="E852" s="2" t="s">
        <v>15</v>
      </c>
      <c r="F852" s="2">
        <v>2</v>
      </c>
      <c r="G852" s="2">
        <v>57</v>
      </c>
      <c r="H852" s="2">
        <v>1</v>
      </c>
      <c r="I852" s="2">
        <v>118</v>
      </c>
      <c r="J852" s="2" t="s">
        <v>15</v>
      </c>
    </row>
    <row r="853" spans="1:10">
      <c r="A853">
        <v>2020</v>
      </c>
      <c r="B853" t="s">
        <v>6</v>
      </c>
      <c r="C853" t="s">
        <v>20</v>
      </c>
      <c r="D853" s="2" t="s">
        <v>11</v>
      </c>
      <c r="E853" s="2" t="s">
        <v>15</v>
      </c>
      <c r="F853" s="2">
        <v>11</v>
      </c>
      <c r="G853" s="2">
        <v>176</v>
      </c>
      <c r="H853" s="2">
        <v>12</v>
      </c>
      <c r="I853" s="2">
        <v>467</v>
      </c>
      <c r="J853" s="2" t="s">
        <v>15</v>
      </c>
    </row>
    <row r="854" spans="1:10">
      <c r="A854">
        <v>2020</v>
      </c>
      <c r="B854" t="s">
        <v>6</v>
      </c>
      <c r="C854" t="s">
        <v>20</v>
      </c>
      <c r="D854" s="2" t="s">
        <v>12</v>
      </c>
      <c r="E854" s="2">
        <v>3</v>
      </c>
      <c r="F854" s="2" t="s">
        <v>15</v>
      </c>
      <c r="G854" s="2">
        <v>94</v>
      </c>
      <c r="H854" s="2">
        <v>108</v>
      </c>
      <c r="I854" s="2">
        <v>239</v>
      </c>
      <c r="J854" s="2" t="s">
        <v>15</v>
      </c>
    </row>
    <row r="855" spans="1:10">
      <c r="A855">
        <v>2020</v>
      </c>
      <c r="B855" t="s">
        <v>6</v>
      </c>
      <c r="C855" t="s">
        <v>20</v>
      </c>
      <c r="D855" s="2" t="s">
        <v>13</v>
      </c>
      <c r="E855" s="2" t="s">
        <v>15</v>
      </c>
      <c r="F855" s="2" t="s">
        <v>15</v>
      </c>
      <c r="G855" s="2">
        <v>269</v>
      </c>
      <c r="H855" s="2">
        <v>120</v>
      </c>
      <c r="I855" s="2">
        <v>706</v>
      </c>
      <c r="J855" s="2">
        <v>1538</v>
      </c>
    </row>
    <row r="856" spans="1:10">
      <c r="A856">
        <v>2020</v>
      </c>
      <c r="B856" t="s">
        <v>6</v>
      </c>
      <c r="C856" t="s">
        <v>21</v>
      </c>
      <c r="D856" s="2" t="s">
        <v>7</v>
      </c>
      <c r="E856" s="2">
        <v>2435</v>
      </c>
      <c r="F856" s="2">
        <v>845</v>
      </c>
      <c r="G856" s="2">
        <v>2067</v>
      </c>
      <c r="H856" s="2">
        <v>1605</v>
      </c>
      <c r="I856" s="2">
        <v>19514</v>
      </c>
      <c r="J856" s="2">
        <v>26466</v>
      </c>
    </row>
    <row r="857" spans="1:10">
      <c r="A857">
        <v>2020</v>
      </c>
      <c r="B857" t="s">
        <v>6</v>
      </c>
      <c r="C857" t="s">
        <v>21</v>
      </c>
      <c r="D857" s="2" t="s">
        <v>8</v>
      </c>
      <c r="E857" s="2">
        <v>10347</v>
      </c>
      <c r="F857" s="2">
        <v>1925</v>
      </c>
      <c r="G857" s="2">
        <v>8466</v>
      </c>
      <c r="H857" s="2">
        <v>1349</v>
      </c>
      <c r="I857" s="2">
        <v>16567</v>
      </c>
      <c r="J857" s="2">
        <v>38653</v>
      </c>
    </row>
    <row r="858" spans="1:10">
      <c r="A858">
        <v>2020</v>
      </c>
      <c r="B858" t="s">
        <v>6</v>
      </c>
      <c r="C858" t="s">
        <v>21</v>
      </c>
      <c r="D858" s="2" t="s">
        <v>9</v>
      </c>
      <c r="E858" s="2">
        <v>12782</v>
      </c>
      <c r="F858" s="2">
        <v>2769</v>
      </c>
      <c r="G858" s="2">
        <v>10533</v>
      </c>
      <c r="H858" s="2">
        <v>2954</v>
      </c>
      <c r="I858" s="2">
        <v>36081</v>
      </c>
      <c r="J858" s="2">
        <v>65119</v>
      </c>
    </row>
    <row r="859" spans="1:10">
      <c r="A859">
        <v>2020</v>
      </c>
      <c r="B859" t="s">
        <v>6</v>
      </c>
      <c r="C859" t="s">
        <v>21</v>
      </c>
      <c r="D859" s="2" t="s">
        <v>10</v>
      </c>
      <c r="E859" s="2" t="s">
        <v>15</v>
      </c>
      <c r="F859" s="2" t="s">
        <v>15</v>
      </c>
      <c r="G859" s="2">
        <v>9019</v>
      </c>
      <c r="H859" s="2">
        <v>1656</v>
      </c>
      <c r="I859" s="2">
        <v>30467</v>
      </c>
      <c r="J859" s="2">
        <v>53392</v>
      </c>
    </row>
    <row r="860" spans="1:10">
      <c r="A860">
        <v>2020</v>
      </c>
      <c r="B860" t="s">
        <v>6</v>
      </c>
      <c r="C860" t="s">
        <v>21</v>
      </c>
      <c r="D860" s="2" t="s">
        <v>11</v>
      </c>
      <c r="E860" s="2" t="s">
        <v>15</v>
      </c>
      <c r="F860" s="2" t="s">
        <v>15</v>
      </c>
      <c r="G860" s="2">
        <v>19552</v>
      </c>
      <c r="H860" s="2">
        <v>4610</v>
      </c>
      <c r="I860" s="2">
        <v>66548</v>
      </c>
      <c r="J860" s="2">
        <v>118511</v>
      </c>
    </row>
    <row r="861" spans="1:10">
      <c r="A861">
        <v>2020</v>
      </c>
      <c r="B861" t="s">
        <v>6</v>
      </c>
      <c r="C861" t="s">
        <v>21</v>
      </c>
      <c r="D861" s="2" t="s">
        <v>12</v>
      </c>
      <c r="E861" s="2" t="s">
        <v>15</v>
      </c>
      <c r="F861" s="2" t="s">
        <v>15</v>
      </c>
      <c r="G861" s="2">
        <v>10481</v>
      </c>
      <c r="H861" s="2">
        <v>209</v>
      </c>
      <c r="I861" s="2">
        <v>8956</v>
      </c>
      <c r="J861" s="2">
        <v>27052</v>
      </c>
    </row>
    <row r="862" spans="1:10">
      <c r="A862">
        <v>2020</v>
      </c>
      <c r="B862" t="s">
        <v>6</v>
      </c>
      <c r="C862" t="s">
        <v>21</v>
      </c>
      <c r="D862" s="2" t="s">
        <v>13</v>
      </c>
      <c r="E862" s="2">
        <v>27817</v>
      </c>
      <c r="F862" s="2">
        <v>7389</v>
      </c>
      <c r="G862" s="2">
        <v>30034</v>
      </c>
      <c r="H862" s="2">
        <v>4819</v>
      </c>
      <c r="I862" s="2">
        <v>75504</v>
      </c>
      <c r="J862" s="2">
        <v>145563</v>
      </c>
    </row>
    <row r="863" spans="1:10">
      <c r="A863">
        <v>2020</v>
      </c>
      <c r="B863" t="s">
        <v>6</v>
      </c>
      <c r="C863" t="s">
        <v>22</v>
      </c>
      <c r="D863" s="2" t="s">
        <v>7</v>
      </c>
      <c r="E863" s="2">
        <v>468</v>
      </c>
      <c r="F863" s="2" t="s">
        <v>15</v>
      </c>
      <c r="G863" s="2">
        <v>379</v>
      </c>
      <c r="H863" s="2" t="s">
        <v>15</v>
      </c>
      <c r="I863" s="2">
        <v>3318</v>
      </c>
      <c r="J863" s="2">
        <v>4516</v>
      </c>
    </row>
    <row r="864" spans="1:10">
      <c r="A864">
        <v>2020</v>
      </c>
      <c r="B864" t="s">
        <v>6</v>
      </c>
      <c r="C864" t="s">
        <v>22</v>
      </c>
      <c r="D864" s="2" t="s">
        <v>8</v>
      </c>
      <c r="E864" s="2" t="s">
        <v>15</v>
      </c>
      <c r="F864" s="2">
        <v>74</v>
      </c>
      <c r="G864" s="2">
        <v>619</v>
      </c>
      <c r="H864" s="2" t="s">
        <v>15</v>
      </c>
      <c r="I864" s="2">
        <v>3172</v>
      </c>
      <c r="J864" s="2">
        <v>4237</v>
      </c>
    </row>
    <row r="865" spans="1:10">
      <c r="A865">
        <v>2020</v>
      </c>
      <c r="B865" t="s">
        <v>6</v>
      </c>
      <c r="C865" t="s">
        <v>22</v>
      </c>
      <c r="D865" s="2" t="s">
        <v>9</v>
      </c>
      <c r="E865" s="2" t="s">
        <v>15</v>
      </c>
      <c r="F865" s="2" t="s">
        <v>15</v>
      </c>
      <c r="G865" s="2">
        <v>997</v>
      </c>
      <c r="H865" s="2">
        <v>307</v>
      </c>
      <c r="I865" s="2">
        <v>6491</v>
      </c>
      <c r="J865" s="2">
        <v>8753</v>
      </c>
    </row>
    <row r="866" spans="1:10">
      <c r="A866">
        <v>2020</v>
      </c>
      <c r="B866" t="s">
        <v>6</v>
      </c>
      <c r="C866" t="s">
        <v>22</v>
      </c>
      <c r="D866" s="2" t="s">
        <v>10</v>
      </c>
      <c r="E866" s="2">
        <v>458</v>
      </c>
      <c r="F866" s="2" t="s">
        <v>15</v>
      </c>
      <c r="G866" s="2" t="s">
        <v>15</v>
      </c>
      <c r="H866" s="2" t="s">
        <v>15</v>
      </c>
      <c r="I866" s="2">
        <v>3892</v>
      </c>
      <c r="J866" s="2">
        <v>6072</v>
      </c>
    </row>
    <row r="867" spans="1:10">
      <c r="A867">
        <v>2020</v>
      </c>
      <c r="B867" t="s">
        <v>6</v>
      </c>
      <c r="C867" t="s">
        <v>22</v>
      </c>
      <c r="D867" s="2" t="s">
        <v>11</v>
      </c>
      <c r="E867" s="2" t="s">
        <v>15</v>
      </c>
      <c r="F867" s="2">
        <v>334</v>
      </c>
      <c r="G867" s="2" t="s">
        <v>15</v>
      </c>
      <c r="H867" s="2" t="s">
        <v>15</v>
      </c>
      <c r="I867" s="2">
        <v>10382</v>
      </c>
      <c r="J867" s="2">
        <v>14824</v>
      </c>
    </row>
    <row r="868" spans="1:10">
      <c r="A868">
        <v>2020</v>
      </c>
      <c r="B868" t="s">
        <v>6</v>
      </c>
      <c r="C868" t="s">
        <v>22</v>
      </c>
      <c r="D868" s="2" t="s">
        <v>12</v>
      </c>
      <c r="E868" s="2" t="s">
        <v>15</v>
      </c>
      <c r="F868" s="2">
        <v>7</v>
      </c>
      <c r="G868" s="2" t="s">
        <v>15</v>
      </c>
      <c r="H868" s="2" t="s">
        <v>15</v>
      </c>
      <c r="I868" s="2">
        <v>1093</v>
      </c>
      <c r="J868" s="2">
        <v>3051</v>
      </c>
    </row>
    <row r="869" spans="1:10">
      <c r="A869">
        <v>2020</v>
      </c>
      <c r="B869" t="s">
        <v>6</v>
      </c>
      <c r="C869" t="s">
        <v>22</v>
      </c>
      <c r="D869" s="2" t="s">
        <v>13</v>
      </c>
      <c r="E869" s="2">
        <v>2936</v>
      </c>
      <c r="F869" s="2">
        <v>341</v>
      </c>
      <c r="G869" s="2">
        <v>1765</v>
      </c>
      <c r="H869" s="2">
        <v>1359</v>
      </c>
      <c r="I869" s="2">
        <v>11475</v>
      </c>
      <c r="J869" s="2">
        <v>17875</v>
      </c>
    </row>
    <row r="870" spans="1:10">
      <c r="A870">
        <v>2020</v>
      </c>
      <c r="B870" t="s">
        <v>6</v>
      </c>
      <c r="C870" t="s">
        <v>23</v>
      </c>
      <c r="D870" s="2" t="s">
        <v>7</v>
      </c>
      <c r="E870" s="2" t="s">
        <v>15</v>
      </c>
      <c r="F870" s="2" t="s">
        <v>15</v>
      </c>
      <c r="G870" s="2">
        <v>0</v>
      </c>
      <c r="H870" s="2">
        <v>3</v>
      </c>
      <c r="I870" s="2">
        <v>7</v>
      </c>
      <c r="J870" s="2">
        <v>11</v>
      </c>
    </row>
    <row r="871" spans="1:10">
      <c r="A871">
        <v>2020</v>
      </c>
      <c r="B871" t="s">
        <v>6</v>
      </c>
      <c r="C871" t="s">
        <v>23</v>
      </c>
      <c r="D871" s="2" t="s">
        <v>8</v>
      </c>
      <c r="E871" s="2">
        <v>1</v>
      </c>
      <c r="F871" s="2">
        <v>0</v>
      </c>
      <c r="G871" s="2">
        <v>4</v>
      </c>
      <c r="H871" s="2" t="s">
        <v>15</v>
      </c>
      <c r="I871" s="2">
        <v>7</v>
      </c>
      <c r="J871" s="2" t="s">
        <v>15</v>
      </c>
    </row>
    <row r="872" spans="1:10">
      <c r="A872">
        <v>2020</v>
      </c>
      <c r="B872" t="s">
        <v>6</v>
      </c>
      <c r="C872" t="s">
        <v>23</v>
      </c>
      <c r="D872" s="2" t="s">
        <v>9</v>
      </c>
      <c r="E872" s="2" t="s">
        <v>15</v>
      </c>
      <c r="F872" s="2" t="s">
        <v>15</v>
      </c>
      <c r="G872" s="2">
        <v>5</v>
      </c>
      <c r="H872" s="2" t="s">
        <v>15</v>
      </c>
      <c r="I872" s="2">
        <v>13</v>
      </c>
      <c r="J872" s="2" t="s">
        <v>15</v>
      </c>
    </row>
    <row r="873" spans="1:10">
      <c r="A873">
        <v>2020</v>
      </c>
      <c r="B873" t="s">
        <v>6</v>
      </c>
      <c r="C873" t="s">
        <v>23</v>
      </c>
      <c r="D873" s="2" t="s">
        <v>10</v>
      </c>
      <c r="E873" s="2" t="s">
        <v>15</v>
      </c>
      <c r="F873" s="2">
        <v>0</v>
      </c>
      <c r="G873" s="2" t="s">
        <v>15</v>
      </c>
      <c r="H873" s="2" t="s">
        <v>15</v>
      </c>
      <c r="I873" s="2">
        <v>0</v>
      </c>
      <c r="J873" s="2" t="s">
        <v>15</v>
      </c>
    </row>
    <row r="874" spans="1:10">
      <c r="A874">
        <v>2020</v>
      </c>
      <c r="B874" t="s">
        <v>6</v>
      </c>
      <c r="C874" t="s">
        <v>23</v>
      </c>
      <c r="D874" s="2" t="s">
        <v>11</v>
      </c>
      <c r="E874" s="2">
        <v>2</v>
      </c>
      <c r="F874" s="2" t="s">
        <v>15</v>
      </c>
      <c r="G874" s="2" t="s">
        <v>15</v>
      </c>
      <c r="H874" s="2">
        <v>5</v>
      </c>
      <c r="I874" s="2">
        <v>13</v>
      </c>
      <c r="J874" s="2">
        <v>32</v>
      </c>
    </row>
    <row r="875" spans="1:10">
      <c r="A875">
        <v>2020</v>
      </c>
      <c r="B875" t="s">
        <v>6</v>
      </c>
      <c r="C875" t="s">
        <v>23</v>
      </c>
      <c r="D875" s="2" t="s">
        <v>12</v>
      </c>
      <c r="E875" s="2">
        <v>0</v>
      </c>
      <c r="F875" s="2" t="s">
        <v>15</v>
      </c>
      <c r="G875" s="2" t="s">
        <v>15</v>
      </c>
      <c r="H875" s="2">
        <v>0</v>
      </c>
      <c r="I875" s="2">
        <v>25</v>
      </c>
      <c r="J875" s="2">
        <v>26</v>
      </c>
    </row>
    <row r="876" spans="1:10">
      <c r="A876">
        <v>2020</v>
      </c>
      <c r="B876" t="s">
        <v>6</v>
      </c>
      <c r="C876" t="s">
        <v>23</v>
      </c>
      <c r="D876" s="2" t="s">
        <v>13</v>
      </c>
      <c r="E876" s="2">
        <v>2</v>
      </c>
      <c r="F876" s="2">
        <v>1</v>
      </c>
      <c r="G876" s="2">
        <v>11</v>
      </c>
      <c r="H876" s="2">
        <v>5</v>
      </c>
      <c r="I876" s="2">
        <v>39</v>
      </c>
      <c r="J876" s="2">
        <v>58</v>
      </c>
    </row>
    <row r="877" spans="1:10">
      <c r="A877">
        <v>2020</v>
      </c>
      <c r="B877" t="s">
        <v>6</v>
      </c>
      <c r="C877" t="s">
        <v>24</v>
      </c>
      <c r="D877" s="2" t="s">
        <v>7</v>
      </c>
      <c r="E877" s="2" t="s">
        <v>15</v>
      </c>
      <c r="F877" s="2" t="s">
        <v>15</v>
      </c>
      <c r="G877" s="2" t="s">
        <v>15</v>
      </c>
      <c r="H877" s="2">
        <v>11</v>
      </c>
      <c r="I877" s="2">
        <v>579</v>
      </c>
      <c r="J877" s="2">
        <v>692</v>
      </c>
    </row>
    <row r="878" spans="1:10">
      <c r="A878">
        <v>2020</v>
      </c>
      <c r="B878" t="s">
        <v>6</v>
      </c>
      <c r="C878" t="s">
        <v>24</v>
      </c>
      <c r="D878" s="2" t="s">
        <v>8</v>
      </c>
      <c r="E878" s="2">
        <v>52</v>
      </c>
      <c r="F878" s="2">
        <v>44</v>
      </c>
      <c r="G878" s="2">
        <v>169</v>
      </c>
      <c r="H878" s="2">
        <v>11</v>
      </c>
      <c r="I878" s="2">
        <v>204</v>
      </c>
      <c r="J878" s="2">
        <v>479</v>
      </c>
    </row>
    <row r="879" spans="1:10">
      <c r="A879">
        <v>2020</v>
      </c>
      <c r="B879" t="s">
        <v>6</v>
      </c>
      <c r="C879" t="s">
        <v>24</v>
      </c>
      <c r="D879" s="2" t="s">
        <v>9</v>
      </c>
      <c r="E879" s="2" t="s">
        <v>15</v>
      </c>
      <c r="F879" s="2" t="s">
        <v>15</v>
      </c>
      <c r="G879" s="2" t="s">
        <v>15</v>
      </c>
      <c r="H879" s="2">
        <v>22</v>
      </c>
      <c r="I879" s="2">
        <v>783</v>
      </c>
      <c r="J879" s="2">
        <v>1171</v>
      </c>
    </row>
    <row r="880" spans="1:10">
      <c r="A880">
        <v>2020</v>
      </c>
      <c r="B880" t="s">
        <v>6</v>
      </c>
      <c r="C880" t="s">
        <v>24</v>
      </c>
      <c r="D880" s="2" t="s">
        <v>10</v>
      </c>
      <c r="E880" s="2" t="s">
        <v>15</v>
      </c>
      <c r="F880" s="2" t="s">
        <v>15</v>
      </c>
      <c r="G880" s="2" t="s">
        <v>15</v>
      </c>
      <c r="H880" s="2">
        <v>12</v>
      </c>
      <c r="I880" s="2">
        <v>353</v>
      </c>
      <c r="J880" s="2">
        <v>2855</v>
      </c>
    </row>
    <row r="881" spans="1:10">
      <c r="A881">
        <v>2020</v>
      </c>
      <c r="B881" t="s">
        <v>6</v>
      </c>
      <c r="C881" t="s">
        <v>24</v>
      </c>
      <c r="D881" s="2" t="s">
        <v>11</v>
      </c>
      <c r="E881" s="2">
        <v>469</v>
      </c>
      <c r="F881" s="2">
        <v>103</v>
      </c>
      <c r="G881" s="2">
        <v>2284</v>
      </c>
      <c r="H881" s="2">
        <v>34</v>
      </c>
      <c r="I881" s="2">
        <v>1136</v>
      </c>
      <c r="J881" s="2">
        <v>4026</v>
      </c>
    </row>
    <row r="882" spans="1:10">
      <c r="A882">
        <v>2020</v>
      </c>
      <c r="B882" t="s">
        <v>6</v>
      </c>
      <c r="C882" t="s">
        <v>24</v>
      </c>
      <c r="D882" s="2" t="s">
        <v>12</v>
      </c>
      <c r="E882" s="2">
        <v>6</v>
      </c>
      <c r="F882" s="2">
        <v>42</v>
      </c>
      <c r="G882" s="2">
        <v>44</v>
      </c>
      <c r="H882" s="2">
        <v>0</v>
      </c>
      <c r="I882" s="2">
        <v>138</v>
      </c>
      <c r="J882" s="2">
        <v>230</v>
      </c>
    </row>
    <row r="883" spans="1:10">
      <c r="A883">
        <v>2020</v>
      </c>
      <c r="B883" t="s">
        <v>6</v>
      </c>
      <c r="C883" t="s">
        <v>24</v>
      </c>
      <c r="D883" s="2" t="s">
        <v>13</v>
      </c>
      <c r="E883" s="2">
        <v>474</v>
      </c>
      <c r="F883" s="2">
        <v>145</v>
      </c>
      <c r="G883" s="2">
        <v>2328</v>
      </c>
      <c r="H883" s="2">
        <v>34</v>
      </c>
      <c r="I883" s="2">
        <v>1274</v>
      </c>
      <c r="J883" s="2">
        <v>4256</v>
      </c>
    </row>
    <row r="884" spans="1:10">
      <c r="A884">
        <v>2020</v>
      </c>
      <c r="B884" t="s">
        <v>6</v>
      </c>
      <c r="C884" t="s">
        <v>25</v>
      </c>
      <c r="D884" s="2" t="s">
        <v>7</v>
      </c>
      <c r="E884" s="2" t="s">
        <v>15</v>
      </c>
      <c r="F884" s="2" t="s">
        <v>15</v>
      </c>
      <c r="G884" s="2" t="s">
        <v>15</v>
      </c>
      <c r="H884" s="2" t="s">
        <v>15</v>
      </c>
      <c r="I884" s="2">
        <v>58</v>
      </c>
      <c r="J884" s="2">
        <v>159</v>
      </c>
    </row>
    <row r="885" spans="1:10">
      <c r="A885">
        <v>2020</v>
      </c>
      <c r="B885" t="s">
        <v>6</v>
      </c>
      <c r="C885" t="s">
        <v>25</v>
      </c>
      <c r="D885" s="2" t="s">
        <v>8</v>
      </c>
      <c r="E885" s="2" t="s">
        <v>15</v>
      </c>
      <c r="F885" s="2" t="s">
        <v>15</v>
      </c>
      <c r="G885" s="2" t="s">
        <v>15</v>
      </c>
      <c r="H885" s="2" t="s">
        <v>15</v>
      </c>
      <c r="I885" s="2">
        <v>29</v>
      </c>
      <c r="J885" s="2" t="s">
        <v>15</v>
      </c>
    </row>
    <row r="886" spans="1:10">
      <c r="A886">
        <v>2020</v>
      </c>
      <c r="B886" t="s">
        <v>6</v>
      </c>
      <c r="C886" t="s">
        <v>25</v>
      </c>
      <c r="D886" s="2" t="s">
        <v>9</v>
      </c>
      <c r="E886" s="2" t="s">
        <v>15</v>
      </c>
      <c r="F886" s="2">
        <v>0</v>
      </c>
      <c r="G886" s="2" t="s">
        <v>15</v>
      </c>
      <c r="H886" s="2">
        <v>2</v>
      </c>
      <c r="I886" s="2">
        <v>86</v>
      </c>
      <c r="J886" s="2" t="s">
        <v>15</v>
      </c>
    </row>
    <row r="887" spans="1:10">
      <c r="A887">
        <v>2020</v>
      </c>
      <c r="B887" t="s">
        <v>6</v>
      </c>
      <c r="C887" t="s">
        <v>25</v>
      </c>
      <c r="D887" s="2" t="s">
        <v>10</v>
      </c>
      <c r="E887" s="2" t="s">
        <v>15</v>
      </c>
      <c r="F887" s="2">
        <v>0</v>
      </c>
      <c r="G887" s="2">
        <v>0</v>
      </c>
      <c r="H887" s="2">
        <v>0</v>
      </c>
      <c r="I887" s="2" t="s">
        <v>15</v>
      </c>
      <c r="J887" s="2" t="s">
        <v>15</v>
      </c>
    </row>
    <row r="888" spans="1:10">
      <c r="A888">
        <v>2020</v>
      </c>
      <c r="B888" t="s">
        <v>6</v>
      </c>
      <c r="C888" t="s">
        <v>25</v>
      </c>
      <c r="D888" s="2" t="s">
        <v>11</v>
      </c>
      <c r="E888" s="2" t="s">
        <v>15</v>
      </c>
      <c r="F888" s="2">
        <v>0</v>
      </c>
      <c r="G888" s="2" t="s">
        <v>15</v>
      </c>
      <c r="H888" s="2">
        <v>2</v>
      </c>
      <c r="I888" s="2" t="s">
        <v>15</v>
      </c>
      <c r="J888" s="2">
        <v>229</v>
      </c>
    </row>
    <row r="889" spans="1:10">
      <c r="A889">
        <v>2020</v>
      </c>
      <c r="B889" t="s">
        <v>6</v>
      </c>
      <c r="C889" t="s">
        <v>25</v>
      </c>
      <c r="D889" s="2" t="s">
        <v>12</v>
      </c>
      <c r="E889" s="2" t="s">
        <v>15</v>
      </c>
      <c r="F889" s="2">
        <v>0</v>
      </c>
      <c r="G889" s="2" t="s">
        <v>15</v>
      </c>
      <c r="H889" s="2" t="s">
        <v>15</v>
      </c>
      <c r="I889" s="2" t="s">
        <v>15</v>
      </c>
      <c r="J889" s="2">
        <v>0</v>
      </c>
    </row>
    <row r="890" spans="1:10">
      <c r="A890">
        <v>2020</v>
      </c>
      <c r="B890" t="s">
        <v>6</v>
      </c>
      <c r="C890" t="s">
        <v>25</v>
      </c>
      <c r="D890" s="2" t="s">
        <v>13</v>
      </c>
      <c r="E890" s="2" t="s">
        <v>15</v>
      </c>
      <c r="F890" s="2">
        <v>0</v>
      </c>
      <c r="G890" s="2">
        <v>56</v>
      </c>
      <c r="H890" s="2">
        <v>2</v>
      </c>
      <c r="I890" s="2" t="s">
        <v>15</v>
      </c>
      <c r="J890" s="2">
        <v>229</v>
      </c>
    </row>
    <row r="891" spans="1:10">
      <c r="A891">
        <v>2020</v>
      </c>
      <c r="B891" t="s">
        <v>6</v>
      </c>
      <c r="C891" t="s">
        <v>26</v>
      </c>
      <c r="D891" s="2" t="s">
        <v>7</v>
      </c>
      <c r="E891" s="2">
        <v>632</v>
      </c>
      <c r="F891" s="2">
        <v>40</v>
      </c>
      <c r="G891" s="2">
        <v>233</v>
      </c>
      <c r="H891" s="2">
        <v>326</v>
      </c>
      <c r="I891" s="2">
        <v>1456</v>
      </c>
      <c r="J891" s="2">
        <v>2687</v>
      </c>
    </row>
    <row r="892" spans="1:10">
      <c r="A892">
        <v>2020</v>
      </c>
      <c r="B892" t="s">
        <v>6</v>
      </c>
      <c r="C892" t="s">
        <v>26</v>
      </c>
      <c r="D892" s="2" t="s">
        <v>8</v>
      </c>
      <c r="E892" s="2" t="s">
        <v>15</v>
      </c>
      <c r="F892" s="2">
        <v>50</v>
      </c>
      <c r="G892" s="2">
        <v>535</v>
      </c>
      <c r="H892" s="2" t="s">
        <v>15</v>
      </c>
      <c r="I892" s="2">
        <v>872</v>
      </c>
      <c r="J892" s="2">
        <v>1835</v>
      </c>
    </row>
    <row r="893" spans="1:10">
      <c r="A893">
        <v>2020</v>
      </c>
      <c r="B893" t="s">
        <v>6</v>
      </c>
      <c r="C893" t="s">
        <v>26</v>
      </c>
      <c r="D893" s="2" t="s">
        <v>9</v>
      </c>
      <c r="E893" s="2" t="s">
        <v>15</v>
      </c>
      <c r="F893" s="2">
        <v>90</v>
      </c>
      <c r="G893" s="2">
        <v>768</v>
      </c>
      <c r="H893" s="2" t="s">
        <v>15</v>
      </c>
      <c r="I893" s="2">
        <v>2328</v>
      </c>
      <c r="J893" s="2">
        <v>4522</v>
      </c>
    </row>
    <row r="894" spans="1:10">
      <c r="A894">
        <v>2020</v>
      </c>
      <c r="B894" t="s">
        <v>6</v>
      </c>
      <c r="C894" t="s">
        <v>26</v>
      </c>
      <c r="D894" s="2" t="s">
        <v>10</v>
      </c>
      <c r="E894" s="2" t="s">
        <v>15</v>
      </c>
      <c r="F894" s="2">
        <v>38</v>
      </c>
      <c r="G894" s="2">
        <v>250</v>
      </c>
      <c r="H894" s="2" t="s">
        <v>15</v>
      </c>
      <c r="I894" s="2" t="s">
        <v>15</v>
      </c>
      <c r="J894" s="2">
        <v>9609</v>
      </c>
    </row>
    <row r="895" spans="1:10">
      <c r="A895">
        <v>2020</v>
      </c>
      <c r="B895" t="s">
        <v>6</v>
      </c>
      <c r="C895" t="s">
        <v>26</v>
      </c>
      <c r="D895" s="2" t="s">
        <v>11</v>
      </c>
      <c r="E895" s="2">
        <v>2648</v>
      </c>
      <c r="F895" s="2">
        <v>129</v>
      </c>
      <c r="G895" s="2">
        <v>1017</v>
      </c>
      <c r="H895" s="2" t="s">
        <v>15</v>
      </c>
      <c r="I895" s="2" t="s">
        <v>15</v>
      </c>
      <c r="J895" s="2">
        <v>14132</v>
      </c>
    </row>
    <row r="896" spans="1:10">
      <c r="A896">
        <v>2020</v>
      </c>
      <c r="B896" t="s">
        <v>6</v>
      </c>
      <c r="C896" t="s">
        <v>26</v>
      </c>
      <c r="D896" s="2" t="s">
        <v>12</v>
      </c>
      <c r="E896" s="2">
        <v>39</v>
      </c>
      <c r="F896" s="2">
        <v>211</v>
      </c>
      <c r="G896" s="2">
        <v>108</v>
      </c>
      <c r="H896" s="2" t="s">
        <v>15</v>
      </c>
      <c r="I896" s="2" t="s">
        <v>15</v>
      </c>
      <c r="J896" s="2">
        <v>1784</v>
      </c>
    </row>
    <row r="897" spans="1:10">
      <c r="A897">
        <v>2020</v>
      </c>
      <c r="B897" t="s">
        <v>6</v>
      </c>
      <c r="C897" t="s">
        <v>26</v>
      </c>
      <c r="D897" s="2" t="s">
        <v>13</v>
      </c>
      <c r="E897" s="2">
        <v>2686</v>
      </c>
      <c r="F897" s="2">
        <v>339</v>
      </c>
      <c r="G897" s="2">
        <v>1126</v>
      </c>
      <c r="H897" s="2">
        <v>484</v>
      </c>
      <c r="I897" s="2">
        <v>11280</v>
      </c>
      <c r="J897" s="2">
        <v>15915</v>
      </c>
    </row>
    <row r="898" spans="1:10">
      <c r="A898">
        <v>2020</v>
      </c>
      <c r="B898" t="s">
        <v>6</v>
      </c>
      <c r="C898" t="s">
        <v>27</v>
      </c>
      <c r="D898" s="2" t="s">
        <v>7</v>
      </c>
      <c r="E898" s="2">
        <v>57</v>
      </c>
      <c r="F898" s="2">
        <v>10</v>
      </c>
      <c r="G898" s="2">
        <v>93</v>
      </c>
      <c r="H898" s="2">
        <v>8</v>
      </c>
      <c r="I898" s="2">
        <v>399</v>
      </c>
      <c r="J898" s="2">
        <v>567</v>
      </c>
    </row>
    <row r="899" spans="1:10">
      <c r="A899">
        <v>2020</v>
      </c>
      <c r="B899" t="s">
        <v>6</v>
      </c>
      <c r="C899" t="s">
        <v>27</v>
      </c>
      <c r="D899" s="2" t="s">
        <v>8</v>
      </c>
      <c r="E899" s="2">
        <v>46</v>
      </c>
      <c r="F899" s="2">
        <v>22</v>
      </c>
      <c r="G899" s="2">
        <v>148</v>
      </c>
      <c r="H899" s="2">
        <v>58</v>
      </c>
      <c r="I899" s="2">
        <v>199</v>
      </c>
      <c r="J899" s="2">
        <v>474</v>
      </c>
    </row>
    <row r="900" spans="1:10">
      <c r="A900">
        <v>2020</v>
      </c>
      <c r="B900" t="s">
        <v>6</v>
      </c>
      <c r="C900" t="s">
        <v>27</v>
      </c>
      <c r="D900" s="2" t="s">
        <v>9</v>
      </c>
      <c r="E900" s="2">
        <v>104</v>
      </c>
      <c r="F900" s="2">
        <v>33</v>
      </c>
      <c r="G900" s="2">
        <v>241</v>
      </c>
      <c r="H900" s="2">
        <v>66</v>
      </c>
      <c r="I900" s="2">
        <v>598</v>
      </c>
      <c r="J900" s="2">
        <v>1042</v>
      </c>
    </row>
    <row r="901" spans="1:10">
      <c r="A901">
        <v>2020</v>
      </c>
      <c r="B901" t="s">
        <v>6</v>
      </c>
      <c r="C901" t="s">
        <v>27</v>
      </c>
      <c r="D901" s="2" t="s">
        <v>10</v>
      </c>
      <c r="E901" s="2">
        <v>47</v>
      </c>
      <c r="F901" s="2">
        <v>10</v>
      </c>
      <c r="G901" s="2">
        <v>173</v>
      </c>
      <c r="H901" s="2" t="s">
        <v>15</v>
      </c>
      <c r="I901" s="2" t="s">
        <v>15</v>
      </c>
      <c r="J901" s="2" t="s">
        <v>15</v>
      </c>
    </row>
    <row r="902" spans="1:10">
      <c r="A902">
        <v>2020</v>
      </c>
      <c r="B902" t="s">
        <v>6</v>
      </c>
      <c r="C902" t="s">
        <v>27</v>
      </c>
      <c r="D902" s="2" t="s">
        <v>11</v>
      </c>
      <c r="E902" s="2">
        <v>151</v>
      </c>
      <c r="F902" s="2">
        <v>43</v>
      </c>
      <c r="G902" s="2">
        <v>414</v>
      </c>
      <c r="H902" s="2" t="s">
        <v>15</v>
      </c>
      <c r="I902" s="2" t="s">
        <v>15</v>
      </c>
      <c r="J902" s="2" t="s">
        <v>15</v>
      </c>
    </row>
    <row r="903" spans="1:10">
      <c r="A903">
        <v>2020</v>
      </c>
      <c r="B903" t="s">
        <v>6</v>
      </c>
      <c r="C903" t="s">
        <v>27</v>
      </c>
      <c r="D903" s="2" t="s">
        <v>12</v>
      </c>
      <c r="E903" s="2">
        <v>155</v>
      </c>
      <c r="F903" s="2">
        <v>6</v>
      </c>
      <c r="G903" s="2">
        <v>98</v>
      </c>
      <c r="H903" s="2" t="s">
        <v>15</v>
      </c>
      <c r="I903" s="2" t="s">
        <v>15</v>
      </c>
      <c r="J903" s="2" t="s">
        <v>15</v>
      </c>
    </row>
    <row r="904" spans="1:10">
      <c r="A904">
        <v>2020</v>
      </c>
      <c r="B904" t="s">
        <v>6</v>
      </c>
      <c r="C904" t="s">
        <v>27</v>
      </c>
      <c r="D904" s="2" t="s">
        <v>13</v>
      </c>
      <c r="E904" s="2">
        <v>306</v>
      </c>
      <c r="F904" s="2">
        <v>48</v>
      </c>
      <c r="G904" s="2">
        <v>512</v>
      </c>
      <c r="H904" s="2">
        <v>91</v>
      </c>
      <c r="I904" s="2">
        <v>1069</v>
      </c>
      <c r="J904" s="2">
        <v>2026</v>
      </c>
    </row>
    <row r="905" spans="1:10">
      <c r="A905">
        <v>2020</v>
      </c>
      <c r="B905" t="s">
        <v>6</v>
      </c>
      <c r="C905" t="s">
        <v>28</v>
      </c>
      <c r="D905" s="2" t="s">
        <v>7</v>
      </c>
      <c r="E905" s="2">
        <v>1</v>
      </c>
      <c r="F905" s="2">
        <v>0</v>
      </c>
      <c r="G905" s="2" t="s">
        <v>15</v>
      </c>
      <c r="H905" s="2" t="s">
        <v>15</v>
      </c>
      <c r="I905" s="2">
        <v>39</v>
      </c>
      <c r="J905" s="2" t="s">
        <v>15</v>
      </c>
    </row>
    <row r="906" spans="1:10">
      <c r="A906">
        <v>2020</v>
      </c>
      <c r="B906" t="s">
        <v>6</v>
      </c>
      <c r="C906" t="s">
        <v>28</v>
      </c>
      <c r="D906" s="2" t="s">
        <v>8</v>
      </c>
      <c r="E906" s="2" t="s">
        <v>15</v>
      </c>
      <c r="F906" s="2" t="s">
        <v>15</v>
      </c>
      <c r="G906" s="2">
        <v>8</v>
      </c>
      <c r="H906" s="2" t="s">
        <v>15</v>
      </c>
      <c r="I906" s="2" t="s">
        <v>15</v>
      </c>
      <c r="J906" s="2">
        <v>19</v>
      </c>
    </row>
    <row r="907" spans="1:10">
      <c r="A907">
        <v>2020</v>
      </c>
      <c r="B907" t="s">
        <v>6</v>
      </c>
      <c r="C907" t="s">
        <v>28</v>
      </c>
      <c r="D907" s="2" t="s">
        <v>9</v>
      </c>
      <c r="E907" s="2" t="s">
        <v>15</v>
      </c>
      <c r="F907" s="2" t="s">
        <v>15</v>
      </c>
      <c r="G907" s="2" t="s">
        <v>15</v>
      </c>
      <c r="H907" s="2" t="s">
        <v>15</v>
      </c>
      <c r="I907" s="2" t="s">
        <v>15</v>
      </c>
      <c r="J907" s="2" t="s">
        <v>15</v>
      </c>
    </row>
    <row r="908" spans="1:10">
      <c r="A908">
        <v>2020</v>
      </c>
      <c r="B908" t="s">
        <v>6</v>
      </c>
      <c r="C908" t="s">
        <v>28</v>
      </c>
      <c r="D908" s="2" t="s">
        <v>10</v>
      </c>
      <c r="E908" s="2" t="s">
        <v>15</v>
      </c>
      <c r="F908" s="2" t="s">
        <v>15</v>
      </c>
      <c r="G908" s="2" t="s">
        <v>15</v>
      </c>
      <c r="H908" s="2">
        <v>0</v>
      </c>
      <c r="I908" s="2" t="s">
        <v>15</v>
      </c>
      <c r="J908" s="2">
        <v>4</v>
      </c>
    </row>
    <row r="909" spans="1:10">
      <c r="A909">
        <v>2020</v>
      </c>
      <c r="B909" t="s">
        <v>6</v>
      </c>
      <c r="C909" t="s">
        <v>28</v>
      </c>
      <c r="D909" s="2" t="s">
        <v>11</v>
      </c>
      <c r="E909" s="2">
        <v>2</v>
      </c>
      <c r="F909" s="2" t="s">
        <v>15</v>
      </c>
      <c r="G909" s="2">
        <v>14</v>
      </c>
      <c r="H909" s="2" t="s">
        <v>15</v>
      </c>
      <c r="I909" s="2" t="s">
        <v>15</v>
      </c>
      <c r="J909" s="2" t="s">
        <v>15</v>
      </c>
    </row>
    <row r="910" spans="1:10">
      <c r="A910">
        <v>2020</v>
      </c>
      <c r="B910" t="s">
        <v>6</v>
      </c>
      <c r="C910" t="s">
        <v>28</v>
      </c>
      <c r="D910" s="2" t="s">
        <v>12</v>
      </c>
      <c r="E910" s="2" t="s">
        <v>15</v>
      </c>
      <c r="F910" s="2" t="s">
        <v>15</v>
      </c>
      <c r="G910" s="2" t="s">
        <v>15</v>
      </c>
      <c r="H910" s="2" t="s">
        <v>15</v>
      </c>
      <c r="I910" s="2" t="s">
        <v>15</v>
      </c>
      <c r="J910" s="2" t="s">
        <v>15</v>
      </c>
    </row>
    <row r="911" spans="1:10">
      <c r="A911">
        <v>2020</v>
      </c>
      <c r="B911" t="s">
        <v>6</v>
      </c>
      <c r="C911" t="s">
        <v>28</v>
      </c>
      <c r="D911" s="2" t="s">
        <v>13</v>
      </c>
      <c r="E911" s="2">
        <v>2</v>
      </c>
      <c r="F911" s="2" t="s">
        <v>15</v>
      </c>
      <c r="G911" s="2">
        <v>14</v>
      </c>
      <c r="H911" s="2" t="s">
        <v>15</v>
      </c>
      <c r="I911" s="2" t="s">
        <v>15</v>
      </c>
      <c r="J911" s="2" t="s">
        <v>15</v>
      </c>
    </row>
    <row r="912" spans="1:10">
      <c r="A912">
        <v>2020</v>
      </c>
      <c r="B912" t="s">
        <v>6</v>
      </c>
      <c r="C912" t="s">
        <v>29</v>
      </c>
      <c r="D912" s="2" t="s">
        <v>7</v>
      </c>
      <c r="E912" s="2">
        <v>218</v>
      </c>
      <c r="F912" s="2" t="s">
        <v>15</v>
      </c>
      <c r="G912" s="2">
        <v>96</v>
      </c>
      <c r="H912" s="2" t="s">
        <v>15</v>
      </c>
      <c r="I912" s="2">
        <v>2944</v>
      </c>
      <c r="J912" s="2">
        <v>3469</v>
      </c>
    </row>
    <row r="913" spans="1:10">
      <c r="A913">
        <v>2020</v>
      </c>
      <c r="B913" t="s">
        <v>6</v>
      </c>
      <c r="C913" t="s">
        <v>29</v>
      </c>
      <c r="D913" s="2" t="s">
        <v>8</v>
      </c>
      <c r="E913" s="2">
        <v>365</v>
      </c>
      <c r="F913" s="2">
        <v>116</v>
      </c>
      <c r="G913" s="2">
        <v>666</v>
      </c>
      <c r="H913" s="2">
        <v>93</v>
      </c>
      <c r="I913" s="2">
        <v>1048</v>
      </c>
      <c r="J913" s="2">
        <v>2287</v>
      </c>
    </row>
    <row r="914" spans="1:10">
      <c r="A914">
        <v>2020</v>
      </c>
      <c r="B914" t="s">
        <v>6</v>
      </c>
      <c r="C914" t="s">
        <v>29</v>
      </c>
      <c r="D914" s="2" t="s">
        <v>9</v>
      </c>
      <c r="E914" s="2">
        <v>583</v>
      </c>
      <c r="F914" s="2" t="s">
        <v>15</v>
      </c>
      <c r="G914" s="2">
        <v>761</v>
      </c>
      <c r="H914" s="2" t="s">
        <v>15</v>
      </c>
      <c r="I914" s="2">
        <v>3992</v>
      </c>
      <c r="J914" s="2">
        <v>5756</v>
      </c>
    </row>
    <row r="915" spans="1:10">
      <c r="A915">
        <v>2020</v>
      </c>
      <c r="B915" t="s">
        <v>6</v>
      </c>
      <c r="C915" t="s">
        <v>29</v>
      </c>
      <c r="D915" s="2" t="s">
        <v>10</v>
      </c>
      <c r="E915" s="2">
        <v>351</v>
      </c>
      <c r="F915" s="2">
        <v>50</v>
      </c>
      <c r="G915" s="2">
        <v>437</v>
      </c>
      <c r="H915" s="2">
        <v>37</v>
      </c>
      <c r="I915" s="2">
        <v>769</v>
      </c>
      <c r="J915" s="2">
        <v>1643</v>
      </c>
    </row>
    <row r="916" spans="1:10">
      <c r="A916">
        <v>2020</v>
      </c>
      <c r="B916" t="s">
        <v>6</v>
      </c>
      <c r="C916" t="s">
        <v>29</v>
      </c>
      <c r="D916" s="2" t="s">
        <v>11</v>
      </c>
      <c r="E916" s="2">
        <v>933</v>
      </c>
      <c r="F916" s="2" t="s">
        <v>15</v>
      </c>
      <c r="G916" s="2">
        <v>1199</v>
      </c>
      <c r="H916" s="2" t="s">
        <v>15</v>
      </c>
      <c r="I916" s="2">
        <v>4761</v>
      </c>
      <c r="J916" s="2">
        <v>7400</v>
      </c>
    </row>
    <row r="917" spans="1:10">
      <c r="A917">
        <v>2020</v>
      </c>
      <c r="B917" t="s">
        <v>6</v>
      </c>
      <c r="C917" t="s">
        <v>29</v>
      </c>
      <c r="D917" s="2" t="s">
        <v>12</v>
      </c>
      <c r="E917" s="2">
        <v>346</v>
      </c>
      <c r="F917" s="2" t="s">
        <v>15</v>
      </c>
      <c r="G917" s="2">
        <v>211</v>
      </c>
      <c r="H917" s="2" t="s">
        <v>15</v>
      </c>
      <c r="I917" s="2">
        <v>1006</v>
      </c>
      <c r="J917" s="2">
        <v>1585</v>
      </c>
    </row>
    <row r="918" spans="1:10">
      <c r="A918">
        <v>2020</v>
      </c>
      <c r="B918" t="s">
        <v>6</v>
      </c>
      <c r="C918" t="s">
        <v>29</v>
      </c>
      <c r="D918" s="2" t="s">
        <v>13</v>
      </c>
      <c r="E918" s="2">
        <v>1279</v>
      </c>
      <c r="F918" s="2">
        <v>303</v>
      </c>
      <c r="G918" s="2">
        <v>1409</v>
      </c>
      <c r="H918" s="2">
        <v>226</v>
      </c>
      <c r="I918" s="2">
        <v>5767</v>
      </c>
      <c r="J918" s="2">
        <v>8985</v>
      </c>
    </row>
    <row r="919" spans="1:10">
      <c r="A919">
        <v>2020</v>
      </c>
      <c r="B919" t="s">
        <v>6</v>
      </c>
      <c r="C919" t="s">
        <v>30</v>
      </c>
      <c r="D919" s="2" t="s">
        <v>7</v>
      </c>
      <c r="E919" s="2">
        <v>153</v>
      </c>
      <c r="F919" s="2">
        <v>98</v>
      </c>
      <c r="G919" s="2">
        <v>77</v>
      </c>
      <c r="H919" s="2">
        <v>81</v>
      </c>
      <c r="I919" s="2">
        <v>1148</v>
      </c>
      <c r="J919" s="2">
        <v>1557</v>
      </c>
    </row>
    <row r="920" spans="1:10">
      <c r="A920">
        <v>2020</v>
      </c>
      <c r="B920" t="s">
        <v>6</v>
      </c>
      <c r="C920" t="s">
        <v>30</v>
      </c>
      <c r="D920" s="2" t="s">
        <v>8</v>
      </c>
      <c r="E920" s="2">
        <v>251</v>
      </c>
      <c r="F920" s="2" t="s">
        <v>15</v>
      </c>
      <c r="G920" s="2">
        <v>390</v>
      </c>
      <c r="H920" s="2" t="s">
        <v>15</v>
      </c>
      <c r="I920" s="2" t="s">
        <v>15</v>
      </c>
      <c r="J920" s="2">
        <v>1488</v>
      </c>
    </row>
    <row r="921" spans="1:10">
      <c r="A921">
        <v>2020</v>
      </c>
      <c r="B921" t="s">
        <v>6</v>
      </c>
      <c r="C921" t="s">
        <v>30</v>
      </c>
      <c r="D921" s="2" t="s">
        <v>9</v>
      </c>
      <c r="E921" s="2">
        <v>404</v>
      </c>
      <c r="F921" s="2" t="s">
        <v>15</v>
      </c>
      <c r="G921" s="2">
        <v>467</v>
      </c>
      <c r="H921" s="2" t="s">
        <v>15</v>
      </c>
      <c r="I921" s="2" t="s">
        <v>15</v>
      </c>
      <c r="J921" s="2">
        <v>3045</v>
      </c>
    </row>
    <row r="922" spans="1:10">
      <c r="A922">
        <v>2020</v>
      </c>
      <c r="B922" t="s">
        <v>6</v>
      </c>
      <c r="C922" t="s">
        <v>30</v>
      </c>
      <c r="D922" s="2" t="s">
        <v>10</v>
      </c>
      <c r="E922" s="2" t="s">
        <v>15</v>
      </c>
      <c r="F922" s="2">
        <v>46</v>
      </c>
      <c r="G922" s="2">
        <v>337</v>
      </c>
      <c r="H922" s="2" t="s">
        <v>15</v>
      </c>
      <c r="I922" s="2">
        <v>685</v>
      </c>
      <c r="J922" s="2">
        <v>1437</v>
      </c>
    </row>
    <row r="923" spans="1:10">
      <c r="A923">
        <v>2020</v>
      </c>
      <c r="B923" t="s">
        <v>6</v>
      </c>
      <c r="C923" t="s">
        <v>30</v>
      </c>
      <c r="D923" s="2" t="s">
        <v>11</v>
      </c>
      <c r="E923" s="2" t="s">
        <v>15</v>
      </c>
      <c r="F923" s="2" t="s">
        <v>15</v>
      </c>
      <c r="G923" s="2">
        <v>804</v>
      </c>
      <c r="H923" s="2">
        <v>191</v>
      </c>
      <c r="I923" s="2" t="s">
        <v>15</v>
      </c>
      <c r="J923" s="2">
        <v>4482</v>
      </c>
    </row>
    <row r="924" spans="1:10">
      <c r="A924">
        <v>2020</v>
      </c>
      <c r="B924" t="s">
        <v>6</v>
      </c>
      <c r="C924" t="s">
        <v>30</v>
      </c>
      <c r="D924" s="2" t="s">
        <v>12</v>
      </c>
      <c r="E924" s="2" t="s">
        <v>15</v>
      </c>
      <c r="F924" s="2" t="s">
        <v>15</v>
      </c>
      <c r="G924" s="2">
        <v>199</v>
      </c>
      <c r="H924" s="2" t="s">
        <v>15</v>
      </c>
      <c r="I924" s="2" t="s">
        <v>15</v>
      </c>
      <c r="J924" s="2">
        <v>1214</v>
      </c>
    </row>
    <row r="925" spans="1:10">
      <c r="A925">
        <v>2020</v>
      </c>
      <c r="B925" t="s">
        <v>6</v>
      </c>
      <c r="C925" t="s">
        <v>30</v>
      </c>
      <c r="D925" s="2" t="s">
        <v>13</v>
      </c>
      <c r="E925" s="2">
        <v>1066</v>
      </c>
      <c r="F925" s="2">
        <v>256</v>
      </c>
      <c r="G925" s="2">
        <v>1003</v>
      </c>
      <c r="H925" s="2">
        <v>191</v>
      </c>
      <c r="I925" s="2">
        <v>3180</v>
      </c>
      <c r="J925" s="2">
        <v>5696</v>
      </c>
    </row>
    <row r="926" spans="1:10">
      <c r="A926">
        <v>2020</v>
      </c>
      <c r="B926" t="s">
        <v>6</v>
      </c>
      <c r="C926" t="s">
        <v>31</v>
      </c>
      <c r="D926" s="2" t="s">
        <v>7</v>
      </c>
      <c r="E926" s="2" t="s">
        <v>15</v>
      </c>
      <c r="F926" s="2" t="s">
        <v>15</v>
      </c>
      <c r="G926" s="2" t="s">
        <v>15</v>
      </c>
      <c r="H926" s="2" t="s">
        <v>15</v>
      </c>
      <c r="I926" s="2">
        <v>1613</v>
      </c>
      <c r="J926" s="2">
        <v>1677</v>
      </c>
    </row>
    <row r="927" spans="1:10">
      <c r="A927">
        <v>2020</v>
      </c>
      <c r="B927" t="s">
        <v>6</v>
      </c>
      <c r="C927" t="s">
        <v>31</v>
      </c>
      <c r="D927" s="2" t="s">
        <v>8</v>
      </c>
      <c r="E927" s="2">
        <v>63</v>
      </c>
      <c r="F927" s="2" t="s">
        <v>15</v>
      </c>
      <c r="G927" s="2">
        <v>253</v>
      </c>
      <c r="H927" s="2" t="s">
        <v>15</v>
      </c>
      <c r="I927" s="2">
        <v>336</v>
      </c>
      <c r="J927" s="2">
        <v>663</v>
      </c>
    </row>
    <row r="928" spans="1:10">
      <c r="A928">
        <v>2020</v>
      </c>
      <c r="B928" t="s">
        <v>6</v>
      </c>
      <c r="C928" t="s">
        <v>31</v>
      </c>
      <c r="D928" s="2" t="s">
        <v>9</v>
      </c>
      <c r="E928" s="2" t="s">
        <v>15</v>
      </c>
      <c r="F928" s="2" t="s">
        <v>15</v>
      </c>
      <c r="G928" s="2" t="s">
        <v>15</v>
      </c>
      <c r="H928" s="2" t="s">
        <v>15</v>
      </c>
      <c r="I928" s="2">
        <v>1949</v>
      </c>
      <c r="J928" s="2">
        <v>2339</v>
      </c>
    </row>
    <row r="929" spans="1:10">
      <c r="A929">
        <v>2020</v>
      </c>
      <c r="B929" t="s">
        <v>6</v>
      </c>
      <c r="C929" t="s">
        <v>31</v>
      </c>
      <c r="D929" s="2" t="s">
        <v>10</v>
      </c>
      <c r="E929" s="2" t="s">
        <v>15</v>
      </c>
      <c r="F929" s="2" t="s">
        <v>15</v>
      </c>
      <c r="G929" s="2" t="s">
        <v>15</v>
      </c>
      <c r="H929" s="2" t="s">
        <v>15</v>
      </c>
      <c r="I929" s="2">
        <v>71</v>
      </c>
      <c r="J929" s="2">
        <v>137</v>
      </c>
    </row>
    <row r="930" spans="1:10">
      <c r="A930">
        <v>2020</v>
      </c>
      <c r="B930" t="s">
        <v>6</v>
      </c>
      <c r="C930" t="s">
        <v>31</v>
      </c>
      <c r="D930" s="2" t="s">
        <v>11</v>
      </c>
      <c r="E930" s="2" t="s">
        <v>15</v>
      </c>
      <c r="F930" s="2" t="s">
        <v>15</v>
      </c>
      <c r="G930" s="2">
        <v>323</v>
      </c>
      <c r="H930" s="2" t="s">
        <v>15</v>
      </c>
      <c r="I930" s="2">
        <v>2020</v>
      </c>
      <c r="J930" s="2">
        <v>2476</v>
      </c>
    </row>
    <row r="931" spans="1:10">
      <c r="A931">
        <v>2020</v>
      </c>
      <c r="B931" t="s">
        <v>6</v>
      </c>
      <c r="C931" t="s">
        <v>31</v>
      </c>
      <c r="D931" s="2" t="s">
        <v>12</v>
      </c>
      <c r="E931" s="2" t="s">
        <v>15</v>
      </c>
      <c r="F931" s="2" t="s">
        <v>15</v>
      </c>
      <c r="G931" s="2">
        <v>1</v>
      </c>
      <c r="H931" s="2" t="s">
        <v>15</v>
      </c>
      <c r="I931" s="2">
        <v>2</v>
      </c>
      <c r="J931" s="2">
        <v>5</v>
      </c>
    </row>
    <row r="932" spans="1:10">
      <c r="A932">
        <v>2020</v>
      </c>
      <c r="B932" t="s">
        <v>6</v>
      </c>
      <c r="C932" t="s">
        <v>31</v>
      </c>
      <c r="D932" s="2" t="s">
        <v>13</v>
      </c>
      <c r="E932" s="2">
        <v>116</v>
      </c>
      <c r="F932" s="2">
        <v>7</v>
      </c>
      <c r="G932" s="2">
        <v>324</v>
      </c>
      <c r="H932" s="2">
        <v>13</v>
      </c>
      <c r="I932" s="2">
        <v>2022</v>
      </c>
      <c r="J932" s="2">
        <v>2481</v>
      </c>
    </row>
    <row r="933" spans="1:10">
      <c r="A933">
        <v>2020</v>
      </c>
      <c r="B933" t="s">
        <v>6</v>
      </c>
      <c r="C933" t="s">
        <v>32</v>
      </c>
      <c r="D933" s="2" t="s">
        <v>7</v>
      </c>
      <c r="E933" s="2" t="s">
        <v>15</v>
      </c>
      <c r="F933" s="2">
        <v>15</v>
      </c>
      <c r="G933" s="2" t="s">
        <v>15</v>
      </c>
      <c r="H933" s="2">
        <v>11</v>
      </c>
      <c r="I933" s="2">
        <v>183</v>
      </c>
      <c r="J933" s="2">
        <v>235</v>
      </c>
    </row>
    <row r="934" spans="1:10">
      <c r="A934">
        <v>2020</v>
      </c>
      <c r="B934" t="s">
        <v>6</v>
      </c>
      <c r="C934" t="s">
        <v>32</v>
      </c>
      <c r="D934" s="2" t="s">
        <v>8</v>
      </c>
      <c r="E934" s="2">
        <v>51</v>
      </c>
      <c r="F934" s="2" t="s">
        <v>15</v>
      </c>
      <c r="G934" s="2">
        <v>23</v>
      </c>
      <c r="H934" s="2" t="s">
        <v>15</v>
      </c>
      <c r="I934" s="2" t="s">
        <v>15</v>
      </c>
      <c r="J934" s="2">
        <v>137</v>
      </c>
    </row>
    <row r="935" spans="1:10">
      <c r="A935">
        <v>2020</v>
      </c>
      <c r="B935" t="s">
        <v>6</v>
      </c>
      <c r="C935" t="s">
        <v>32</v>
      </c>
      <c r="D935" s="2" t="s">
        <v>9</v>
      </c>
      <c r="E935" s="2" t="s">
        <v>15</v>
      </c>
      <c r="F935" s="2" t="s">
        <v>15</v>
      </c>
      <c r="G935" s="2" t="s">
        <v>15</v>
      </c>
      <c r="H935" s="2" t="s">
        <v>15</v>
      </c>
      <c r="I935" s="2" t="s">
        <v>15</v>
      </c>
      <c r="J935" s="2">
        <v>372</v>
      </c>
    </row>
    <row r="936" spans="1:10">
      <c r="A936">
        <v>2020</v>
      </c>
      <c r="B936" t="s">
        <v>6</v>
      </c>
      <c r="C936" t="s">
        <v>32</v>
      </c>
      <c r="D936" s="2" t="s">
        <v>10</v>
      </c>
      <c r="E936" s="2" t="s">
        <v>15</v>
      </c>
      <c r="F936" s="2" t="s">
        <v>15</v>
      </c>
      <c r="G936" s="2" t="s">
        <v>15</v>
      </c>
      <c r="H936" s="2" t="s">
        <v>15</v>
      </c>
      <c r="I936" s="2">
        <v>13</v>
      </c>
      <c r="J936" s="2">
        <v>69</v>
      </c>
    </row>
    <row r="937" spans="1:10">
      <c r="A937">
        <v>2020</v>
      </c>
      <c r="B937" t="s">
        <v>6</v>
      </c>
      <c r="C937" t="s">
        <v>32</v>
      </c>
      <c r="D937" s="2" t="s">
        <v>11</v>
      </c>
      <c r="E937" s="2" t="s">
        <v>15</v>
      </c>
      <c r="F937" s="2">
        <v>39</v>
      </c>
      <c r="G937" s="2">
        <v>71</v>
      </c>
      <c r="H937" s="2" t="s">
        <v>15</v>
      </c>
      <c r="I937" s="2" t="s">
        <v>15</v>
      </c>
      <c r="J937" s="2">
        <v>441</v>
      </c>
    </row>
    <row r="938" spans="1:10">
      <c r="A938">
        <v>2020</v>
      </c>
      <c r="B938" t="s">
        <v>6</v>
      </c>
      <c r="C938" t="s">
        <v>32</v>
      </c>
      <c r="D938" s="2" t="s">
        <v>12</v>
      </c>
      <c r="E938" s="2" t="s">
        <v>15</v>
      </c>
      <c r="F938" s="2">
        <v>0</v>
      </c>
      <c r="G938" s="2">
        <v>11</v>
      </c>
      <c r="H938" s="2" t="s">
        <v>15</v>
      </c>
      <c r="I938" s="2" t="s">
        <v>15</v>
      </c>
      <c r="J938" s="2">
        <v>366</v>
      </c>
    </row>
    <row r="939" spans="1:10">
      <c r="A939">
        <v>2020</v>
      </c>
      <c r="B939" t="s">
        <v>6</v>
      </c>
      <c r="C939" t="s">
        <v>32</v>
      </c>
      <c r="D939" s="2" t="s">
        <v>13</v>
      </c>
      <c r="E939" s="2">
        <v>98</v>
      </c>
      <c r="F939" s="2">
        <v>39</v>
      </c>
      <c r="G939" s="2">
        <v>82</v>
      </c>
      <c r="H939" s="2">
        <v>23</v>
      </c>
      <c r="I939" s="2">
        <v>565</v>
      </c>
      <c r="J939" s="2">
        <v>807</v>
      </c>
    </row>
    <row r="940" spans="1:10">
      <c r="A940">
        <v>2020</v>
      </c>
      <c r="B940" t="s">
        <v>33</v>
      </c>
      <c r="C940" t="s">
        <v>143</v>
      </c>
      <c r="D940" s="2" t="s">
        <v>7</v>
      </c>
      <c r="E940" s="2">
        <v>5025</v>
      </c>
      <c r="F940" s="2">
        <v>1450</v>
      </c>
      <c r="G940" s="2">
        <v>4005</v>
      </c>
      <c r="H940" s="2">
        <v>2479</v>
      </c>
      <c r="I940" s="2">
        <v>33383</v>
      </c>
      <c r="J940" s="2">
        <v>46341</v>
      </c>
    </row>
    <row r="941" spans="1:10">
      <c r="A941">
        <v>2020</v>
      </c>
      <c r="B941" t="s">
        <v>33</v>
      </c>
      <c r="C941" t="s">
        <v>143</v>
      </c>
      <c r="D941" s="2" t="s">
        <v>8</v>
      </c>
      <c r="E941" s="2">
        <v>15660</v>
      </c>
      <c r="F941" s="2">
        <v>3114</v>
      </c>
      <c r="G941" s="2">
        <v>13156</v>
      </c>
      <c r="H941" s="2">
        <v>2506</v>
      </c>
      <c r="I941" s="2">
        <v>29134</v>
      </c>
      <c r="J941" s="2">
        <v>63569</v>
      </c>
    </row>
    <row r="942" spans="1:10">
      <c r="A942">
        <v>2020</v>
      </c>
      <c r="B942" t="s">
        <v>33</v>
      </c>
      <c r="C942" t="s">
        <v>143</v>
      </c>
      <c r="D942" s="2" t="s">
        <v>9</v>
      </c>
      <c r="E942" s="2">
        <v>20684</v>
      </c>
      <c r="F942" s="2">
        <v>4564</v>
      </c>
      <c r="G942" s="2">
        <v>17160</v>
      </c>
      <c r="H942" s="2">
        <v>4985</v>
      </c>
      <c r="I942" s="2">
        <v>62516</v>
      </c>
      <c r="J942" s="2">
        <v>109910</v>
      </c>
    </row>
    <row r="943" spans="1:10">
      <c r="A943">
        <v>2020</v>
      </c>
      <c r="B943" t="s">
        <v>33</v>
      </c>
      <c r="C943" t="s">
        <v>143</v>
      </c>
      <c r="D943" s="2" t="s">
        <v>10</v>
      </c>
      <c r="E943" s="2">
        <v>16775</v>
      </c>
      <c r="F943" s="2">
        <v>4960</v>
      </c>
      <c r="G943" s="2">
        <v>14618</v>
      </c>
      <c r="H943" s="2">
        <v>3708</v>
      </c>
      <c r="I943" s="2">
        <v>52374</v>
      </c>
      <c r="J943" s="2">
        <v>92434</v>
      </c>
    </row>
    <row r="944" spans="1:10">
      <c r="A944">
        <v>2020</v>
      </c>
      <c r="B944" t="s">
        <v>33</v>
      </c>
      <c r="C944" t="s">
        <v>143</v>
      </c>
      <c r="D944" s="2" t="s">
        <v>11</v>
      </c>
      <c r="E944" s="2">
        <v>37459</v>
      </c>
      <c r="F944" s="2">
        <v>9524</v>
      </c>
      <c r="G944" s="2">
        <v>31778</v>
      </c>
      <c r="H944" s="2">
        <v>8693</v>
      </c>
      <c r="I944" s="2">
        <v>114890</v>
      </c>
      <c r="J944" s="2">
        <v>202344</v>
      </c>
    </row>
    <row r="945" spans="1:10">
      <c r="A945">
        <v>2020</v>
      </c>
      <c r="B945" t="s">
        <v>33</v>
      </c>
      <c r="C945" t="s">
        <v>143</v>
      </c>
      <c r="D945" s="2" t="s">
        <v>12</v>
      </c>
      <c r="E945" s="2">
        <v>11670</v>
      </c>
      <c r="F945" s="2">
        <v>10762</v>
      </c>
      <c r="G945" s="2">
        <v>20835</v>
      </c>
      <c r="H945" s="2">
        <v>2051</v>
      </c>
      <c r="I945" s="2">
        <v>64400</v>
      </c>
      <c r="J945" s="2">
        <v>109718</v>
      </c>
    </row>
    <row r="946" spans="1:10">
      <c r="A946">
        <v>2020</v>
      </c>
      <c r="B946" t="s">
        <v>33</v>
      </c>
      <c r="C946" t="s">
        <v>143</v>
      </c>
      <c r="D946" s="2" t="s">
        <v>13</v>
      </c>
      <c r="E946" s="2">
        <v>49129</v>
      </c>
      <c r="F946" s="2">
        <v>20286</v>
      </c>
      <c r="G946" s="2">
        <v>52613</v>
      </c>
      <c r="H946" s="2">
        <v>10744</v>
      </c>
      <c r="I946" s="2">
        <v>179290</v>
      </c>
      <c r="J946" s="2">
        <v>312062</v>
      </c>
    </row>
    <row r="947" spans="1:10">
      <c r="A947">
        <v>2020</v>
      </c>
      <c r="B947" t="s">
        <v>33</v>
      </c>
      <c r="C947" t="s">
        <v>14</v>
      </c>
      <c r="D947" s="2" t="s">
        <v>7</v>
      </c>
      <c r="E947" s="2">
        <v>4884</v>
      </c>
      <c r="F947" s="2">
        <v>1393</v>
      </c>
      <c r="G947" s="2">
        <v>3916</v>
      </c>
      <c r="H947" s="2">
        <v>2410</v>
      </c>
      <c r="I947" s="2">
        <v>30588</v>
      </c>
      <c r="J947" s="2">
        <v>43190</v>
      </c>
    </row>
    <row r="948" spans="1:10">
      <c r="A948">
        <v>2020</v>
      </c>
      <c r="B948" t="s">
        <v>33</v>
      </c>
      <c r="C948" t="s">
        <v>14</v>
      </c>
      <c r="D948" s="2" t="s">
        <v>8</v>
      </c>
      <c r="E948" s="2">
        <v>15467</v>
      </c>
      <c r="F948" s="2">
        <v>3075</v>
      </c>
      <c r="G948" s="2">
        <v>12764</v>
      </c>
      <c r="H948" s="2">
        <v>2465</v>
      </c>
      <c r="I948" s="2">
        <v>28609</v>
      </c>
      <c r="J948" s="2">
        <v>62380</v>
      </c>
    </row>
    <row r="949" spans="1:10">
      <c r="A949">
        <v>2020</v>
      </c>
      <c r="B949" t="s">
        <v>33</v>
      </c>
      <c r="C949" t="s">
        <v>14</v>
      </c>
      <c r="D949" s="2" t="s">
        <v>9</v>
      </c>
      <c r="E949" s="2">
        <v>20351</v>
      </c>
      <c r="F949" s="2">
        <v>4468</v>
      </c>
      <c r="G949" s="2">
        <v>16680</v>
      </c>
      <c r="H949" s="2">
        <v>4874</v>
      </c>
      <c r="I949" s="2">
        <v>59197</v>
      </c>
      <c r="J949" s="2">
        <v>105570</v>
      </c>
    </row>
    <row r="950" spans="1:10">
      <c r="A950">
        <v>2020</v>
      </c>
      <c r="B950" t="s">
        <v>33</v>
      </c>
      <c r="C950" t="s">
        <v>14</v>
      </c>
      <c r="D950" s="2" t="s">
        <v>10</v>
      </c>
      <c r="E950" s="2">
        <v>16647</v>
      </c>
      <c r="F950" s="2">
        <v>4935</v>
      </c>
      <c r="G950" s="2">
        <v>14315</v>
      </c>
      <c r="H950" s="2">
        <v>3689</v>
      </c>
      <c r="I950" s="2">
        <v>51970</v>
      </c>
      <c r="J950" s="2">
        <v>91556</v>
      </c>
    </row>
    <row r="951" spans="1:10">
      <c r="A951">
        <v>2020</v>
      </c>
      <c r="B951" t="s">
        <v>33</v>
      </c>
      <c r="C951" t="s">
        <v>14</v>
      </c>
      <c r="D951" s="2" t="s">
        <v>11</v>
      </c>
      <c r="E951" s="2">
        <v>36998</v>
      </c>
      <c r="F951" s="2">
        <v>9403</v>
      </c>
      <c r="G951" s="2">
        <v>30995</v>
      </c>
      <c r="H951" s="2">
        <v>8563</v>
      </c>
      <c r="I951" s="2">
        <v>111167</v>
      </c>
      <c r="J951" s="2">
        <v>197126</v>
      </c>
    </row>
    <row r="952" spans="1:10">
      <c r="A952">
        <v>2020</v>
      </c>
      <c r="B952" t="s">
        <v>33</v>
      </c>
      <c r="C952" t="s">
        <v>14</v>
      </c>
      <c r="D952" s="2" t="s">
        <v>12</v>
      </c>
      <c r="E952" s="2">
        <v>11432</v>
      </c>
      <c r="F952" s="2">
        <v>10736</v>
      </c>
      <c r="G952" s="2">
        <v>20680</v>
      </c>
      <c r="H952" s="2">
        <v>2037</v>
      </c>
      <c r="I952" s="2">
        <v>62857</v>
      </c>
      <c r="J952" s="2">
        <v>107742</v>
      </c>
    </row>
    <row r="953" spans="1:10">
      <c r="A953">
        <v>2020</v>
      </c>
      <c r="B953" t="s">
        <v>33</v>
      </c>
      <c r="C953" t="s">
        <v>14</v>
      </c>
      <c r="D953" s="2" t="s">
        <v>13</v>
      </c>
      <c r="E953" s="2">
        <v>48429</v>
      </c>
      <c r="F953" s="2">
        <v>20140</v>
      </c>
      <c r="G953" s="2">
        <v>51675</v>
      </c>
      <c r="H953" s="2">
        <v>10600</v>
      </c>
      <c r="I953" s="2">
        <v>174024</v>
      </c>
      <c r="J953" s="2">
        <v>304868</v>
      </c>
    </row>
    <row r="954" spans="1:10">
      <c r="A954">
        <v>2020</v>
      </c>
      <c r="B954" t="s">
        <v>33</v>
      </c>
      <c r="C954" t="s">
        <v>16</v>
      </c>
      <c r="D954" s="2" t="s">
        <v>7</v>
      </c>
      <c r="E954" s="2" t="s">
        <v>15</v>
      </c>
      <c r="F954" s="2" t="s">
        <v>15</v>
      </c>
      <c r="G954" s="2" t="s">
        <v>15</v>
      </c>
      <c r="H954" s="2">
        <v>18</v>
      </c>
      <c r="I954" s="2" t="s">
        <v>15</v>
      </c>
      <c r="J954" s="2">
        <v>37</v>
      </c>
    </row>
    <row r="955" spans="1:10">
      <c r="A955">
        <v>2020</v>
      </c>
      <c r="B955" t="s">
        <v>33</v>
      </c>
      <c r="C955" t="s">
        <v>16</v>
      </c>
      <c r="D955" s="2" t="s">
        <v>8</v>
      </c>
      <c r="E955" s="2" t="s">
        <v>15</v>
      </c>
      <c r="F955" s="2" t="s">
        <v>15</v>
      </c>
      <c r="G955" s="2">
        <v>5</v>
      </c>
      <c r="H955" s="2" t="s">
        <v>15</v>
      </c>
      <c r="I955" s="2">
        <v>22</v>
      </c>
      <c r="J955" s="2">
        <v>30</v>
      </c>
    </row>
    <row r="956" spans="1:10">
      <c r="A956">
        <v>2020</v>
      </c>
      <c r="B956" t="s">
        <v>33</v>
      </c>
      <c r="C956" t="s">
        <v>16</v>
      </c>
      <c r="D956" s="2" t="s">
        <v>9</v>
      </c>
      <c r="E956" s="2" t="s">
        <v>15</v>
      </c>
      <c r="F956" s="2" t="s">
        <v>15</v>
      </c>
      <c r="G956" s="2" t="s">
        <v>15</v>
      </c>
      <c r="H956" s="2" t="s">
        <v>15</v>
      </c>
      <c r="I956" s="2" t="s">
        <v>15</v>
      </c>
      <c r="J956" s="2">
        <v>67</v>
      </c>
    </row>
    <row r="957" spans="1:10">
      <c r="A957">
        <v>2020</v>
      </c>
      <c r="B957" t="s">
        <v>33</v>
      </c>
      <c r="C957" t="s">
        <v>16</v>
      </c>
      <c r="D957" s="2" t="s">
        <v>10</v>
      </c>
      <c r="E957" s="2" t="s">
        <v>15</v>
      </c>
      <c r="F957" s="2">
        <v>55</v>
      </c>
      <c r="G957" s="2" t="s">
        <v>15</v>
      </c>
      <c r="H957" s="2">
        <v>5</v>
      </c>
      <c r="I957" s="2">
        <v>349</v>
      </c>
      <c r="J957" s="2">
        <v>584</v>
      </c>
    </row>
    <row r="958" spans="1:10">
      <c r="A958">
        <v>2020</v>
      </c>
      <c r="B958" t="s">
        <v>33</v>
      </c>
      <c r="C958" t="s">
        <v>16</v>
      </c>
      <c r="D958" s="2" t="s">
        <v>11</v>
      </c>
      <c r="E958" s="2" t="s">
        <v>15</v>
      </c>
      <c r="F958" s="2" t="s">
        <v>15</v>
      </c>
      <c r="G958" s="2">
        <v>66</v>
      </c>
      <c r="H958" s="2" t="s">
        <v>15</v>
      </c>
      <c r="I958" s="2" t="s">
        <v>15</v>
      </c>
      <c r="J958" s="2">
        <v>651</v>
      </c>
    </row>
    <row r="959" spans="1:10">
      <c r="A959">
        <v>2020</v>
      </c>
      <c r="B959" t="s">
        <v>33</v>
      </c>
      <c r="C959" t="s">
        <v>16</v>
      </c>
      <c r="D959" s="2" t="s">
        <v>12</v>
      </c>
      <c r="E959" s="2" t="s">
        <v>15</v>
      </c>
      <c r="F959" s="2" t="s">
        <v>15</v>
      </c>
      <c r="G959" s="2" t="s">
        <v>15</v>
      </c>
      <c r="H959" s="2" t="s">
        <v>15</v>
      </c>
      <c r="I959" s="2" t="s">
        <v>15</v>
      </c>
      <c r="J959" s="2">
        <v>153</v>
      </c>
    </row>
    <row r="960" spans="1:10">
      <c r="A960">
        <v>2020</v>
      </c>
      <c r="B960" t="s">
        <v>33</v>
      </c>
      <c r="C960" t="s">
        <v>16</v>
      </c>
      <c r="D960" s="2" t="s">
        <v>13</v>
      </c>
      <c r="E960" s="2" t="s">
        <v>15</v>
      </c>
      <c r="F960" s="2" t="s">
        <v>15</v>
      </c>
      <c r="G960" s="2">
        <v>66</v>
      </c>
      <c r="H960" s="2">
        <v>50</v>
      </c>
      <c r="I960" s="2">
        <v>456</v>
      </c>
      <c r="J960" s="2">
        <v>804</v>
      </c>
    </row>
    <row r="961" spans="1:10">
      <c r="A961">
        <v>2020</v>
      </c>
      <c r="B961" t="s">
        <v>33</v>
      </c>
      <c r="C961" t="s">
        <v>17</v>
      </c>
      <c r="D961" s="2" t="s">
        <v>7</v>
      </c>
      <c r="E961" s="2">
        <v>368</v>
      </c>
      <c r="F961" s="2" t="s">
        <v>15</v>
      </c>
      <c r="G961" s="2">
        <v>233</v>
      </c>
      <c r="H961" s="2" t="s">
        <v>15</v>
      </c>
      <c r="I961" s="2">
        <v>2364</v>
      </c>
      <c r="J961" s="2">
        <v>3221</v>
      </c>
    </row>
    <row r="962" spans="1:10">
      <c r="A962">
        <v>2020</v>
      </c>
      <c r="B962" t="s">
        <v>33</v>
      </c>
      <c r="C962" t="s">
        <v>17</v>
      </c>
      <c r="D962" s="2" t="s">
        <v>8</v>
      </c>
      <c r="E962" s="2">
        <v>1093</v>
      </c>
      <c r="F962" s="2">
        <v>389</v>
      </c>
      <c r="G962" s="2">
        <v>1289</v>
      </c>
      <c r="H962" s="2">
        <v>336</v>
      </c>
      <c r="I962" s="2">
        <v>4103</v>
      </c>
      <c r="J962" s="2">
        <v>7210</v>
      </c>
    </row>
    <row r="963" spans="1:10">
      <c r="A963">
        <v>2020</v>
      </c>
      <c r="B963" t="s">
        <v>33</v>
      </c>
      <c r="C963" t="s">
        <v>17</v>
      </c>
      <c r="D963" s="2" t="s">
        <v>9</v>
      </c>
      <c r="E963" s="2">
        <v>1461</v>
      </c>
      <c r="F963" s="2" t="s">
        <v>15</v>
      </c>
      <c r="G963" s="2">
        <v>1521</v>
      </c>
      <c r="H963" s="2" t="s">
        <v>15</v>
      </c>
      <c r="I963" s="2">
        <v>6467</v>
      </c>
      <c r="J963" s="2">
        <v>10431</v>
      </c>
    </row>
    <row r="964" spans="1:10">
      <c r="A964">
        <v>2020</v>
      </c>
      <c r="B964" t="s">
        <v>33</v>
      </c>
      <c r="C964" t="s">
        <v>17</v>
      </c>
      <c r="D964" s="2" t="s">
        <v>10</v>
      </c>
      <c r="E964" s="2">
        <v>4373</v>
      </c>
      <c r="F964" s="2">
        <v>1211</v>
      </c>
      <c r="G964" s="2">
        <v>2827</v>
      </c>
      <c r="H964" s="2">
        <v>722</v>
      </c>
      <c r="I964" s="2">
        <v>13144</v>
      </c>
      <c r="J964" s="2">
        <v>22277</v>
      </c>
    </row>
    <row r="965" spans="1:10">
      <c r="A965">
        <v>2020</v>
      </c>
      <c r="B965" t="s">
        <v>33</v>
      </c>
      <c r="C965" t="s">
        <v>17</v>
      </c>
      <c r="D965" s="2" t="s">
        <v>11</v>
      </c>
      <c r="E965" s="2">
        <v>5833</v>
      </c>
      <c r="F965" s="2" t="s">
        <v>15</v>
      </c>
      <c r="G965" s="2">
        <v>4348</v>
      </c>
      <c r="H965" s="2" t="s">
        <v>15</v>
      </c>
      <c r="I965" s="2">
        <v>19611</v>
      </c>
      <c r="J965" s="2">
        <v>32708</v>
      </c>
    </row>
    <row r="966" spans="1:10">
      <c r="A966">
        <v>2020</v>
      </c>
      <c r="B966" t="s">
        <v>33</v>
      </c>
      <c r="C966" t="s">
        <v>17</v>
      </c>
      <c r="D966" s="2" t="s">
        <v>12</v>
      </c>
      <c r="E966" s="2">
        <v>5085</v>
      </c>
      <c r="F966" s="2" t="s">
        <v>15</v>
      </c>
      <c r="G966" s="2">
        <v>10850</v>
      </c>
      <c r="H966" s="2" t="s">
        <v>15</v>
      </c>
      <c r="I966" s="2">
        <v>37327</v>
      </c>
      <c r="J966" s="2">
        <v>56646</v>
      </c>
    </row>
    <row r="967" spans="1:10">
      <c r="A967">
        <v>2020</v>
      </c>
      <c r="B967" t="s">
        <v>33</v>
      </c>
      <c r="C967" t="s">
        <v>17</v>
      </c>
      <c r="D967" s="2" t="s">
        <v>13</v>
      </c>
      <c r="E967" s="2">
        <v>10918</v>
      </c>
      <c r="F967" s="2">
        <v>3907</v>
      </c>
      <c r="G967" s="2">
        <v>15198</v>
      </c>
      <c r="H967" s="2">
        <v>2393</v>
      </c>
      <c r="I967" s="2">
        <v>56938</v>
      </c>
      <c r="J967" s="2">
        <v>89354</v>
      </c>
    </row>
    <row r="968" spans="1:10">
      <c r="A968">
        <v>2020</v>
      </c>
      <c r="B968" t="s">
        <v>33</v>
      </c>
      <c r="C968" t="s">
        <v>18</v>
      </c>
      <c r="D968" s="2" t="s">
        <v>7</v>
      </c>
      <c r="E968" s="2" t="s">
        <v>15</v>
      </c>
      <c r="F968" s="2" t="s">
        <v>15</v>
      </c>
      <c r="G968" s="2">
        <v>2</v>
      </c>
      <c r="H968" s="2" t="s">
        <v>15</v>
      </c>
      <c r="I968" s="2">
        <v>75</v>
      </c>
      <c r="J968" s="2">
        <v>79</v>
      </c>
    </row>
    <row r="969" spans="1:10">
      <c r="A969">
        <v>2020</v>
      </c>
      <c r="B969" t="s">
        <v>33</v>
      </c>
      <c r="C969" t="s">
        <v>18</v>
      </c>
      <c r="D969" s="2" t="s">
        <v>8</v>
      </c>
      <c r="E969" s="2" t="s">
        <v>15</v>
      </c>
      <c r="F969" s="2" t="s">
        <v>15</v>
      </c>
      <c r="G969" s="2">
        <v>55</v>
      </c>
      <c r="H969" s="2">
        <v>0</v>
      </c>
      <c r="I969" s="2">
        <v>11</v>
      </c>
      <c r="J969" s="2">
        <v>67</v>
      </c>
    </row>
    <row r="970" spans="1:10">
      <c r="A970">
        <v>2020</v>
      </c>
      <c r="B970" t="s">
        <v>33</v>
      </c>
      <c r="C970" t="s">
        <v>18</v>
      </c>
      <c r="D970" s="2" t="s">
        <v>9</v>
      </c>
      <c r="E970" s="2">
        <v>1</v>
      </c>
      <c r="F970" s="2" t="s">
        <v>15</v>
      </c>
      <c r="G970" s="2">
        <v>57</v>
      </c>
      <c r="H970" s="2" t="s">
        <v>15</v>
      </c>
      <c r="I970" s="2">
        <v>86</v>
      </c>
      <c r="J970" s="2">
        <v>146</v>
      </c>
    </row>
    <row r="971" spans="1:10">
      <c r="A971">
        <v>2020</v>
      </c>
      <c r="B971" t="s">
        <v>33</v>
      </c>
      <c r="C971" t="s">
        <v>18</v>
      </c>
      <c r="D971" s="2" t="s">
        <v>10</v>
      </c>
      <c r="E971" s="2" t="s">
        <v>15</v>
      </c>
      <c r="F971" s="2" t="s">
        <v>15</v>
      </c>
      <c r="G971" s="2" t="s">
        <v>15</v>
      </c>
      <c r="H971" s="2" t="s">
        <v>15</v>
      </c>
      <c r="I971" s="2" t="s">
        <v>15</v>
      </c>
      <c r="J971" s="2" t="s">
        <v>15</v>
      </c>
    </row>
    <row r="972" spans="1:10">
      <c r="A972">
        <v>2020</v>
      </c>
      <c r="B972" t="s">
        <v>33</v>
      </c>
      <c r="C972" t="s">
        <v>18</v>
      </c>
      <c r="D972" s="2" t="s">
        <v>11</v>
      </c>
      <c r="E972" s="2" t="s">
        <v>15</v>
      </c>
      <c r="F972" s="2">
        <v>1</v>
      </c>
      <c r="G972" s="2" t="s">
        <v>15</v>
      </c>
      <c r="H972" s="2">
        <v>0</v>
      </c>
      <c r="I972" s="2" t="s">
        <v>15</v>
      </c>
      <c r="J972" s="2" t="s">
        <v>15</v>
      </c>
    </row>
    <row r="973" spans="1:10">
      <c r="A973">
        <v>2020</v>
      </c>
      <c r="B973" t="s">
        <v>33</v>
      </c>
      <c r="C973" t="s">
        <v>18</v>
      </c>
      <c r="D973" s="2" t="s">
        <v>12</v>
      </c>
      <c r="E973" s="2" t="s">
        <v>15</v>
      </c>
      <c r="F973" s="2" t="s">
        <v>15</v>
      </c>
      <c r="G973" s="2" t="s">
        <v>15</v>
      </c>
      <c r="H973" s="2" t="s">
        <v>15</v>
      </c>
      <c r="I973" s="2" t="s">
        <v>15</v>
      </c>
      <c r="J973" s="2" t="s">
        <v>15</v>
      </c>
    </row>
    <row r="974" spans="1:10">
      <c r="A974">
        <v>2020</v>
      </c>
      <c r="B974" t="s">
        <v>33</v>
      </c>
      <c r="C974" t="s">
        <v>18</v>
      </c>
      <c r="D974" s="2" t="s">
        <v>13</v>
      </c>
      <c r="E974" s="2" t="s">
        <v>15</v>
      </c>
      <c r="F974" s="2" t="s">
        <v>15</v>
      </c>
      <c r="G974" s="2">
        <v>79</v>
      </c>
      <c r="H974" s="2" t="s">
        <v>15</v>
      </c>
      <c r="I974" s="2">
        <v>497</v>
      </c>
      <c r="J974" s="2">
        <v>7547</v>
      </c>
    </row>
    <row r="975" spans="1:10">
      <c r="A975">
        <v>2020</v>
      </c>
      <c r="B975" t="s">
        <v>33</v>
      </c>
      <c r="C975" t="s">
        <v>19</v>
      </c>
      <c r="D975" s="2" t="s">
        <v>7</v>
      </c>
      <c r="E975" s="2">
        <v>12</v>
      </c>
      <c r="F975" s="2" t="s">
        <v>15</v>
      </c>
      <c r="G975" s="2">
        <v>13</v>
      </c>
      <c r="H975" s="2" t="s">
        <v>15</v>
      </c>
      <c r="I975" s="2">
        <v>108</v>
      </c>
      <c r="J975" s="2">
        <v>148</v>
      </c>
    </row>
    <row r="976" spans="1:10">
      <c r="A976">
        <v>2020</v>
      </c>
      <c r="B976" t="s">
        <v>33</v>
      </c>
      <c r="C976" t="s">
        <v>19</v>
      </c>
      <c r="D976" s="2" t="s">
        <v>8</v>
      </c>
      <c r="E976" s="2" t="s">
        <v>15</v>
      </c>
      <c r="F976" s="2" t="s">
        <v>15</v>
      </c>
      <c r="G976" s="2">
        <v>37</v>
      </c>
      <c r="H976" s="2">
        <v>5</v>
      </c>
      <c r="I976" s="2">
        <v>187</v>
      </c>
      <c r="J976" s="2">
        <v>299</v>
      </c>
    </row>
    <row r="977" spans="1:10">
      <c r="A977">
        <v>2020</v>
      </c>
      <c r="B977" t="s">
        <v>33</v>
      </c>
      <c r="C977" t="s">
        <v>19</v>
      </c>
      <c r="D977" s="2" t="s">
        <v>9</v>
      </c>
      <c r="E977" s="2" t="s">
        <v>15</v>
      </c>
      <c r="F977" s="2" t="s">
        <v>15</v>
      </c>
      <c r="G977" s="2">
        <v>50</v>
      </c>
      <c r="H977" s="2" t="s">
        <v>15</v>
      </c>
      <c r="I977" s="2">
        <v>296</v>
      </c>
      <c r="J977" s="2">
        <v>448</v>
      </c>
    </row>
    <row r="978" spans="1:10">
      <c r="A978">
        <v>2020</v>
      </c>
      <c r="B978" t="s">
        <v>33</v>
      </c>
      <c r="C978" t="s">
        <v>19</v>
      </c>
      <c r="D978" s="2" t="s">
        <v>10</v>
      </c>
      <c r="E978" s="2">
        <v>39</v>
      </c>
      <c r="F978" s="2" t="s">
        <v>15</v>
      </c>
      <c r="G978" s="2" t="s">
        <v>15</v>
      </c>
      <c r="H978" s="2" t="s">
        <v>15</v>
      </c>
      <c r="I978" s="2" t="s">
        <v>15</v>
      </c>
      <c r="J978" s="2" t="s">
        <v>15</v>
      </c>
    </row>
    <row r="979" spans="1:10">
      <c r="A979">
        <v>2020</v>
      </c>
      <c r="B979" t="s">
        <v>33</v>
      </c>
      <c r="C979" t="s">
        <v>19</v>
      </c>
      <c r="D979" s="2" t="s">
        <v>11</v>
      </c>
      <c r="E979" s="2" t="s">
        <v>15</v>
      </c>
      <c r="F979" s="2">
        <v>67</v>
      </c>
      <c r="G979" s="2" t="s">
        <v>15</v>
      </c>
      <c r="H979" s="2">
        <v>18</v>
      </c>
      <c r="I979" s="2" t="s">
        <v>15</v>
      </c>
      <c r="J979" s="2" t="s">
        <v>15</v>
      </c>
    </row>
    <row r="980" spans="1:10">
      <c r="A980">
        <v>2020</v>
      </c>
      <c r="B980" t="s">
        <v>33</v>
      </c>
      <c r="C980" t="s">
        <v>19</v>
      </c>
      <c r="D980" s="2" t="s">
        <v>12</v>
      </c>
      <c r="E980" s="2" t="s">
        <v>15</v>
      </c>
      <c r="F980" s="2" t="s">
        <v>15</v>
      </c>
      <c r="G980" s="2" t="s">
        <v>15</v>
      </c>
      <c r="H980" s="2" t="s">
        <v>15</v>
      </c>
      <c r="I980" s="2" t="s">
        <v>15</v>
      </c>
      <c r="J980" s="2" t="s">
        <v>15</v>
      </c>
    </row>
    <row r="981" spans="1:10">
      <c r="A981">
        <v>2020</v>
      </c>
      <c r="B981" t="s">
        <v>33</v>
      </c>
      <c r="C981" t="s">
        <v>19</v>
      </c>
      <c r="D981" s="2" t="s">
        <v>13</v>
      </c>
      <c r="E981" s="2">
        <v>99</v>
      </c>
      <c r="F981" s="2">
        <v>67</v>
      </c>
      <c r="G981" s="2">
        <v>155</v>
      </c>
      <c r="H981" s="2">
        <v>18</v>
      </c>
      <c r="I981" s="2">
        <v>490</v>
      </c>
      <c r="J981" s="2">
        <v>829</v>
      </c>
    </row>
    <row r="982" spans="1:10">
      <c r="A982">
        <v>2020</v>
      </c>
      <c r="B982" t="s">
        <v>33</v>
      </c>
      <c r="C982" t="s">
        <v>20</v>
      </c>
      <c r="D982" s="2" t="s">
        <v>7</v>
      </c>
      <c r="E982" s="2">
        <v>64</v>
      </c>
      <c r="F982" s="2">
        <v>15</v>
      </c>
      <c r="G982" s="2">
        <v>51</v>
      </c>
      <c r="H982" s="2">
        <v>17</v>
      </c>
      <c r="I982" s="2">
        <v>575</v>
      </c>
      <c r="J982" s="2">
        <v>723</v>
      </c>
    </row>
    <row r="983" spans="1:10">
      <c r="A983">
        <v>2020</v>
      </c>
      <c r="B983" t="s">
        <v>33</v>
      </c>
      <c r="C983" t="s">
        <v>20</v>
      </c>
      <c r="D983" s="2" t="s">
        <v>8</v>
      </c>
      <c r="E983" s="2">
        <v>107</v>
      </c>
      <c r="F983" s="2">
        <v>25</v>
      </c>
      <c r="G983" s="2">
        <v>347</v>
      </c>
      <c r="H983" s="2">
        <v>9</v>
      </c>
      <c r="I983" s="2">
        <v>237</v>
      </c>
      <c r="J983" s="2">
        <v>725</v>
      </c>
    </row>
    <row r="984" spans="1:10">
      <c r="A984">
        <v>2020</v>
      </c>
      <c r="B984" t="s">
        <v>33</v>
      </c>
      <c r="C984" t="s">
        <v>20</v>
      </c>
      <c r="D984" s="2" t="s">
        <v>9</v>
      </c>
      <c r="E984" s="2">
        <v>171</v>
      </c>
      <c r="F984" s="2">
        <v>40</v>
      </c>
      <c r="G984" s="2">
        <v>398</v>
      </c>
      <c r="H984" s="2">
        <v>27</v>
      </c>
      <c r="I984" s="2">
        <v>812</v>
      </c>
      <c r="J984" s="2">
        <v>1448</v>
      </c>
    </row>
    <row r="985" spans="1:10">
      <c r="A985">
        <v>2020</v>
      </c>
      <c r="B985" t="s">
        <v>33</v>
      </c>
      <c r="C985" t="s">
        <v>20</v>
      </c>
      <c r="D985" s="2" t="s">
        <v>10</v>
      </c>
      <c r="E985" s="2" t="s">
        <v>15</v>
      </c>
      <c r="F985" s="2">
        <v>2</v>
      </c>
      <c r="G985" s="2">
        <v>69</v>
      </c>
      <c r="H985" s="2" t="s">
        <v>15</v>
      </c>
      <c r="I985" s="2">
        <v>218</v>
      </c>
      <c r="J985" s="2">
        <v>447</v>
      </c>
    </row>
    <row r="986" spans="1:10">
      <c r="A986">
        <v>2020</v>
      </c>
      <c r="B986" t="s">
        <v>33</v>
      </c>
      <c r="C986" t="s">
        <v>20</v>
      </c>
      <c r="D986" s="2" t="s">
        <v>11</v>
      </c>
      <c r="E986" s="2" t="s">
        <v>15</v>
      </c>
      <c r="F986" s="2">
        <v>42</v>
      </c>
      <c r="G986" s="2">
        <v>467</v>
      </c>
      <c r="H986" s="2" t="s">
        <v>15</v>
      </c>
      <c r="I986" s="2">
        <v>1029</v>
      </c>
      <c r="J986" s="2">
        <v>1895</v>
      </c>
    </row>
    <row r="987" spans="1:10">
      <c r="A987">
        <v>2020</v>
      </c>
      <c r="B987" t="s">
        <v>33</v>
      </c>
      <c r="C987" t="s">
        <v>20</v>
      </c>
      <c r="D987" s="2" t="s">
        <v>12</v>
      </c>
      <c r="E987" s="2" t="s">
        <v>15</v>
      </c>
      <c r="F987" s="2">
        <v>42</v>
      </c>
      <c r="G987" s="2">
        <v>144</v>
      </c>
      <c r="H987" s="2" t="s">
        <v>15</v>
      </c>
      <c r="I987" s="2">
        <v>298</v>
      </c>
      <c r="J987" s="2">
        <v>787</v>
      </c>
    </row>
    <row r="988" spans="1:10">
      <c r="A988">
        <v>2020</v>
      </c>
      <c r="B988" t="s">
        <v>33</v>
      </c>
      <c r="C988" t="s">
        <v>20</v>
      </c>
      <c r="D988" s="2" t="s">
        <v>13</v>
      </c>
      <c r="E988" s="2">
        <v>337</v>
      </c>
      <c r="F988" s="2">
        <v>84</v>
      </c>
      <c r="G988" s="2">
        <v>611</v>
      </c>
      <c r="H988" s="2">
        <v>322</v>
      </c>
      <c r="I988" s="2">
        <v>1328</v>
      </c>
      <c r="J988" s="2">
        <v>2682</v>
      </c>
    </row>
    <row r="989" spans="1:10">
      <c r="A989">
        <v>2020</v>
      </c>
      <c r="B989" t="s">
        <v>33</v>
      </c>
      <c r="C989" t="s">
        <v>21</v>
      </c>
      <c r="D989" s="2" t="s">
        <v>7</v>
      </c>
      <c r="E989" s="2">
        <v>3052</v>
      </c>
      <c r="F989" s="2">
        <v>1108</v>
      </c>
      <c r="G989" s="2">
        <v>2702</v>
      </c>
      <c r="H989" s="2">
        <v>2002</v>
      </c>
      <c r="I989" s="2">
        <v>21978</v>
      </c>
      <c r="J989" s="2">
        <v>30842</v>
      </c>
    </row>
    <row r="990" spans="1:10">
      <c r="A990">
        <v>2020</v>
      </c>
      <c r="B990" t="s">
        <v>33</v>
      </c>
      <c r="C990" t="s">
        <v>21</v>
      </c>
      <c r="D990" s="2" t="s">
        <v>8</v>
      </c>
      <c r="E990" s="2">
        <v>13393</v>
      </c>
      <c r="F990" s="2">
        <v>2395</v>
      </c>
      <c r="G990" s="2">
        <v>9635</v>
      </c>
      <c r="H990" s="2">
        <v>1964</v>
      </c>
      <c r="I990" s="2">
        <v>18695</v>
      </c>
      <c r="J990" s="2">
        <v>46083</v>
      </c>
    </row>
    <row r="991" spans="1:10">
      <c r="A991">
        <v>2020</v>
      </c>
      <c r="B991" t="s">
        <v>33</v>
      </c>
      <c r="C991" t="s">
        <v>21</v>
      </c>
      <c r="D991" s="2" t="s">
        <v>9</v>
      </c>
      <c r="E991" s="2">
        <v>16445</v>
      </c>
      <c r="F991" s="2">
        <v>3503</v>
      </c>
      <c r="G991" s="2">
        <v>12337</v>
      </c>
      <c r="H991" s="2">
        <v>3967</v>
      </c>
      <c r="I991" s="2">
        <v>40674</v>
      </c>
      <c r="J991" s="2">
        <v>76925</v>
      </c>
    </row>
    <row r="992" spans="1:10">
      <c r="A992">
        <v>2020</v>
      </c>
      <c r="B992" t="s">
        <v>33</v>
      </c>
      <c r="C992" t="s">
        <v>21</v>
      </c>
      <c r="D992" s="2" t="s">
        <v>10</v>
      </c>
      <c r="E992" s="2">
        <v>8680</v>
      </c>
      <c r="F992" s="2">
        <v>3461</v>
      </c>
      <c r="G992" s="2">
        <v>8521</v>
      </c>
      <c r="H992" s="2">
        <v>2703</v>
      </c>
      <c r="I992" s="2">
        <v>32872</v>
      </c>
      <c r="J992" s="2">
        <v>56237</v>
      </c>
    </row>
    <row r="993" spans="1:10">
      <c r="A993">
        <v>2020</v>
      </c>
      <c r="B993" t="s">
        <v>33</v>
      </c>
      <c r="C993" t="s">
        <v>21</v>
      </c>
      <c r="D993" s="2" t="s">
        <v>11</v>
      </c>
      <c r="E993" s="2">
        <v>25125</v>
      </c>
      <c r="F993" s="2">
        <v>6963</v>
      </c>
      <c r="G993" s="2">
        <v>20859</v>
      </c>
      <c r="H993" s="2">
        <v>6670</v>
      </c>
      <c r="I993" s="2">
        <v>73546</v>
      </c>
      <c r="J993" s="2">
        <v>133162</v>
      </c>
    </row>
    <row r="994" spans="1:10">
      <c r="A994">
        <v>2020</v>
      </c>
      <c r="B994" t="s">
        <v>33</v>
      </c>
      <c r="C994" t="s">
        <v>21</v>
      </c>
      <c r="D994" s="2" t="s">
        <v>12</v>
      </c>
      <c r="E994" s="2">
        <v>5210</v>
      </c>
      <c r="F994" s="2">
        <v>2218</v>
      </c>
      <c r="G994" s="2">
        <v>7656</v>
      </c>
      <c r="H994" s="2">
        <v>326</v>
      </c>
      <c r="I994" s="2">
        <v>22211</v>
      </c>
      <c r="J994" s="2">
        <v>37620</v>
      </c>
    </row>
    <row r="995" spans="1:10">
      <c r="A995">
        <v>2020</v>
      </c>
      <c r="B995" t="s">
        <v>33</v>
      </c>
      <c r="C995" t="s">
        <v>21</v>
      </c>
      <c r="D995" s="2" t="s">
        <v>13</v>
      </c>
      <c r="E995" s="2">
        <v>30334</v>
      </c>
      <c r="F995" s="2">
        <v>9181</v>
      </c>
      <c r="G995" s="2">
        <v>28514</v>
      </c>
      <c r="H995" s="2">
        <v>6996</v>
      </c>
      <c r="I995" s="2">
        <v>95756</v>
      </c>
      <c r="J995" s="2">
        <v>170783</v>
      </c>
    </row>
    <row r="996" spans="1:10">
      <c r="A996">
        <v>2020</v>
      </c>
      <c r="B996" t="s">
        <v>33</v>
      </c>
      <c r="C996" t="s">
        <v>22</v>
      </c>
      <c r="D996" s="2" t="s">
        <v>7</v>
      </c>
      <c r="E996" s="2">
        <v>452</v>
      </c>
      <c r="F996" s="2">
        <v>31</v>
      </c>
      <c r="G996" s="2" t="s">
        <v>15</v>
      </c>
      <c r="H996" s="2" t="s">
        <v>15</v>
      </c>
      <c r="I996" s="2">
        <v>2315</v>
      </c>
      <c r="J996" s="2">
        <v>3207</v>
      </c>
    </row>
    <row r="997" spans="1:10">
      <c r="A997">
        <v>2020</v>
      </c>
      <c r="B997" t="s">
        <v>33</v>
      </c>
      <c r="C997" t="s">
        <v>22</v>
      </c>
      <c r="D997" s="2" t="s">
        <v>8</v>
      </c>
      <c r="E997" s="2">
        <v>378</v>
      </c>
      <c r="F997" s="2">
        <v>124</v>
      </c>
      <c r="G997" s="2" t="s">
        <v>15</v>
      </c>
      <c r="H997" s="2" t="s">
        <v>15</v>
      </c>
      <c r="I997" s="2">
        <v>3736</v>
      </c>
      <c r="J997" s="2">
        <v>4946</v>
      </c>
    </row>
    <row r="998" spans="1:10">
      <c r="A998">
        <v>2020</v>
      </c>
      <c r="B998" t="s">
        <v>33</v>
      </c>
      <c r="C998" t="s">
        <v>22</v>
      </c>
      <c r="D998" s="2" t="s">
        <v>9</v>
      </c>
      <c r="E998" s="2">
        <v>830</v>
      </c>
      <c r="F998" s="2">
        <v>154</v>
      </c>
      <c r="G998" s="2">
        <v>999</v>
      </c>
      <c r="H998" s="2">
        <v>118</v>
      </c>
      <c r="I998" s="2">
        <v>6050</v>
      </c>
      <c r="J998" s="2">
        <v>8152</v>
      </c>
    </row>
    <row r="999" spans="1:10">
      <c r="A999">
        <v>2020</v>
      </c>
      <c r="B999" t="s">
        <v>33</v>
      </c>
      <c r="C999" t="s">
        <v>22</v>
      </c>
      <c r="D999" s="2" t="s">
        <v>10</v>
      </c>
      <c r="E999" s="2">
        <v>322</v>
      </c>
      <c r="F999" s="2" t="s">
        <v>15</v>
      </c>
      <c r="G999" s="2">
        <v>195</v>
      </c>
      <c r="H999" s="2" t="s">
        <v>15</v>
      </c>
      <c r="I999" s="2">
        <v>2888</v>
      </c>
      <c r="J999" s="2">
        <v>3610</v>
      </c>
    </row>
    <row r="1000" spans="1:10">
      <c r="A1000">
        <v>2020</v>
      </c>
      <c r="B1000" t="s">
        <v>33</v>
      </c>
      <c r="C1000" t="s">
        <v>22</v>
      </c>
      <c r="D1000" s="2" t="s">
        <v>11</v>
      </c>
      <c r="E1000" s="2">
        <v>1153</v>
      </c>
      <c r="F1000" s="2" t="s">
        <v>15</v>
      </c>
      <c r="G1000" s="2">
        <v>1195</v>
      </c>
      <c r="H1000" s="2" t="s">
        <v>15</v>
      </c>
      <c r="I1000" s="2">
        <v>8938</v>
      </c>
      <c r="J1000" s="2">
        <v>11762</v>
      </c>
    </row>
    <row r="1001" spans="1:10">
      <c r="A1001">
        <v>2020</v>
      </c>
      <c r="B1001" t="s">
        <v>33</v>
      </c>
      <c r="C1001" t="s">
        <v>22</v>
      </c>
      <c r="D1001" s="2" t="s">
        <v>12</v>
      </c>
      <c r="E1001" s="2">
        <v>210</v>
      </c>
      <c r="F1001" s="2" t="s">
        <v>15</v>
      </c>
      <c r="G1001" s="2">
        <v>1720</v>
      </c>
      <c r="H1001" s="2" t="s">
        <v>15</v>
      </c>
      <c r="I1001" s="2">
        <v>1577</v>
      </c>
      <c r="J1001" s="2">
        <v>3513</v>
      </c>
    </row>
    <row r="1002" spans="1:10">
      <c r="A1002">
        <v>2020</v>
      </c>
      <c r="B1002" t="s">
        <v>33</v>
      </c>
      <c r="C1002" t="s">
        <v>22</v>
      </c>
      <c r="D1002" s="2" t="s">
        <v>13</v>
      </c>
      <c r="E1002" s="2">
        <v>1362</v>
      </c>
      <c r="F1002" s="2" t="s">
        <v>15</v>
      </c>
      <c r="G1002" s="2">
        <v>2914</v>
      </c>
      <c r="H1002" s="2" t="s">
        <v>15</v>
      </c>
      <c r="I1002" s="2">
        <v>10514</v>
      </c>
      <c r="J1002" s="2">
        <v>15275</v>
      </c>
    </row>
    <row r="1003" spans="1:10">
      <c r="A1003">
        <v>2020</v>
      </c>
      <c r="B1003" t="s">
        <v>33</v>
      </c>
      <c r="C1003" t="s">
        <v>23</v>
      </c>
      <c r="D1003" s="2" t="s">
        <v>7</v>
      </c>
      <c r="E1003" s="2">
        <v>4</v>
      </c>
      <c r="F1003" s="2">
        <v>5</v>
      </c>
      <c r="G1003" s="2">
        <v>11</v>
      </c>
      <c r="H1003" s="2">
        <v>9</v>
      </c>
      <c r="I1003" s="2">
        <v>54</v>
      </c>
      <c r="J1003" s="2">
        <v>83</v>
      </c>
    </row>
    <row r="1004" spans="1:10">
      <c r="A1004">
        <v>2020</v>
      </c>
      <c r="B1004" t="s">
        <v>33</v>
      </c>
      <c r="C1004" t="s">
        <v>23</v>
      </c>
      <c r="D1004" s="2" t="s">
        <v>8</v>
      </c>
      <c r="E1004" s="2">
        <v>3</v>
      </c>
      <c r="F1004" s="2">
        <v>6</v>
      </c>
      <c r="G1004" s="2">
        <v>11</v>
      </c>
      <c r="H1004" s="2">
        <v>8</v>
      </c>
      <c r="I1004" s="2">
        <v>26</v>
      </c>
      <c r="J1004" s="2">
        <v>54</v>
      </c>
    </row>
    <row r="1005" spans="1:10">
      <c r="A1005">
        <v>2020</v>
      </c>
      <c r="B1005" t="s">
        <v>33</v>
      </c>
      <c r="C1005" t="s">
        <v>23</v>
      </c>
      <c r="D1005" s="2" t="s">
        <v>9</v>
      </c>
      <c r="E1005" s="2">
        <v>8</v>
      </c>
      <c r="F1005" s="2">
        <v>11</v>
      </c>
      <c r="G1005" s="2">
        <v>22</v>
      </c>
      <c r="H1005" s="2">
        <v>17</v>
      </c>
      <c r="I1005" s="2">
        <v>80</v>
      </c>
      <c r="J1005" s="2">
        <v>138</v>
      </c>
    </row>
    <row r="1006" spans="1:10">
      <c r="A1006">
        <v>2020</v>
      </c>
      <c r="B1006" t="s">
        <v>33</v>
      </c>
      <c r="C1006" t="s">
        <v>23</v>
      </c>
      <c r="D1006" s="2" t="s">
        <v>10</v>
      </c>
      <c r="E1006" s="2">
        <v>3</v>
      </c>
      <c r="F1006" s="2">
        <v>9</v>
      </c>
      <c r="G1006" s="2">
        <v>37</v>
      </c>
      <c r="H1006" s="2" t="s">
        <v>15</v>
      </c>
      <c r="I1006" s="2">
        <v>14</v>
      </c>
      <c r="J1006" s="2" t="s">
        <v>15</v>
      </c>
    </row>
    <row r="1007" spans="1:10">
      <c r="A1007">
        <v>2020</v>
      </c>
      <c r="B1007" t="s">
        <v>33</v>
      </c>
      <c r="C1007" t="s">
        <v>23</v>
      </c>
      <c r="D1007" s="2" t="s">
        <v>11</v>
      </c>
      <c r="E1007" s="2">
        <v>11</v>
      </c>
      <c r="F1007" s="2">
        <v>19</v>
      </c>
      <c r="G1007" s="2">
        <v>60</v>
      </c>
      <c r="H1007" s="2" t="s">
        <v>15</v>
      </c>
      <c r="I1007" s="2">
        <v>95</v>
      </c>
      <c r="J1007" s="2" t="s">
        <v>15</v>
      </c>
    </row>
    <row r="1008" spans="1:10">
      <c r="A1008">
        <v>2020</v>
      </c>
      <c r="B1008" t="s">
        <v>33</v>
      </c>
      <c r="C1008" t="s">
        <v>23</v>
      </c>
      <c r="D1008" s="2" t="s">
        <v>12</v>
      </c>
      <c r="E1008" s="2">
        <v>2</v>
      </c>
      <c r="F1008" s="2">
        <v>10</v>
      </c>
      <c r="G1008" s="2">
        <v>5</v>
      </c>
      <c r="H1008" s="2" t="s">
        <v>15</v>
      </c>
      <c r="I1008" s="2">
        <v>46</v>
      </c>
      <c r="J1008" s="2" t="s">
        <v>15</v>
      </c>
    </row>
    <row r="1009" spans="1:10">
      <c r="A1009">
        <v>2020</v>
      </c>
      <c r="B1009" t="s">
        <v>33</v>
      </c>
      <c r="C1009" t="s">
        <v>23</v>
      </c>
      <c r="D1009" s="2" t="s">
        <v>13</v>
      </c>
      <c r="E1009" s="2">
        <v>12</v>
      </c>
      <c r="F1009" s="2">
        <v>29</v>
      </c>
      <c r="G1009" s="2">
        <v>64</v>
      </c>
      <c r="H1009" s="2">
        <v>23</v>
      </c>
      <c r="I1009" s="2">
        <v>140</v>
      </c>
      <c r="J1009" s="2">
        <v>269</v>
      </c>
    </row>
    <row r="1010" spans="1:10">
      <c r="A1010">
        <v>2020</v>
      </c>
      <c r="B1010" t="s">
        <v>33</v>
      </c>
      <c r="C1010" t="s">
        <v>24</v>
      </c>
      <c r="D1010" s="2" t="s">
        <v>7</v>
      </c>
      <c r="E1010" s="2" t="s">
        <v>15</v>
      </c>
      <c r="F1010" s="2">
        <v>18</v>
      </c>
      <c r="G1010" s="2" t="s">
        <v>15</v>
      </c>
      <c r="H1010" s="2">
        <v>25</v>
      </c>
      <c r="I1010" s="2">
        <v>787</v>
      </c>
      <c r="J1010" s="2">
        <v>910</v>
      </c>
    </row>
    <row r="1011" spans="1:10">
      <c r="A1011">
        <v>2020</v>
      </c>
      <c r="B1011" t="s">
        <v>33</v>
      </c>
      <c r="C1011" t="s">
        <v>24</v>
      </c>
      <c r="D1011" s="2" t="s">
        <v>8</v>
      </c>
      <c r="E1011" s="2">
        <v>55</v>
      </c>
      <c r="F1011" s="2">
        <v>39</v>
      </c>
      <c r="G1011" s="2">
        <v>170</v>
      </c>
      <c r="H1011" s="2">
        <v>25</v>
      </c>
      <c r="I1011" s="2">
        <v>207</v>
      </c>
      <c r="J1011" s="2">
        <v>496</v>
      </c>
    </row>
    <row r="1012" spans="1:10">
      <c r="A1012">
        <v>2020</v>
      </c>
      <c r="B1012" t="s">
        <v>33</v>
      </c>
      <c r="C1012" t="s">
        <v>24</v>
      </c>
      <c r="D1012" s="2" t="s">
        <v>9</v>
      </c>
      <c r="E1012" s="2" t="s">
        <v>15</v>
      </c>
      <c r="F1012" s="2">
        <v>58</v>
      </c>
      <c r="G1012" s="2" t="s">
        <v>15</v>
      </c>
      <c r="H1012" s="2">
        <v>50</v>
      </c>
      <c r="I1012" s="2">
        <v>994</v>
      </c>
      <c r="J1012" s="2">
        <v>1406</v>
      </c>
    </row>
    <row r="1013" spans="1:10">
      <c r="A1013">
        <v>2020</v>
      </c>
      <c r="B1013" t="s">
        <v>33</v>
      </c>
      <c r="C1013" t="s">
        <v>24</v>
      </c>
      <c r="D1013" s="2" t="s">
        <v>10</v>
      </c>
      <c r="E1013" s="2">
        <v>278</v>
      </c>
      <c r="F1013" s="2" t="s">
        <v>15</v>
      </c>
      <c r="G1013" s="2" t="s">
        <v>15</v>
      </c>
      <c r="H1013" s="2" t="s">
        <v>15</v>
      </c>
      <c r="I1013" s="2">
        <v>372</v>
      </c>
      <c r="J1013" s="2">
        <v>2763</v>
      </c>
    </row>
    <row r="1014" spans="1:10">
      <c r="A1014">
        <v>2020</v>
      </c>
      <c r="B1014" t="s">
        <v>33</v>
      </c>
      <c r="C1014" t="s">
        <v>24</v>
      </c>
      <c r="D1014" s="2" t="s">
        <v>11</v>
      </c>
      <c r="E1014" s="2" t="s">
        <v>15</v>
      </c>
      <c r="F1014" s="2" t="s">
        <v>15</v>
      </c>
      <c r="G1014" s="2">
        <v>2268</v>
      </c>
      <c r="H1014" s="2" t="s">
        <v>15</v>
      </c>
      <c r="I1014" s="2">
        <v>1366</v>
      </c>
      <c r="J1014" s="2">
        <v>4169</v>
      </c>
    </row>
    <row r="1015" spans="1:10">
      <c r="A1015">
        <v>2020</v>
      </c>
      <c r="B1015" t="s">
        <v>33</v>
      </c>
      <c r="C1015" t="s">
        <v>24</v>
      </c>
      <c r="D1015" s="2" t="s">
        <v>12</v>
      </c>
      <c r="E1015" s="2" t="s">
        <v>15</v>
      </c>
      <c r="F1015" s="2" t="s">
        <v>15</v>
      </c>
      <c r="G1015" s="2">
        <v>110</v>
      </c>
      <c r="H1015" s="2" t="s">
        <v>15</v>
      </c>
      <c r="I1015" s="2">
        <v>194</v>
      </c>
      <c r="J1015" s="2">
        <v>413</v>
      </c>
    </row>
    <row r="1016" spans="1:10">
      <c r="A1016">
        <v>2020</v>
      </c>
      <c r="B1016" t="s">
        <v>33</v>
      </c>
      <c r="C1016" t="s">
        <v>24</v>
      </c>
      <c r="D1016" s="2" t="s">
        <v>13</v>
      </c>
      <c r="E1016" s="2" t="s">
        <v>15</v>
      </c>
      <c r="F1016" s="2" t="s">
        <v>15</v>
      </c>
      <c r="G1016" s="2">
        <v>2378</v>
      </c>
      <c r="H1016" s="2" t="s">
        <v>15</v>
      </c>
      <c r="I1016" s="2">
        <v>1560</v>
      </c>
      <c r="J1016" s="2">
        <v>4582</v>
      </c>
    </row>
    <row r="1017" spans="1:10">
      <c r="A1017">
        <v>2020</v>
      </c>
      <c r="B1017" t="s">
        <v>33</v>
      </c>
      <c r="C1017" t="s">
        <v>25</v>
      </c>
      <c r="D1017" s="2" t="s">
        <v>7</v>
      </c>
      <c r="E1017" s="2" t="s">
        <v>15</v>
      </c>
      <c r="F1017" s="2">
        <v>1</v>
      </c>
      <c r="G1017" s="2" t="s">
        <v>15</v>
      </c>
      <c r="H1017" s="2" t="s">
        <v>15</v>
      </c>
      <c r="I1017" s="2">
        <v>137</v>
      </c>
      <c r="J1017" s="2">
        <v>191</v>
      </c>
    </row>
    <row r="1018" spans="1:10">
      <c r="A1018">
        <v>2020</v>
      </c>
      <c r="B1018" t="s">
        <v>33</v>
      </c>
      <c r="C1018" t="s">
        <v>25</v>
      </c>
      <c r="D1018" s="2" t="s">
        <v>8</v>
      </c>
      <c r="E1018" s="2">
        <v>1</v>
      </c>
      <c r="F1018" s="2">
        <v>1</v>
      </c>
      <c r="G1018" s="2">
        <v>3</v>
      </c>
      <c r="H1018" s="2">
        <v>1</v>
      </c>
      <c r="I1018" s="2">
        <v>25</v>
      </c>
      <c r="J1018" s="2">
        <v>30</v>
      </c>
    </row>
    <row r="1019" spans="1:10">
      <c r="A1019">
        <v>2020</v>
      </c>
      <c r="B1019" t="s">
        <v>33</v>
      </c>
      <c r="C1019" t="s">
        <v>25</v>
      </c>
      <c r="D1019" s="2" t="s">
        <v>9</v>
      </c>
      <c r="E1019" s="2" t="s">
        <v>15</v>
      </c>
      <c r="F1019" s="2">
        <v>2</v>
      </c>
      <c r="G1019" s="2" t="s">
        <v>15</v>
      </c>
      <c r="H1019" s="2" t="s">
        <v>15</v>
      </c>
      <c r="I1019" s="2">
        <v>162</v>
      </c>
      <c r="J1019" s="2">
        <v>221</v>
      </c>
    </row>
    <row r="1020" spans="1:10">
      <c r="A1020">
        <v>2020</v>
      </c>
      <c r="B1020" t="s">
        <v>33</v>
      </c>
      <c r="C1020" t="s">
        <v>25</v>
      </c>
      <c r="D1020" s="2" t="s">
        <v>10</v>
      </c>
      <c r="E1020" s="2">
        <v>1</v>
      </c>
      <c r="F1020" s="2">
        <v>0</v>
      </c>
      <c r="G1020" s="2" t="s">
        <v>15</v>
      </c>
      <c r="H1020" s="2" t="s">
        <v>15</v>
      </c>
      <c r="I1020" s="2" t="s">
        <v>15</v>
      </c>
      <c r="J1020" s="2">
        <v>15</v>
      </c>
    </row>
    <row r="1021" spans="1:10">
      <c r="A1021">
        <v>2020</v>
      </c>
      <c r="B1021" t="s">
        <v>33</v>
      </c>
      <c r="C1021" t="s">
        <v>25</v>
      </c>
      <c r="D1021" s="2" t="s">
        <v>11</v>
      </c>
      <c r="E1021" s="2" t="s">
        <v>15</v>
      </c>
      <c r="F1021" s="2">
        <v>2</v>
      </c>
      <c r="G1021" s="2" t="s">
        <v>15</v>
      </c>
      <c r="H1021" s="2">
        <v>5</v>
      </c>
      <c r="I1021" s="2" t="s">
        <v>15</v>
      </c>
      <c r="J1021" s="2">
        <v>236</v>
      </c>
    </row>
    <row r="1022" spans="1:10">
      <c r="A1022">
        <v>2020</v>
      </c>
      <c r="B1022" t="s">
        <v>33</v>
      </c>
      <c r="C1022" t="s">
        <v>25</v>
      </c>
      <c r="D1022" s="2" t="s">
        <v>12</v>
      </c>
      <c r="E1022" s="2" t="s">
        <v>15</v>
      </c>
      <c r="F1022" s="2">
        <v>0</v>
      </c>
      <c r="G1022" s="2" t="s">
        <v>15</v>
      </c>
      <c r="H1022" s="2" t="s">
        <v>15</v>
      </c>
      <c r="I1022" s="2" t="s">
        <v>15</v>
      </c>
      <c r="J1022" s="2">
        <v>6</v>
      </c>
    </row>
    <row r="1023" spans="1:10">
      <c r="A1023">
        <v>2020</v>
      </c>
      <c r="B1023" t="s">
        <v>33</v>
      </c>
      <c r="C1023" t="s">
        <v>25</v>
      </c>
      <c r="D1023" s="2" t="s">
        <v>13</v>
      </c>
      <c r="E1023" s="2">
        <v>19</v>
      </c>
      <c r="F1023" s="2">
        <v>2</v>
      </c>
      <c r="G1023" s="2">
        <v>41</v>
      </c>
      <c r="H1023" s="2">
        <v>5</v>
      </c>
      <c r="I1023" s="2">
        <v>176</v>
      </c>
      <c r="J1023" s="2">
        <v>242</v>
      </c>
    </row>
    <row r="1024" spans="1:10">
      <c r="A1024">
        <v>2020</v>
      </c>
      <c r="B1024" t="s">
        <v>33</v>
      </c>
      <c r="C1024" t="s">
        <v>26</v>
      </c>
      <c r="D1024" s="2" t="s">
        <v>7</v>
      </c>
      <c r="E1024" s="2">
        <v>814</v>
      </c>
      <c r="F1024" s="2">
        <v>38</v>
      </c>
      <c r="G1024" s="2">
        <v>413</v>
      </c>
      <c r="H1024" s="2">
        <v>120</v>
      </c>
      <c r="I1024" s="2">
        <v>1606</v>
      </c>
      <c r="J1024" s="2">
        <v>2992</v>
      </c>
    </row>
    <row r="1025" spans="1:10">
      <c r="A1025">
        <v>2020</v>
      </c>
      <c r="B1025" t="s">
        <v>33</v>
      </c>
      <c r="C1025" t="s">
        <v>26</v>
      </c>
      <c r="D1025" s="2" t="s">
        <v>8</v>
      </c>
      <c r="E1025" s="2" t="s">
        <v>15</v>
      </c>
      <c r="F1025" s="2">
        <v>36</v>
      </c>
      <c r="G1025" s="2" t="s">
        <v>15</v>
      </c>
      <c r="H1025" s="2" t="s">
        <v>15</v>
      </c>
      <c r="I1025" s="2">
        <v>960</v>
      </c>
      <c r="J1025" s="2">
        <v>1759</v>
      </c>
    </row>
    <row r="1026" spans="1:10">
      <c r="A1026">
        <v>2020</v>
      </c>
      <c r="B1026" t="s">
        <v>33</v>
      </c>
      <c r="C1026" t="s">
        <v>26</v>
      </c>
      <c r="D1026" s="2" t="s">
        <v>9</v>
      </c>
      <c r="E1026" s="2" t="s">
        <v>15</v>
      </c>
      <c r="F1026" s="2">
        <v>75</v>
      </c>
      <c r="G1026" s="2" t="s">
        <v>15</v>
      </c>
      <c r="H1026" s="2" t="s">
        <v>15</v>
      </c>
      <c r="I1026" s="2">
        <v>2566</v>
      </c>
      <c r="J1026" s="2">
        <v>4751</v>
      </c>
    </row>
    <row r="1027" spans="1:10">
      <c r="A1027">
        <v>2020</v>
      </c>
      <c r="B1027" t="s">
        <v>33</v>
      </c>
      <c r="C1027" t="s">
        <v>26</v>
      </c>
      <c r="D1027" s="2" t="s">
        <v>10</v>
      </c>
      <c r="E1027" s="2" t="s">
        <v>15</v>
      </c>
      <c r="F1027" s="2" t="s">
        <v>15</v>
      </c>
      <c r="G1027" s="2" t="s">
        <v>15</v>
      </c>
      <c r="H1027" s="2">
        <v>49</v>
      </c>
      <c r="I1027" s="2">
        <v>1802</v>
      </c>
      <c r="J1027" s="2">
        <v>4730</v>
      </c>
    </row>
    <row r="1028" spans="1:10">
      <c r="A1028">
        <v>2020</v>
      </c>
      <c r="B1028" t="s">
        <v>33</v>
      </c>
      <c r="C1028" t="s">
        <v>26</v>
      </c>
      <c r="D1028" s="2" t="s">
        <v>11</v>
      </c>
      <c r="E1028" s="2">
        <v>3803</v>
      </c>
      <c r="F1028" s="2" t="s">
        <v>15</v>
      </c>
      <c r="G1028" s="2">
        <v>1015</v>
      </c>
      <c r="H1028" s="2" t="s">
        <v>15</v>
      </c>
      <c r="I1028" s="2">
        <v>4368</v>
      </c>
      <c r="J1028" s="2">
        <v>9481</v>
      </c>
    </row>
    <row r="1029" spans="1:10">
      <c r="A1029">
        <v>2020</v>
      </c>
      <c r="B1029" t="s">
        <v>33</v>
      </c>
      <c r="C1029" t="s">
        <v>26</v>
      </c>
      <c r="D1029" s="2" t="s">
        <v>12</v>
      </c>
      <c r="E1029" s="2">
        <v>39</v>
      </c>
      <c r="F1029" s="2" t="s">
        <v>15</v>
      </c>
      <c r="G1029" s="2">
        <v>85</v>
      </c>
      <c r="H1029" s="2" t="s">
        <v>15</v>
      </c>
      <c r="I1029" s="2">
        <v>167</v>
      </c>
      <c r="J1029" s="2">
        <v>344</v>
      </c>
    </row>
    <row r="1030" spans="1:10">
      <c r="A1030">
        <v>2020</v>
      </c>
      <c r="B1030" t="s">
        <v>33</v>
      </c>
      <c r="C1030" t="s">
        <v>26</v>
      </c>
      <c r="D1030" s="2" t="s">
        <v>13</v>
      </c>
      <c r="E1030" s="2">
        <v>3842</v>
      </c>
      <c r="F1030" s="2">
        <v>153</v>
      </c>
      <c r="G1030" s="2">
        <v>1100</v>
      </c>
      <c r="H1030" s="2">
        <v>195</v>
      </c>
      <c r="I1030" s="2">
        <v>4534</v>
      </c>
      <c r="J1030" s="2">
        <v>9825</v>
      </c>
    </row>
    <row r="1031" spans="1:10">
      <c r="A1031">
        <v>2020</v>
      </c>
      <c r="B1031" t="s">
        <v>33</v>
      </c>
      <c r="C1031" t="s">
        <v>27</v>
      </c>
      <c r="D1031" s="2" t="s">
        <v>7</v>
      </c>
      <c r="E1031" s="2">
        <v>56</v>
      </c>
      <c r="F1031" s="2">
        <v>15</v>
      </c>
      <c r="G1031" s="2">
        <v>77</v>
      </c>
      <c r="H1031" s="2">
        <v>7</v>
      </c>
      <c r="I1031" s="2">
        <v>512</v>
      </c>
      <c r="J1031" s="2">
        <v>667</v>
      </c>
    </row>
    <row r="1032" spans="1:10">
      <c r="A1032">
        <v>2020</v>
      </c>
      <c r="B1032" t="s">
        <v>33</v>
      </c>
      <c r="C1032" t="s">
        <v>27</v>
      </c>
      <c r="D1032" s="2" t="s">
        <v>8</v>
      </c>
      <c r="E1032" s="2">
        <v>39</v>
      </c>
      <c r="F1032" s="2">
        <v>23</v>
      </c>
      <c r="G1032" s="2">
        <v>145</v>
      </c>
      <c r="H1032" s="2">
        <v>48</v>
      </c>
      <c r="I1032" s="2">
        <v>391</v>
      </c>
      <c r="J1032" s="2">
        <v>646</v>
      </c>
    </row>
    <row r="1033" spans="1:10">
      <c r="A1033">
        <v>2020</v>
      </c>
      <c r="B1033" t="s">
        <v>33</v>
      </c>
      <c r="C1033" t="s">
        <v>27</v>
      </c>
      <c r="D1033" s="2" t="s">
        <v>9</v>
      </c>
      <c r="E1033" s="2">
        <v>95</v>
      </c>
      <c r="F1033" s="2">
        <v>38</v>
      </c>
      <c r="G1033" s="2">
        <v>222</v>
      </c>
      <c r="H1033" s="2">
        <v>54</v>
      </c>
      <c r="I1033" s="2">
        <v>904</v>
      </c>
      <c r="J1033" s="2">
        <v>1313</v>
      </c>
    </row>
    <row r="1034" spans="1:10">
      <c r="A1034">
        <v>2020</v>
      </c>
      <c r="B1034" t="s">
        <v>33</v>
      </c>
      <c r="C1034" t="s">
        <v>27</v>
      </c>
      <c r="D1034" s="2" t="s">
        <v>10</v>
      </c>
      <c r="E1034" s="2">
        <v>46</v>
      </c>
      <c r="F1034" s="2" t="s">
        <v>15</v>
      </c>
      <c r="G1034" s="2" t="s">
        <v>15</v>
      </c>
      <c r="H1034" s="2">
        <v>33</v>
      </c>
      <c r="I1034" s="2">
        <v>163</v>
      </c>
      <c r="J1034" s="2">
        <v>484</v>
      </c>
    </row>
    <row r="1035" spans="1:10">
      <c r="A1035">
        <v>2020</v>
      </c>
      <c r="B1035" t="s">
        <v>33</v>
      </c>
      <c r="C1035" t="s">
        <v>27</v>
      </c>
      <c r="D1035" s="2" t="s">
        <v>11</v>
      </c>
      <c r="E1035" s="2">
        <v>141</v>
      </c>
      <c r="F1035" s="2" t="s">
        <v>15</v>
      </c>
      <c r="G1035" s="2" t="s">
        <v>15</v>
      </c>
      <c r="H1035" s="2">
        <v>88</v>
      </c>
      <c r="I1035" s="2">
        <v>1067</v>
      </c>
      <c r="J1035" s="2">
        <v>1797</v>
      </c>
    </row>
    <row r="1036" spans="1:10">
      <c r="A1036">
        <v>2020</v>
      </c>
      <c r="B1036" t="s">
        <v>33</v>
      </c>
      <c r="C1036" t="s">
        <v>27</v>
      </c>
      <c r="D1036" s="2" t="s">
        <v>12</v>
      </c>
      <c r="E1036" s="2" t="s">
        <v>15</v>
      </c>
      <c r="F1036" s="2" t="s">
        <v>15</v>
      </c>
      <c r="G1036" s="2" t="s">
        <v>15</v>
      </c>
      <c r="H1036" s="2">
        <v>7</v>
      </c>
      <c r="I1036" s="2">
        <v>475</v>
      </c>
      <c r="J1036" s="2">
        <v>721</v>
      </c>
    </row>
    <row r="1037" spans="1:10">
      <c r="A1037">
        <v>2020</v>
      </c>
      <c r="B1037" t="s">
        <v>33</v>
      </c>
      <c r="C1037" t="s">
        <v>27</v>
      </c>
      <c r="D1037" s="2" t="s">
        <v>13</v>
      </c>
      <c r="E1037" s="2" t="s">
        <v>15</v>
      </c>
      <c r="F1037" s="2" t="s">
        <v>15</v>
      </c>
      <c r="G1037" s="2">
        <v>532</v>
      </c>
      <c r="H1037" s="2">
        <v>95</v>
      </c>
      <c r="I1037" s="2">
        <v>1541</v>
      </c>
      <c r="J1037" s="2">
        <v>2518</v>
      </c>
    </row>
    <row r="1038" spans="1:10">
      <c r="A1038">
        <v>2020</v>
      </c>
      <c r="B1038" t="s">
        <v>33</v>
      </c>
      <c r="C1038" t="s">
        <v>28</v>
      </c>
      <c r="D1038" s="2" t="s">
        <v>7</v>
      </c>
      <c r="E1038" s="2">
        <v>3</v>
      </c>
      <c r="F1038" s="2">
        <v>2</v>
      </c>
      <c r="G1038" s="2">
        <v>5</v>
      </c>
      <c r="H1038" s="2" t="s">
        <v>15</v>
      </c>
      <c r="I1038" s="2" t="s">
        <v>15</v>
      </c>
      <c r="J1038" s="2">
        <v>90</v>
      </c>
    </row>
    <row r="1039" spans="1:10">
      <c r="A1039">
        <v>2020</v>
      </c>
      <c r="B1039" t="s">
        <v>33</v>
      </c>
      <c r="C1039" t="s">
        <v>28</v>
      </c>
      <c r="D1039" s="2" t="s">
        <v>8</v>
      </c>
      <c r="E1039" s="2" t="s">
        <v>15</v>
      </c>
      <c r="F1039" s="2" t="s">
        <v>15</v>
      </c>
      <c r="G1039" s="2" t="s">
        <v>15</v>
      </c>
      <c r="H1039" s="2" t="s">
        <v>15</v>
      </c>
      <c r="I1039" s="2">
        <v>9</v>
      </c>
      <c r="J1039" s="2">
        <v>35</v>
      </c>
    </row>
    <row r="1040" spans="1:10">
      <c r="A1040">
        <v>2020</v>
      </c>
      <c r="B1040" t="s">
        <v>33</v>
      </c>
      <c r="C1040" t="s">
        <v>28</v>
      </c>
      <c r="D1040" s="2" t="s">
        <v>9</v>
      </c>
      <c r="E1040" s="2" t="s">
        <v>15</v>
      </c>
      <c r="F1040" s="2" t="s">
        <v>15</v>
      </c>
      <c r="G1040" s="2" t="s">
        <v>15</v>
      </c>
      <c r="H1040" s="2" t="s">
        <v>15</v>
      </c>
      <c r="I1040" s="2" t="s">
        <v>15</v>
      </c>
      <c r="J1040" s="2">
        <v>125</v>
      </c>
    </row>
    <row r="1041" spans="1:10">
      <c r="A1041">
        <v>2020</v>
      </c>
      <c r="B1041" t="s">
        <v>33</v>
      </c>
      <c r="C1041" t="s">
        <v>28</v>
      </c>
      <c r="D1041" s="2" t="s">
        <v>10</v>
      </c>
      <c r="E1041" s="2" t="s">
        <v>15</v>
      </c>
      <c r="F1041" s="2" t="s">
        <v>15</v>
      </c>
      <c r="G1041" s="2" t="s">
        <v>15</v>
      </c>
      <c r="H1041" s="2">
        <v>0</v>
      </c>
      <c r="I1041" s="2">
        <v>8</v>
      </c>
      <c r="J1041" s="2" t="s">
        <v>15</v>
      </c>
    </row>
    <row r="1042" spans="1:10">
      <c r="A1042">
        <v>2020</v>
      </c>
      <c r="B1042" t="s">
        <v>33</v>
      </c>
      <c r="C1042" t="s">
        <v>28</v>
      </c>
      <c r="D1042" s="2" t="s">
        <v>11</v>
      </c>
      <c r="E1042" s="2">
        <v>15</v>
      </c>
      <c r="F1042" s="2" t="s">
        <v>15</v>
      </c>
      <c r="G1042" s="2">
        <v>21</v>
      </c>
      <c r="H1042" s="2" t="s">
        <v>15</v>
      </c>
      <c r="I1042" s="2" t="s">
        <v>15</v>
      </c>
      <c r="J1042" s="2" t="s">
        <v>15</v>
      </c>
    </row>
    <row r="1043" spans="1:10">
      <c r="A1043">
        <v>2020</v>
      </c>
      <c r="B1043" t="s">
        <v>33</v>
      </c>
      <c r="C1043" t="s">
        <v>28</v>
      </c>
      <c r="D1043" s="2" t="s">
        <v>12</v>
      </c>
      <c r="E1043" s="2" t="s">
        <v>15</v>
      </c>
      <c r="F1043" s="2" t="s">
        <v>15</v>
      </c>
      <c r="G1043" s="2" t="s">
        <v>15</v>
      </c>
      <c r="H1043" s="2" t="s">
        <v>15</v>
      </c>
      <c r="I1043" s="2" t="s">
        <v>15</v>
      </c>
      <c r="J1043" s="2" t="s">
        <v>15</v>
      </c>
    </row>
    <row r="1044" spans="1:10">
      <c r="A1044">
        <v>2020</v>
      </c>
      <c r="B1044" t="s">
        <v>33</v>
      </c>
      <c r="C1044" t="s">
        <v>28</v>
      </c>
      <c r="D1044" s="2" t="s">
        <v>13</v>
      </c>
      <c r="E1044" s="2">
        <v>15</v>
      </c>
      <c r="F1044" s="2" t="s">
        <v>15</v>
      </c>
      <c r="G1044" s="2">
        <v>21</v>
      </c>
      <c r="H1044" s="2" t="s">
        <v>15</v>
      </c>
      <c r="I1044" s="2">
        <v>92</v>
      </c>
      <c r="J1044" s="2">
        <v>159</v>
      </c>
    </row>
    <row r="1045" spans="1:10">
      <c r="A1045">
        <v>2020</v>
      </c>
      <c r="B1045" t="s">
        <v>33</v>
      </c>
      <c r="C1045" t="s">
        <v>29</v>
      </c>
      <c r="D1045" s="2" t="s">
        <v>7</v>
      </c>
      <c r="E1045" s="2">
        <v>141</v>
      </c>
      <c r="F1045" s="2">
        <v>57</v>
      </c>
      <c r="G1045" s="2">
        <v>89</v>
      </c>
      <c r="H1045" s="2">
        <v>69</v>
      </c>
      <c r="I1045" s="2">
        <v>2795</v>
      </c>
      <c r="J1045" s="2">
        <v>3151</v>
      </c>
    </row>
    <row r="1046" spans="1:10">
      <c r="A1046">
        <v>2020</v>
      </c>
      <c r="B1046" t="s">
        <v>33</v>
      </c>
      <c r="C1046" t="s">
        <v>29</v>
      </c>
      <c r="D1046" s="2" t="s">
        <v>8</v>
      </c>
      <c r="E1046" s="2">
        <v>192</v>
      </c>
      <c r="F1046" s="2">
        <v>39</v>
      </c>
      <c r="G1046" s="2">
        <v>392</v>
      </c>
      <c r="H1046" s="2">
        <v>42</v>
      </c>
      <c r="I1046" s="2">
        <v>524</v>
      </c>
      <c r="J1046" s="2">
        <v>1189</v>
      </c>
    </row>
    <row r="1047" spans="1:10">
      <c r="A1047">
        <v>2020</v>
      </c>
      <c r="B1047" t="s">
        <v>33</v>
      </c>
      <c r="C1047" t="s">
        <v>29</v>
      </c>
      <c r="D1047" s="2" t="s">
        <v>9</v>
      </c>
      <c r="E1047" s="2">
        <v>333</v>
      </c>
      <c r="F1047" s="2">
        <v>96</v>
      </c>
      <c r="G1047" s="2">
        <v>481</v>
      </c>
      <c r="H1047" s="2">
        <v>111</v>
      </c>
      <c r="I1047" s="2">
        <v>3319</v>
      </c>
      <c r="J1047" s="2">
        <v>4340</v>
      </c>
    </row>
    <row r="1048" spans="1:10">
      <c r="A1048">
        <v>2020</v>
      </c>
      <c r="B1048" t="s">
        <v>33</v>
      </c>
      <c r="C1048" t="s">
        <v>29</v>
      </c>
      <c r="D1048" s="2" t="s">
        <v>10</v>
      </c>
      <c r="E1048" s="2">
        <v>128</v>
      </c>
      <c r="F1048" s="2">
        <v>25</v>
      </c>
      <c r="G1048" s="2">
        <v>303</v>
      </c>
      <c r="H1048" s="2">
        <v>19</v>
      </c>
      <c r="I1048" s="2">
        <v>404</v>
      </c>
      <c r="J1048" s="2">
        <v>879</v>
      </c>
    </row>
    <row r="1049" spans="1:10">
      <c r="A1049">
        <v>2020</v>
      </c>
      <c r="B1049" t="s">
        <v>33</v>
      </c>
      <c r="C1049" t="s">
        <v>29</v>
      </c>
      <c r="D1049" s="2" t="s">
        <v>11</v>
      </c>
      <c r="E1049" s="2">
        <v>462</v>
      </c>
      <c r="F1049" s="2">
        <v>120</v>
      </c>
      <c r="G1049" s="2">
        <v>783</v>
      </c>
      <c r="H1049" s="2">
        <v>130</v>
      </c>
      <c r="I1049" s="2">
        <v>3723</v>
      </c>
      <c r="J1049" s="2">
        <v>5219</v>
      </c>
    </row>
    <row r="1050" spans="1:10">
      <c r="A1050">
        <v>2020</v>
      </c>
      <c r="B1050" t="s">
        <v>33</v>
      </c>
      <c r="C1050" t="s">
        <v>29</v>
      </c>
      <c r="D1050" s="2" t="s">
        <v>12</v>
      </c>
      <c r="E1050" s="2">
        <v>238</v>
      </c>
      <c r="F1050" s="2">
        <v>26</v>
      </c>
      <c r="G1050" s="2">
        <v>155</v>
      </c>
      <c r="H1050" s="2">
        <v>14</v>
      </c>
      <c r="I1050" s="2">
        <v>1543</v>
      </c>
      <c r="J1050" s="2">
        <v>1975</v>
      </c>
    </row>
    <row r="1051" spans="1:10">
      <c r="A1051">
        <v>2020</v>
      </c>
      <c r="B1051" t="s">
        <v>33</v>
      </c>
      <c r="C1051" t="s">
        <v>29</v>
      </c>
      <c r="D1051" s="2" t="s">
        <v>13</v>
      </c>
      <c r="E1051" s="2">
        <v>700</v>
      </c>
      <c r="F1051" s="2">
        <v>146</v>
      </c>
      <c r="G1051" s="2">
        <v>938</v>
      </c>
      <c r="H1051" s="2">
        <v>144</v>
      </c>
      <c r="I1051" s="2">
        <v>5266</v>
      </c>
      <c r="J1051" s="2">
        <v>7194</v>
      </c>
    </row>
    <row r="1052" spans="1:10">
      <c r="A1052">
        <v>2020</v>
      </c>
      <c r="B1052" t="s">
        <v>33</v>
      </c>
      <c r="C1052" t="s">
        <v>30</v>
      </c>
      <c r="D1052" s="2" t="s">
        <v>7</v>
      </c>
      <c r="E1052" s="2">
        <v>78</v>
      </c>
      <c r="F1052" s="2">
        <v>38</v>
      </c>
      <c r="G1052" s="2">
        <v>48</v>
      </c>
      <c r="H1052" s="2">
        <v>45</v>
      </c>
      <c r="I1052" s="2">
        <v>614</v>
      </c>
      <c r="J1052" s="2">
        <v>823</v>
      </c>
    </row>
    <row r="1053" spans="1:10">
      <c r="A1053">
        <v>2020</v>
      </c>
      <c r="B1053" t="s">
        <v>33</v>
      </c>
      <c r="C1053" t="s">
        <v>30</v>
      </c>
      <c r="D1053" s="2" t="s">
        <v>8</v>
      </c>
      <c r="E1053" s="2">
        <v>91</v>
      </c>
      <c r="F1053" s="2">
        <v>24</v>
      </c>
      <c r="G1053" s="2">
        <v>143</v>
      </c>
      <c r="H1053" s="2">
        <v>28</v>
      </c>
      <c r="I1053" s="2">
        <v>216</v>
      </c>
      <c r="J1053" s="2">
        <v>502</v>
      </c>
    </row>
    <row r="1054" spans="1:10">
      <c r="A1054">
        <v>2020</v>
      </c>
      <c r="B1054" t="s">
        <v>33</v>
      </c>
      <c r="C1054" t="s">
        <v>30</v>
      </c>
      <c r="D1054" s="2" t="s">
        <v>9</v>
      </c>
      <c r="E1054" s="2">
        <v>169</v>
      </c>
      <c r="F1054" s="2">
        <v>62</v>
      </c>
      <c r="G1054" s="2">
        <v>191</v>
      </c>
      <c r="H1054" s="2">
        <v>73</v>
      </c>
      <c r="I1054" s="2">
        <v>830</v>
      </c>
      <c r="J1054" s="2">
        <v>1325</v>
      </c>
    </row>
    <row r="1055" spans="1:10">
      <c r="A1055">
        <v>2020</v>
      </c>
      <c r="B1055" t="s">
        <v>33</v>
      </c>
      <c r="C1055" t="s">
        <v>30</v>
      </c>
      <c r="D1055" s="2" t="s">
        <v>10</v>
      </c>
      <c r="E1055" s="2" t="s">
        <v>15</v>
      </c>
      <c r="F1055" s="2" t="s">
        <v>15</v>
      </c>
      <c r="G1055" s="2" t="s">
        <v>15</v>
      </c>
      <c r="H1055" s="2">
        <v>13</v>
      </c>
      <c r="I1055" s="2">
        <v>287</v>
      </c>
      <c r="J1055" s="2">
        <v>534</v>
      </c>
    </row>
    <row r="1056" spans="1:10">
      <c r="A1056">
        <v>2020</v>
      </c>
      <c r="B1056" t="s">
        <v>33</v>
      </c>
      <c r="C1056" t="s">
        <v>30</v>
      </c>
      <c r="D1056" s="2" t="s">
        <v>11</v>
      </c>
      <c r="E1056" s="2" t="s">
        <v>15</v>
      </c>
      <c r="F1056" s="2" t="s">
        <v>15</v>
      </c>
      <c r="G1056" s="2" t="s">
        <v>15</v>
      </c>
      <c r="H1056" s="2">
        <v>86</v>
      </c>
      <c r="I1056" s="2">
        <v>1117</v>
      </c>
      <c r="J1056" s="2">
        <v>1859</v>
      </c>
    </row>
    <row r="1057" spans="1:10">
      <c r="A1057">
        <v>2020</v>
      </c>
      <c r="B1057" t="s">
        <v>33</v>
      </c>
      <c r="C1057" t="s">
        <v>30</v>
      </c>
      <c r="D1057" s="2" t="s">
        <v>12</v>
      </c>
      <c r="E1057" s="2" t="s">
        <v>15</v>
      </c>
      <c r="F1057" s="2" t="s">
        <v>15</v>
      </c>
      <c r="G1057" s="2" t="s">
        <v>15</v>
      </c>
      <c r="H1057" s="2" t="s">
        <v>15</v>
      </c>
      <c r="I1057" s="2">
        <v>188</v>
      </c>
      <c r="J1057" s="2">
        <v>481</v>
      </c>
    </row>
    <row r="1058" spans="1:10">
      <c r="A1058">
        <v>2020</v>
      </c>
      <c r="B1058" t="s">
        <v>33</v>
      </c>
      <c r="C1058" t="s">
        <v>30</v>
      </c>
      <c r="D1058" s="2" t="s">
        <v>13</v>
      </c>
      <c r="E1058" s="2">
        <v>437</v>
      </c>
      <c r="F1058" s="2">
        <v>93</v>
      </c>
      <c r="G1058" s="2">
        <v>419</v>
      </c>
      <c r="H1058" s="2">
        <v>86</v>
      </c>
      <c r="I1058" s="2">
        <v>1305</v>
      </c>
      <c r="J1058" s="2">
        <v>2341</v>
      </c>
    </row>
    <row r="1059" spans="1:10">
      <c r="A1059">
        <v>2020</v>
      </c>
      <c r="B1059" t="s">
        <v>33</v>
      </c>
      <c r="C1059" t="s">
        <v>31</v>
      </c>
      <c r="D1059" s="2" t="s">
        <v>7</v>
      </c>
      <c r="E1059" s="2" t="s">
        <v>15</v>
      </c>
      <c r="F1059" s="2" t="s">
        <v>15</v>
      </c>
      <c r="G1059" s="2">
        <v>8</v>
      </c>
      <c r="H1059" s="2">
        <v>12</v>
      </c>
      <c r="I1059" s="2">
        <v>1938</v>
      </c>
      <c r="J1059" s="2">
        <v>2009</v>
      </c>
    </row>
    <row r="1060" spans="1:10">
      <c r="A1060">
        <v>2020</v>
      </c>
      <c r="B1060" t="s">
        <v>33</v>
      </c>
      <c r="C1060" t="s">
        <v>31</v>
      </c>
      <c r="D1060" s="2" t="s">
        <v>8</v>
      </c>
      <c r="E1060" s="2">
        <v>31</v>
      </c>
      <c r="F1060" s="2">
        <v>4</v>
      </c>
      <c r="G1060" s="2">
        <v>211</v>
      </c>
      <c r="H1060" s="2">
        <v>6</v>
      </c>
      <c r="I1060" s="2">
        <v>248</v>
      </c>
      <c r="J1060" s="2">
        <v>500</v>
      </c>
    </row>
    <row r="1061" spans="1:10">
      <c r="A1061">
        <v>2020</v>
      </c>
      <c r="B1061" t="s">
        <v>33</v>
      </c>
      <c r="C1061" t="s">
        <v>31</v>
      </c>
      <c r="D1061" s="2" t="s">
        <v>9</v>
      </c>
      <c r="E1061" s="2" t="s">
        <v>15</v>
      </c>
      <c r="F1061" s="2" t="s">
        <v>15</v>
      </c>
      <c r="G1061" s="2">
        <v>219</v>
      </c>
      <c r="H1061" s="2">
        <v>18</v>
      </c>
      <c r="I1061" s="2">
        <v>2186</v>
      </c>
      <c r="J1061" s="2">
        <v>2509</v>
      </c>
    </row>
    <row r="1062" spans="1:10">
      <c r="A1062">
        <v>2020</v>
      </c>
      <c r="B1062" t="s">
        <v>33</v>
      </c>
      <c r="C1062" t="s">
        <v>31</v>
      </c>
      <c r="D1062" s="2" t="s">
        <v>10</v>
      </c>
      <c r="E1062" s="2" t="s">
        <v>15</v>
      </c>
      <c r="F1062" s="2">
        <v>1</v>
      </c>
      <c r="G1062" s="2">
        <v>109</v>
      </c>
      <c r="H1062" s="2" t="s">
        <v>15</v>
      </c>
      <c r="I1062" s="2">
        <v>59</v>
      </c>
      <c r="J1062" s="2">
        <v>188</v>
      </c>
    </row>
    <row r="1063" spans="1:10">
      <c r="A1063">
        <v>2020</v>
      </c>
      <c r="B1063" t="s">
        <v>33</v>
      </c>
      <c r="C1063" t="s">
        <v>31</v>
      </c>
      <c r="D1063" s="2" t="s">
        <v>11</v>
      </c>
      <c r="E1063" s="2">
        <v>95</v>
      </c>
      <c r="F1063" s="2" t="s">
        <v>15</v>
      </c>
      <c r="G1063" s="2">
        <v>328</v>
      </c>
      <c r="H1063" s="2" t="s">
        <v>15</v>
      </c>
      <c r="I1063" s="2">
        <v>2244</v>
      </c>
      <c r="J1063" s="2">
        <v>2697</v>
      </c>
    </row>
    <row r="1064" spans="1:10">
      <c r="A1064">
        <v>2020</v>
      </c>
      <c r="B1064" t="s">
        <v>33</v>
      </c>
      <c r="C1064" t="s">
        <v>31</v>
      </c>
      <c r="D1064" s="2" t="s">
        <v>12</v>
      </c>
      <c r="E1064" s="2">
        <v>5</v>
      </c>
      <c r="F1064" s="2" t="s">
        <v>15</v>
      </c>
      <c r="G1064" s="2">
        <v>11</v>
      </c>
      <c r="H1064" s="2" t="s">
        <v>15</v>
      </c>
      <c r="I1064" s="2">
        <v>36</v>
      </c>
      <c r="J1064" s="2">
        <v>60</v>
      </c>
    </row>
    <row r="1065" spans="1:10">
      <c r="A1065">
        <v>2020</v>
      </c>
      <c r="B1065" t="s">
        <v>33</v>
      </c>
      <c r="C1065" t="s">
        <v>31</v>
      </c>
      <c r="D1065" s="2" t="s">
        <v>13</v>
      </c>
      <c r="E1065" s="2">
        <v>100</v>
      </c>
      <c r="F1065" s="2">
        <v>18</v>
      </c>
      <c r="G1065" s="2">
        <v>339</v>
      </c>
      <c r="H1065" s="2">
        <v>20</v>
      </c>
      <c r="I1065" s="2">
        <v>2280</v>
      </c>
      <c r="J1065" s="2">
        <v>2756</v>
      </c>
    </row>
    <row r="1066" spans="1:10">
      <c r="A1066">
        <v>2020</v>
      </c>
      <c r="B1066" t="s">
        <v>33</v>
      </c>
      <c r="C1066" t="s">
        <v>32</v>
      </c>
      <c r="D1066" s="2" t="s">
        <v>7</v>
      </c>
      <c r="E1066" s="2" t="s">
        <v>15</v>
      </c>
      <c r="F1066" s="2" t="s">
        <v>15</v>
      </c>
      <c r="G1066" s="2">
        <v>33</v>
      </c>
      <c r="H1066" s="2">
        <v>13</v>
      </c>
      <c r="I1066" s="2">
        <v>243</v>
      </c>
      <c r="J1066" s="2">
        <v>319</v>
      </c>
    </row>
    <row r="1067" spans="1:10">
      <c r="A1067">
        <v>2020</v>
      </c>
      <c r="B1067" t="s">
        <v>33</v>
      </c>
      <c r="C1067" t="s">
        <v>32</v>
      </c>
      <c r="D1067" s="2" t="s">
        <v>8</v>
      </c>
      <c r="E1067" s="2">
        <v>71</v>
      </c>
      <c r="F1067" s="2">
        <v>11</v>
      </c>
      <c r="G1067" s="2">
        <v>37</v>
      </c>
      <c r="H1067" s="2">
        <v>8</v>
      </c>
      <c r="I1067" s="2">
        <v>60</v>
      </c>
      <c r="J1067" s="2">
        <v>187</v>
      </c>
    </row>
    <row r="1068" spans="1:10">
      <c r="A1068">
        <v>2020</v>
      </c>
      <c r="B1068" t="s">
        <v>33</v>
      </c>
      <c r="C1068" t="s">
        <v>32</v>
      </c>
      <c r="D1068" s="2" t="s">
        <v>9</v>
      </c>
      <c r="E1068" s="2" t="s">
        <v>15</v>
      </c>
      <c r="F1068" s="2" t="s">
        <v>15</v>
      </c>
      <c r="G1068" s="2">
        <v>71</v>
      </c>
      <c r="H1068" s="2">
        <v>20</v>
      </c>
      <c r="I1068" s="2">
        <v>303</v>
      </c>
      <c r="J1068" s="2">
        <v>506</v>
      </c>
    </row>
    <row r="1069" spans="1:10">
      <c r="A1069">
        <v>2020</v>
      </c>
      <c r="B1069" t="s">
        <v>33</v>
      </c>
      <c r="C1069" t="s">
        <v>32</v>
      </c>
      <c r="D1069" s="2" t="s">
        <v>10</v>
      </c>
      <c r="E1069" s="2" t="s">
        <v>15</v>
      </c>
      <c r="F1069" s="2" t="s">
        <v>15</v>
      </c>
      <c r="G1069" s="2" t="s">
        <v>15</v>
      </c>
      <c r="H1069" s="2" t="s">
        <v>15</v>
      </c>
      <c r="I1069" s="2">
        <v>58</v>
      </c>
      <c r="J1069" s="2">
        <v>157</v>
      </c>
    </row>
    <row r="1070" spans="1:10">
      <c r="A1070">
        <v>2020</v>
      </c>
      <c r="B1070" t="s">
        <v>33</v>
      </c>
      <c r="C1070" t="s">
        <v>32</v>
      </c>
      <c r="D1070" s="2" t="s">
        <v>11</v>
      </c>
      <c r="E1070" s="2" t="s">
        <v>15</v>
      </c>
      <c r="F1070" s="2" t="s">
        <v>15</v>
      </c>
      <c r="G1070" s="2" t="s">
        <v>15</v>
      </c>
      <c r="H1070" s="2" t="s">
        <v>15</v>
      </c>
      <c r="I1070" s="2">
        <v>361</v>
      </c>
      <c r="J1070" s="2">
        <v>663</v>
      </c>
    </row>
    <row r="1071" spans="1:10">
      <c r="A1071">
        <v>2020</v>
      </c>
      <c r="B1071" t="s">
        <v>33</v>
      </c>
      <c r="C1071" t="s">
        <v>32</v>
      </c>
      <c r="D1071" s="2" t="s">
        <v>12</v>
      </c>
      <c r="E1071" s="2" t="s">
        <v>15</v>
      </c>
      <c r="F1071" s="2" t="s">
        <v>15</v>
      </c>
      <c r="G1071" s="2" t="s">
        <v>15</v>
      </c>
      <c r="H1071" s="2" t="s">
        <v>15</v>
      </c>
      <c r="I1071" s="2">
        <v>1319</v>
      </c>
      <c r="J1071" s="2">
        <v>1434</v>
      </c>
    </row>
    <row r="1072" spans="1:10">
      <c r="A1072">
        <v>2020</v>
      </c>
      <c r="B1072" t="s">
        <v>33</v>
      </c>
      <c r="C1072" t="s">
        <v>32</v>
      </c>
      <c r="D1072" s="2" t="s">
        <v>13</v>
      </c>
      <c r="E1072" s="2">
        <v>163</v>
      </c>
      <c r="F1072" s="2">
        <v>35</v>
      </c>
      <c r="G1072" s="2">
        <v>181</v>
      </c>
      <c r="H1072" s="2">
        <v>38</v>
      </c>
      <c r="I1072" s="2">
        <v>1680</v>
      </c>
      <c r="J1072" s="2">
        <v>2097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workbookViewId="0"/>
  </sheetViews>
  <sheetFormatPr defaultRowHeight="15"/>
  <cols>
    <col min="1" max="1" width="4.85546875" bestFit="1" customWidth="1"/>
    <col min="2" max="2" width="6.85546875" bestFit="1" customWidth="1"/>
    <col min="3" max="3" width="41.140625" bestFit="1" customWidth="1"/>
    <col min="4" max="4" width="22.42578125" style="2" bestFit="1" customWidth="1"/>
    <col min="5" max="5" width="30.5703125" style="2" bestFit="1" customWidth="1"/>
    <col min="6" max="7" width="28" style="2" bestFit="1" customWidth="1"/>
    <col min="8" max="10" width="8.7109375" style="2"/>
  </cols>
  <sheetData>
    <row r="1" spans="1:10">
      <c r="A1" s="7" t="s">
        <v>149</v>
      </c>
      <c r="I1"/>
      <c r="J1"/>
    </row>
    <row r="2" spans="1:10">
      <c r="I2"/>
      <c r="J2"/>
    </row>
    <row r="3" spans="1:10">
      <c r="D3" s="6" t="s">
        <v>60</v>
      </c>
      <c r="E3" s="3"/>
      <c r="F3" s="3"/>
      <c r="G3" s="3"/>
      <c r="H3"/>
      <c r="I3"/>
      <c r="J3"/>
    </row>
    <row r="4" spans="1:10">
      <c r="D4" s="5"/>
      <c r="E4" s="5"/>
      <c r="F4" s="5"/>
      <c r="G4" s="5"/>
      <c r="H4"/>
      <c r="I4"/>
      <c r="J4"/>
    </row>
    <row r="5" spans="1:10">
      <c r="D5" s="3" t="s">
        <v>64</v>
      </c>
      <c r="E5" s="3"/>
      <c r="F5" s="3"/>
      <c r="G5" s="3"/>
      <c r="H5"/>
      <c r="I5"/>
      <c r="J5"/>
    </row>
    <row r="8" spans="1:10">
      <c r="A8" s="1" t="s">
        <v>0</v>
      </c>
      <c r="B8" s="1" t="s">
        <v>1</v>
      </c>
      <c r="C8" s="1" t="s">
        <v>118</v>
      </c>
      <c r="D8" s="3" t="s">
        <v>2</v>
      </c>
      <c r="E8" s="3" t="s">
        <v>3</v>
      </c>
      <c r="F8" s="3" t="s">
        <v>4</v>
      </c>
      <c r="G8" s="3" t="s">
        <v>5</v>
      </c>
      <c r="H8" s="3"/>
      <c r="I8" s="3"/>
      <c r="J8" s="3"/>
    </row>
    <row r="9" spans="1:10">
      <c r="A9">
        <v>2017</v>
      </c>
      <c r="B9" t="s">
        <v>6</v>
      </c>
      <c r="C9" t="s">
        <v>119</v>
      </c>
      <c r="D9" s="2">
        <v>51456</v>
      </c>
      <c r="E9" s="2">
        <v>31902</v>
      </c>
      <c r="F9" s="2">
        <v>247124</v>
      </c>
      <c r="G9" s="2">
        <v>330481</v>
      </c>
    </row>
    <row r="10" spans="1:10">
      <c r="A10">
        <v>2017</v>
      </c>
      <c r="B10" t="s">
        <v>6</v>
      </c>
      <c r="C10" t="s">
        <v>14</v>
      </c>
      <c r="D10" s="2">
        <v>49492</v>
      </c>
      <c r="E10" s="2">
        <v>31033</v>
      </c>
      <c r="F10" s="2">
        <v>242341</v>
      </c>
      <c r="G10" s="2">
        <v>322865</v>
      </c>
    </row>
    <row r="11" spans="1:10">
      <c r="A11">
        <v>2017</v>
      </c>
      <c r="B11" t="s">
        <v>6</v>
      </c>
      <c r="C11" t="s">
        <v>16</v>
      </c>
      <c r="D11" s="2" t="s">
        <v>15</v>
      </c>
      <c r="E11" s="2">
        <v>101</v>
      </c>
      <c r="F11" s="2" t="s">
        <v>15</v>
      </c>
      <c r="G11" s="2">
        <v>1343</v>
      </c>
    </row>
    <row r="12" spans="1:10">
      <c r="A12">
        <v>2017</v>
      </c>
      <c r="B12" t="s">
        <v>6</v>
      </c>
      <c r="C12" t="s">
        <v>17</v>
      </c>
      <c r="D12" s="2">
        <v>12394</v>
      </c>
      <c r="E12" s="2">
        <v>7718</v>
      </c>
      <c r="F12" s="2">
        <v>115317</v>
      </c>
      <c r="G12" s="2">
        <v>135430</v>
      </c>
    </row>
    <row r="13" spans="1:10">
      <c r="A13">
        <v>2017</v>
      </c>
      <c r="B13" t="s">
        <v>6</v>
      </c>
      <c r="C13" t="s">
        <v>44</v>
      </c>
      <c r="D13" s="2">
        <v>5418</v>
      </c>
      <c r="E13" s="2">
        <v>1449</v>
      </c>
      <c r="F13" s="2">
        <v>21518</v>
      </c>
      <c r="G13" s="2">
        <v>28385</v>
      </c>
    </row>
    <row r="14" spans="1:10">
      <c r="A14">
        <v>2017</v>
      </c>
      <c r="B14" t="s">
        <v>6</v>
      </c>
      <c r="C14" t="s">
        <v>45</v>
      </c>
      <c r="D14" s="2">
        <v>147</v>
      </c>
      <c r="E14" s="2">
        <v>251</v>
      </c>
      <c r="F14" s="2">
        <v>1780</v>
      </c>
      <c r="G14" s="2">
        <v>2178</v>
      </c>
    </row>
    <row r="15" spans="1:10">
      <c r="A15">
        <v>2017</v>
      </c>
      <c r="B15" t="s">
        <v>6</v>
      </c>
      <c r="C15" t="s">
        <v>46</v>
      </c>
      <c r="D15" s="2" t="s">
        <v>15</v>
      </c>
      <c r="E15" s="2" t="s">
        <v>15</v>
      </c>
      <c r="F15" s="2">
        <v>1479</v>
      </c>
      <c r="G15" s="2">
        <v>1700</v>
      </c>
    </row>
    <row r="16" spans="1:10">
      <c r="A16">
        <v>2017</v>
      </c>
      <c r="B16" t="s">
        <v>6</v>
      </c>
      <c r="C16" t="s">
        <v>47</v>
      </c>
      <c r="D16" s="2" t="s">
        <v>15</v>
      </c>
      <c r="E16" s="2" t="s">
        <v>15</v>
      </c>
      <c r="F16" s="2">
        <v>3168</v>
      </c>
      <c r="G16" s="2">
        <v>4039</v>
      </c>
    </row>
    <row r="17" spans="1:7">
      <c r="A17">
        <v>2017</v>
      </c>
      <c r="B17" t="s">
        <v>6</v>
      </c>
      <c r="C17" t="s">
        <v>48</v>
      </c>
      <c r="D17" s="2">
        <v>2332</v>
      </c>
      <c r="E17" s="2">
        <v>1266</v>
      </c>
      <c r="F17" s="2">
        <v>37046</v>
      </c>
      <c r="G17" s="2">
        <v>40644</v>
      </c>
    </row>
    <row r="18" spans="1:7">
      <c r="A18">
        <v>2017</v>
      </c>
      <c r="B18" t="s">
        <v>6</v>
      </c>
      <c r="C18" t="s">
        <v>49</v>
      </c>
      <c r="D18" s="2">
        <v>4052</v>
      </c>
      <c r="E18" s="2">
        <v>3848</v>
      </c>
      <c r="F18" s="2">
        <v>48984</v>
      </c>
      <c r="G18" s="2">
        <v>56883</v>
      </c>
    </row>
    <row r="19" spans="1:7">
      <c r="A19">
        <v>2017</v>
      </c>
      <c r="B19" t="s">
        <v>6</v>
      </c>
      <c r="C19" t="s">
        <v>50</v>
      </c>
      <c r="D19" s="2">
        <v>141</v>
      </c>
      <c r="E19" s="2">
        <v>117</v>
      </c>
      <c r="F19" s="2">
        <v>1342</v>
      </c>
      <c r="G19" s="2">
        <v>1600</v>
      </c>
    </row>
    <row r="20" spans="1:7">
      <c r="A20">
        <v>2017</v>
      </c>
      <c r="B20" t="s">
        <v>6</v>
      </c>
      <c r="C20" t="s">
        <v>18</v>
      </c>
      <c r="D20" s="2">
        <v>16</v>
      </c>
      <c r="E20" s="2">
        <v>7</v>
      </c>
      <c r="F20" s="2" t="s">
        <v>15</v>
      </c>
      <c r="G20" s="2" t="s">
        <v>15</v>
      </c>
    </row>
    <row r="21" spans="1:7">
      <c r="A21">
        <v>2017</v>
      </c>
      <c r="B21" t="s">
        <v>6</v>
      </c>
      <c r="C21" t="s">
        <v>19</v>
      </c>
      <c r="D21" s="2" t="s">
        <v>15</v>
      </c>
      <c r="E21" s="2">
        <v>91</v>
      </c>
      <c r="F21" s="2" t="s">
        <v>15</v>
      </c>
      <c r="G21" s="2" t="s">
        <v>15</v>
      </c>
    </row>
    <row r="22" spans="1:7">
      <c r="A22">
        <v>2017</v>
      </c>
      <c r="B22" t="s">
        <v>6</v>
      </c>
      <c r="C22" t="s">
        <v>20</v>
      </c>
      <c r="D22" s="2">
        <v>164</v>
      </c>
      <c r="E22" s="2">
        <v>255</v>
      </c>
      <c r="F22" s="2">
        <v>1023</v>
      </c>
      <c r="G22" s="2">
        <v>1442</v>
      </c>
    </row>
    <row r="23" spans="1:7">
      <c r="A23">
        <v>2017</v>
      </c>
      <c r="B23" t="s">
        <v>6</v>
      </c>
      <c r="C23" t="s">
        <v>21</v>
      </c>
      <c r="D23" s="2">
        <v>24099</v>
      </c>
      <c r="E23" s="2">
        <v>18541</v>
      </c>
      <c r="F23" s="2">
        <v>95896</v>
      </c>
      <c r="G23" s="2">
        <v>138536</v>
      </c>
    </row>
    <row r="24" spans="1:7">
      <c r="A24">
        <v>2017</v>
      </c>
      <c r="B24" t="s">
        <v>6</v>
      </c>
      <c r="C24" t="s">
        <v>51</v>
      </c>
      <c r="D24" s="2">
        <v>765</v>
      </c>
      <c r="E24" s="2">
        <v>695</v>
      </c>
      <c r="F24" s="2">
        <v>4908</v>
      </c>
      <c r="G24" s="2">
        <v>6368</v>
      </c>
    </row>
    <row r="25" spans="1:7">
      <c r="A25">
        <v>2017</v>
      </c>
      <c r="B25" t="s">
        <v>6</v>
      </c>
      <c r="C25" t="s">
        <v>52</v>
      </c>
      <c r="D25" s="2">
        <v>22535</v>
      </c>
      <c r="E25" s="2">
        <v>17081</v>
      </c>
      <c r="F25" s="2">
        <v>86883</v>
      </c>
      <c r="G25" s="2">
        <v>126499</v>
      </c>
    </row>
    <row r="26" spans="1:7">
      <c r="A26">
        <v>2017</v>
      </c>
      <c r="B26" t="s">
        <v>6</v>
      </c>
      <c r="C26" t="s">
        <v>53</v>
      </c>
      <c r="D26" s="2">
        <v>799</v>
      </c>
      <c r="E26" s="2">
        <v>765</v>
      </c>
      <c r="F26" s="2">
        <v>4105</v>
      </c>
      <c r="G26" s="2">
        <v>5669</v>
      </c>
    </row>
    <row r="27" spans="1:7">
      <c r="A27">
        <v>2017</v>
      </c>
      <c r="B27" t="s">
        <v>6</v>
      </c>
      <c r="C27" t="s">
        <v>22</v>
      </c>
      <c r="D27" s="2">
        <v>1437</v>
      </c>
      <c r="E27" s="2">
        <v>2404</v>
      </c>
      <c r="F27" s="2">
        <v>11478</v>
      </c>
      <c r="G27" s="2">
        <v>15320</v>
      </c>
    </row>
    <row r="28" spans="1:7">
      <c r="A28">
        <v>2017</v>
      </c>
      <c r="B28" t="s">
        <v>6</v>
      </c>
      <c r="C28" t="s">
        <v>23</v>
      </c>
      <c r="D28" s="2">
        <v>13</v>
      </c>
      <c r="E28" s="2">
        <v>6</v>
      </c>
      <c r="F28" s="2">
        <v>41</v>
      </c>
      <c r="G28" s="2">
        <v>60</v>
      </c>
    </row>
    <row r="29" spans="1:7">
      <c r="A29">
        <v>2017</v>
      </c>
      <c r="B29" t="s">
        <v>6</v>
      </c>
      <c r="C29" t="s">
        <v>24</v>
      </c>
      <c r="D29" s="2">
        <v>1058</v>
      </c>
      <c r="E29" s="2">
        <v>614</v>
      </c>
      <c r="F29" s="2">
        <v>1337</v>
      </c>
      <c r="G29" s="2">
        <v>3010</v>
      </c>
    </row>
    <row r="30" spans="1:7">
      <c r="A30">
        <v>2017</v>
      </c>
      <c r="B30" t="s">
        <v>6</v>
      </c>
      <c r="C30" t="s">
        <v>54</v>
      </c>
      <c r="D30" s="2">
        <v>34</v>
      </c>
      <c r="E30" s="2">
        <v>31</v>
      </c>
      <c r="F30" s="2">
        <v>118</v>
      </c>
      <c r="G30" s="2">
        <v>183</v>
      </c>
    </row>
    <row r="31" spans="1:7">
      <c r="A31">
        <v>2017</v>
      </c>
      <c r="B31" t="s">
        <v>6</v>
      </c>
      <c r="C31" t="s">
        <v>55</v>
      </c>
      <c r="D31" s="2" t="s">
        <v>15</v>
      </c>
      <c r="E31" s="2" t="s">
        <v>15</v>
      </c>
      <c r="F31" s="2">
        <v>81</v>
      </c>
      <c r="G31" s="2">
        <v>112</v>
      </c>
    </row>
    <row r="32" spans="1:7">
      <c r="A32">
        <v>2017</v>
      </c>
      <c r="B32" t="s">
        <v>6</v>
      </c>
      <c r="C32" t="s">
        <v>56</v>
      </c>
      <c r="D32" s="2">
        <v>1002</v>
      </c>
      <c r="E32" s="2">
        <v>573</v>
      </c>
      <c r="F32" s="2">
        <v>1139</v>
      </c>
      <c r="G32" s="2">
        <v>2714</v>
      </c>
    </row>
    <row r="33" spans="1:7">
      <c r="A33">
        <v>2017</v>
      </c>
      <c r="B33" t="s">
        <v>6</v>
      </c>
      <c r="C33" t="s">
        <v>25</v>
      </c>
      <c r="D33" s="2" t="s">
        <v>15</v>
      </c>
      <c r="E33" s="2">
        <v>16</v>
      </c>
      <c r="F33" s="2">
        <v>23</v>
      </c>
      <c r="G33" s="2" t="s">
        <v>15</v>
      </c>
    </row>
    <row r="34" spans="1:7">
      <c r="A34">
        <v>2017</v>
      </c>
      <c r="B34" t="s">
        <v>6</v>
      </c>
      <c r="C34" t="s">
        <v>26</v>
      </c>
      <c r="D34" s="2">
        <v>9552</v>
      </c>
      <c r="E34" s="2">
        <v>1053</v>
      </c>
      <c r="F34" s="2">
        <v>3770</v>
      </c>
      <c r="G34" s="2">
        <v>14376</v>
      </c>
    </row>
    <row r="35" spans="1:7">
      <c r="A35">
        <v>2017</v>
      </c>
      <c r="B35" t="s">
        <v>6</v>
      </c>
      <c r="C35" t="s">
        <v>57</v>
      </c>
      <c r="D35" s="2" t="s">
        <v>15</v>
      </c>
      <c r="E35" s="2">
        <v>854</v>
      </c>
      <c r="F35" s="2" t="s">
        <v>15</v>
      </c>
      <c r="G35" s="2">
        <v>12835</v>
      </c>
    </row>
    <row r="36" spans="1:7">
      <c r="A36">
        <v>2017</v>
      </c>
      <c r="B36" t="s">
        <v>6</v>
      </c>
      <c r="C36" t="s">
        <v>58</v>
      </c>
      <c r="D36" s="2" t="s">
        <v>15</v>
      </c>
      <c r="E36" s="2">
        <v>81</v>
      </c>
      <c r="F36" s="2" t="s">
        <v>15</v>
      </c>
      <c r="G36" s="2">
        <v>574</v>
      </c>
    </row>
    <row r="37" spans="1:7">
      <c r="A37">
        <v>2017</v>
      </c>
      <c r="B37" t="s">
        <v>6</v>
      </c>
      <c r="C37" t="s">
        <v>59</v>
      </c>
      <c r="D37" s="2">
        <v>540</v>
      </c>
      <c r="E37" s="2">
        <v>117</v>
      </c>
      <c r="F37" s="2">
        <v>310</v>
      </c>
      <c r="G37" s="2">
        <v>967</v>
      </c>
    </row>
    <row r="38" spans="1:7">
      <c r="A38">
        <v>2017</v>
      </c>
      <c r="B38" t="s">
        <v>6</v>
      </c>
      <c r="C38" t="s">
        <v>27</v>
      </c>
      <c r="D38" s="2">
        <v>316</v>
      </c>
      <c r="E38" s="2">
        <v>221</v>
      </c>
      <c r="F38" s="2">
        <v>1231</v>
      </c>
      <c r="G38" s="2">
        <v>1768</v>
      </c>
    </row>
    <row r="39" spans="1:7">
      <c r="A39">
        <v>2017</v>
      </c>
      <c r="B39" t="s">
        <v>6</v>
      </c>
      <c r="C39" t="s">
        <v>28</v>
      </c>
      <c r="D39" s="2">
        <v>24</v>
      </c>
      <c r="E39" s="2">
        <v>5</v>
      </c>
      <c r="F39" s="2" t="s">
        <v>15</v>
      </c>
      <c r="G39" s="2" t="s">
        <v>15</v>
      </c>
    </row>
    <row r="40" spans="1:7">
      <c r="A40">
        <v>2017</v>
      </c>
      <c r="B40" t="s">
        <v>6</v>
      </c>
      <c r="C40" t="s">
        <v>29</v>
      </c>
      <c r="D40" s="2">
        <v>1964</v>
      </c>
      <c r="E40" s="2">
        <v>869</v>
      </c>
      <c r="F40" s="2">
        <v>4783</v>
      </c>
      <c r="G40" s="2">
        <v>7616</v>
      </c>
    </row>
    <row r="41" spans="1:7">
      <c r="A41">
        <v>2017</v>
      </c>
      <c r="B41" t="s">
        <v>6</v>
      </c>
      <c r="C41" t="s">
        <v>30</v>
      </c>
      <c r="D41" s="2">
        <v>605</v>
      </c>
      <c r="E41" s="2">
        <v>561</v>
      </c>
      <c r="F41" s="2">
        <v>3916</v>
      </c>
      <c r="G41" s="2">
        <v>5081</v>
      </c>
    </row>
    <row r="42" spans="1:7">
      <c r="A42">
        <v>2017</v>
      </c>
      <c r="B42" t="s">
        <v>6</v>
      </c>
      <c r="C42" t="s">
        <v>31</v>
      </c>
      <c r="D42" s="2">
        <v>1209</v>
      </c>
      <c r="E42" s="2">
        <v>229</v>
      </c>
      <c r="F42" s="2">
        <v>354</v>
      </c>
      <c r="G42" s="2">
        <v>1793</v>
      </c>
    </row>
    <row r="43" spans="1:7">
      <c r="A43">
        <v>2017</v>
      </c>
      <c r="B43" t="s">
        <v>6</v>
      </c>
      <c r="C43" t="s">
        <v>32</v>
      </c>
      <c r="D43" s="2">
        <v>150</v>
      </c>
      <c r="E43" s="2">
        <v>79</v>
      </c>
      <c r="F43" s="2">
        <v>513</v>
      </c>
      <c r="G43" s="2">
        <v>743</v>
      </c>
    </row>
    <row r="44" spans="1:7">
      <c r="A44">
        <v>2017</v>
      </c>
      <c r="B44" t="s">
        <v>33</v>
      </c>
      <c r="C44" t="s">
        <v>119</v>
      </c>
      <c r="D44" s="2">
        <v>42988</v>
      </c>
      <c r="E44" s="2">
        <v>33487</v>
      </c>
      <c r="F44" s="2">
        <v>234458</v>
      </c>
      <c r="G44" s="2">
        <v>310933</v>
      </c>
    </row>
    <row r="45" spans="1:7">
      <c r="A45">
        <v>2017</v>
      </c>
      <c r="B45" t="s">
        <v>33</v>
      </c>
      <c r="C45" t="s">
        <v>14</v>
      </c>
      <c r="D45" s="2">
        <v>41266</v>
      </c>
      <c r="E45" s="2">
        <v>32826</v>
      </c>
      <c r="F45" s="2">
        <v>231260</v>
      </c>
      <c r="G45" s="2">
        <v>305352</v>
      </c>
    </row>
    <row r="46" spans="1:7">
      <c r="A46">
        <v>2017</v>
      </c>
      <c r="B46" t="s">
        <v>33</v>
      </c>
      <c r="C46" t="s">
        <v>16</v>
      </c>
      <c r="D46" s="2">
        <v>46</v>
      </c>
      <c r="E46" s="2">
        <v>67</v>
      </c>
      <c r="F46" s="2">
        <v>527</v>
      </c>
      <c r="G46" s="2">
        <v>641</v>
      </c>
    </row>
    <row r="47" spans="1:7">
      <c r="A47">
        <v>2017</v>
      </c>
      <c r="B47" t="s">
        <v>33</v>
      </c>
      <c r="C47" t="s">
        <v>17</v>
      </c>
      <c r="D47" s="2">
        <v>7354</v>
      </c>
      <c r="E47" s="2">
        <v>6198</v>
      </c>
      <c r="F47" s="2">
        <v>78824</v>
      </c>
      <c r="G47" s="2">
        <v>92375</v>
      </c>
    </row>
    <row r="48" spans="1:7">
      <c r="A48">
        <v>2017</v>
      </c>
      <c r="B48" t="s">
        <v>33</v>
      </c>
      <c r="C48" t="s">
        <v>44</v>
      </c>
      <c r="D48" s="2">
        <v>1936</v>
      </c>
      <c r="E48" s="2">
        <v>1043</v>
      </c>
      <c r="F48" s="2">
        <v>12574</v>
      </c>
      <c r="G48" s="2">
        <v>15554</v>
      </c>
    </row>
    <row r="49" spans="1:7">
      <c r="A49">
        <v>2017</v>
      </c>
      <c r="B49" t="s">
        <v>33</v>
      </c>
      <c r="C49" t="s">
        <v>45</v>
      </c>
      <c r="D49" s="2">
        <v>89</v>
      </c>
      <c r="E49" s="2">
        <v>131</v>
      </c>
      <c r="F49" s="2">
        <v>1171</v>
      </c>
      <c r="G49" s="2">
        <v>1391</v>
      </c>
    </row>
    <row r="50" spans="1:7">
      <c r="A50">
        <v>2017</v>
      </c>
      <c r="B50" t="s">
        <v>33</v>
      </c>
      <c r="C50" t="s">
        <v>46</v>
      </c>
      <c r="D50" s="2">
        <v>118</v>
      </c>
      <c r="E50" s="2">
        <v>133</v>
      </c>
      <c r="F50" s="2">
        <v>1390</v>
      </c>
      <c r="G50" s="2">
        <v>1641</v>
      </c>
    </row>
    <row r="51" spans="1:7">
      <c r="A51">
        <v>2017</v>
      </c>
      <c r="B51" t="s">
        <v>33</v>
      </c>
      <c r="C51" t="s">
        <v>47</v>
      </c>
      <c r="D51" s="2">
        <v>132</v>
      </c>
      <c r="E51" s="2">
        <v>399</v>
      </c>
      <c r="F51" s="2">
        <v>1824</v>
      </c>
      <c r="G51" s="2">
        <v>2355</v>
      </c>
    </row>
    <row r="52" spans="1:7">
      <c r="A52">
        <v>2017</v>
      </c>
      <c r="B52" t="s">
        <v>33</v>
      </c>
      <c r="C52" t="s">
        <v>48</v>
      </c>
      <c r="D52" s="2">
        <v>1257</v>
      </c>
      <c r="E52" s="2">
        <v>560</v>
      </c>
      <c r="F52" s="2">
        <v>32700</v>
      </c>
      <c r="G52" s="2">
        <v>34517</v>
      </c>
    </row>
    <row r="53" spans="1:7">
      <c r="A53">
        <v>2017</v>
      </c>
      <c r="B53" t="s">
        <v>33</v>
      </c>
      <c r="C53" t="s">
        <v>49</v>
      </c>
      <c r="D53" s="2">
        <v>3694</v>
      </c>
      <c r="E53" s="2">
        <v>3806</v>
      </c>
      <c r="F53" s="2">
        <v>28298</v>
      </c>
      <c r="G53" s="2">
        <v>35799</v>
      </c>
    </row>
    <row r="54" spans="1:7">
      <c r="A54">
        <v>2017</v>
      </c>
      <c r="B54" t="s">
        <v>33</v>
      </c>
      <c r="C54" t="s">
        <v>50</v>
      </c>
      <c r="D54" s="2">
        <v>127</v>
      </c>
      <c r="E54" s="2">
        <v>125</v>
      </c>
      <c r="F54" s="2">
        <v>867</v>
      </c>
      <c r="G54" s="2">
        <v>1118</v>
      </c>
    </row>
    <row r="55" spans="1:7">
      <c r="A55">
        <v>2017</v>
      </c>
      <c r="B55" t="s">
        <v>33</v>
      </c>
      <c r="C55" t="s">
        <v>18</v>
      </c>
      <c r="D55" s="2" t="s">
        <v>15</v>
      </c>
      <c r="E55" s="2" t="s">
        <v>15</v>
      </c>
      <c r="F55" s="2" t="s">
        <v>15</v>
      </c>
      <c r="G55" s="2" t="s">
        <v>15</v>
      </c>
    </row>
    <row r="56" spans="1:7">
      <c r="A56">
        <v>2017</v>
      </c>
      <c r="B56" t="s">
        <v>33</v>
      </c>
      <c r="C56" t="s">
        <v>19</v>
      </c>
      <c r="D56" s="2" t="s">
        <v>15</v>
      </c>
      <c r="E56" s="2" t="s">
        <v>15</v>
      </c>
      <c r="F56" s="2" t="s">
        <v>15</v>
      </c>
      <c r="G56" s="2">
        <v>984</v>
      </c>
    </row>
    <row r="57" spans="1:7">
      <c r="A57">
        <v>2017</v>
      </c>
      <c r="B57" t="s">
        <v>33</v>
      </c>
      <c r="C57" t="s">
        <v>20</v>
      </c>
      <c r="D57" s="2">
        <v>322</v>
      </c>
      <c r="E57" s="2">
        <v>231</v>
      </c>
      <c r="F57" s="2">
        <v>1343</v>
      </c>
      <c r="G57" s="2">
        <v>1897</v>
      </c>
    </row>
    <row r="58" spans="1:7">
      <c r="A58">
        <v>2017</v>
      </c>
      <c r="B58" t="s">
        <v>33</v>
      </c>
      <c r="C58" t="s">
        <v>21</v>
      </c>
      <c r="D58" s="2">
        <v>25471</v>
      </c>
      <c r="E58" s="2">
        <v>18483</v>
      </c>
      <c r="F58" s="2">
        <v>116510</v>
      </c>
      <c r="G58" s="2">
        <v>160464</v>
      </c>
    </row>
    <row r="59" spans="1:7">
      <c r="A59">
        <v>2017</v>
      </c>
      <c r="B59" t="s">
        <v>33</v>
      </c>
      <c r="C59" t="s">
        <v>51</v>
      </c>
      <c r="D59" s="2">
        <v>1546</v>
      </c>
      <c r="E59" s="2">
        <v>1283</v>
      </c>
      <c r="F59" s="2">
        <v>12866</v>
      </c>
      <c r="G59" s="2">
        <v>15696</v>
      </c>
    </row>
    <row r="60" spans="1:7">
      <c r="A60">
        <v>2017</v>
      </c>
      <c r="B60" t="s">
        <v>33</v>
      </c>
      <c r="C60" t="s">
        <v>52</v>
      </c>
      <c r="D60" s="2">
        <v>22100</v>
      </c>
      <c r="E60" s="2">
        <v>14703</v>
      </c>
      <c r="F60" s="2">
        <v>90018</v>
      </c>
      <c r="G60" s="2">
        <v>126821</v>
      </c>
    </row>
    <row r="61" spans="1:7">
      <c r="A61">
        <v>2017</v>
      </c>
      <c r="B61" t="s">
        <v>33</v>
      </c>
      <c r="C61" t="s">
        <v>53</v>
      </c>
      <c r="D61" s="2">
        <v>1825</v>
      </c>
      <c r="E61" s="2">
        <v>2496</v>
      </c>
      <c r="F61" s="2">
        <v>13626</v>
      </c>
      <c r="G61" s="2">
        <v>17947</v>
      </c>
    </row>
    <row r="62" spans="1:7">
      <c r="A62">
        <v>2017</v>
      </c>
      <c r="B62" t="s">
        <v>33</v>
      </c>
      <c r="C62" t="s">
        <v>22</v>
      </c>
      <c r="D62" s="2">
        <v>660</v>
      </c>
      <c r="E62" s="2">
        <v>5253</v>
      </c>
      <c r="F62" s="2">
        <v>18111</v>
      </c>
      <c r="G62" s="2">
        <v>24025</v>
      </c>
    </row>
    <row r="63" spans="1:7">
      <c r="A63">
        <v>2017</v>
      </c>
      <c r="B63" t="s">
        <v>33</v>
      </c>
      <c r="C63" t="s">
        <v>23</v>
      </c>
      <c r="D63" s="2" t="s">
        <v>15</v>
      </c>
      <c r="E63" s="2" t="s">
        <v>15</v>
      </c>
      <c r="F63" s="2" t="s">
        <v>15</v>
      </c>
      <c r="G63" s="2" t="s">
        <v>15</v>
      </c>
    </row>
    <row r="64" spans="1:7">
      <c r="A64">
        <v>2017</v>
      </c>
      <c r="B64" t="s">
        <v>33</v>
      </c>
      <c r="C64" t="s">
        <v>24</v>
      </c>
      <c r="D64" s="2">
        <v>1316</v>
      </c>
      <c r="E64" s="2">
        <v>504</v>
      </c>
      <c r="F64" s="2">
        <v>1668</v>
      </c>
      <c r="G64" s="2">
        <v>3488</v>
      </c>
    </row>
    <row r="65" spans="1:7">
      <c r="A65">
        <v>2017</v>
      </c>
      <c r="B65" t="s">
        <v>33</v>
      </c>
      <c r="C65" t="s">
        <v>54</v>
      </c>
      <c r="D65" s="2">
        <v>108</v>
      </c>
      <c r="E65" s="2">
        <v>44</v>
      </c>
      <c r="F65" s="2">
        <v>161</v>
      </c>
      <c r="G65" s="2">
        <v>313</v>
      </c>
    </row>
    <row r="66" spans="1:7">
      <c r="A66">
        <v>2017</v>
      </c>
      <c r="B66" t="s">
        <v>33</v>
      </c>
      <c r="C66" t="s">
        <v>55</v>
      </c>
      <c r="D66" s="2">
        <v>32</v>
      </c>
      <c r="E66" s="2">
        <v>43</v>
      </c>
      <c r="F66" s="2">
        <v>121</v>
      </c>
      <c r="G66" s="2">
        <v>196</v>
      </c>
    </row>
    <row r="67" spans="1:7">
      <c r="A67">
        <v>2017</v>
      </c>
      <c r="B67" t="s">
        <v>33</v>
      </c>
      <c r="C67" t="s">
        <v>56</v>
      </c>
      <c r="D67" s="2">
        <v>1176</v>
      </c>
      <c r="E67" s="2">
        <v>417</v>
      </c>
      <c r="F67" s="2">
        <v>1386</v>
      </c>
      <c r="G67" s="2">
        <v>2979</v>
      </c>
    </row>
    <row r="68" spans="1:7">
      <c r="A68">
        <v>2017</v>
      </c>
      <c r="B68" t="s">
        <v>33</v>
      </c>
      <c r="C68" t="s">
        <v>25</v>
      </c>
      <c r="D68" s="2">
        <v>66</v>
      </c>
      <c r="E68" s="2">
        <v>33</v>
      </c>
      <c r="F68" s="2">
        <v>60</v>
      </c>
      <c r="G68" s="2">
        <v>159</v>
      </c>
    </row>
    <row r="69" spans="1:7">
      <c r="A69">
        <v>2017</v>
      </c>
      <c r="B69" t="s">
        <v>33</v>
      </c>
      <c r="C69" t="s">
        <v>26</v>
      </c>
      <c r="D69" s="2">
        <v>4996</v>
      </c>
      <c r="E69" s="2">
        <v>1521</v>
      </c>
      <c r="F69" s="2">
        <v>2100</v>
      </c>
      <c r="G69" s="2">
        <v>8617</v>
      </c>
    </row>
    <row r="70" spans="1:7">
      <c r="A70">
        <v>2017</v>
      </c>
      <c r="B70" t="s">
        <v>33</v>
      </c>
      <c r="C70" t="s">
        <v>57</v>
      </c>
      <c r="D70" s="2">
        <v>4442</v>
      </c>
      <c r="E70" s="2">
        <v>1349</v>
      </c>
      <c r="F70" s="2">
        <v>1463</v>
      </c>
      <c r="G70" s="2">
        <v>7254</v>
      </c>
    </row>
    <row r="71" spans="1:7">
      <c r="A71">
        <v>2017</v>
      </c>
      <c r="B71" t="s">
        <v>33</v>
      </c>
      <c r="C71" t="s">
        <v>58</v>
      </c>
      <c r="D71" s="2">
        <v>131</v>
      </c>
      <c r="E71" s="2">
        <v>27</v>
      </c>
      <c r="F71" s="2">
        <v>248</v>
      </c>
      <c r="G71" s="2">
        <v>405</v>
      </c>
    </row>
    <row r="72" spans="1:7">
      <c r="A72">
        <v>2017</v>
      </c>
      <c r="B72" t="s">
        <v>33</v>
      </c>
      <c r="C72" t="s">
        <v>59</v>
      </c>
      <c r="D72" s="2">
        <v>423</v>
      </c>
      <c r="E72" s="2">
        <v>146</v>
      </c>
      <c r="F72" s="2">
        <v>389</v>
      </c>
      <c r="G72" s="2">
        <v>959</v>
      </c>
    </row>
    <row r="73" spans="1:7">
      <c r="A73">
        <v>2017</v>
      </c>
      <c r="B73" t="s">
        <v>33</v>
      </c>
      <c r="C73" t="s">
        <v>27</v>
      </c>
      <c r="D73" s="2">
        <v>216</v>
      </c>
      <c r="E73" s="2">
        <v>367</v>
      </c>
      <c r="F73" s="2">
        <v>1611</v>
      </c>
      <c r="G73" s="2">
        <v>2193</v>
      </c>
    </row>
    <row r="74" spans="1:7">
      <c r="A74">
        <v>2017</v>
      </c>
      <c r="B74" t="s">
        <v>33</v>
      </c>
      <c r="C74" t="s">
        <v>28</v>
      </c>
      <c r="D74" s="2">
        <v>20</v>
      </c>
      <c r="E74" s="2">
        <v>15</v>
      </c>
      <c r="F74" s="2">
        <v>61</v>
      </c>
      <c r="G74" s="2">
        <v>95</v>
      </c>
    </row>
    <row r="75" spans="1:7">
      <c r="A75">
        <v>2017</v>
      </c>
      <c r="B75" t="s">
        <v>33</v>
      </c>
      <c r="C75" t="s">
        <v>29</v>
      </c>
      <c r="D75" s="2">
        <v>1722</v>
      </c>
      <c r="E75" s="2">
        <v>661</v>
      </c>
      <c r="F75" s="2">
        <v>3198</v>
      </c>
      <c r="G75" s="2">
        <v>5581</v>
      </c>
    </row>
    <row r="76" spans="1:7">
      <c r="A76">
        <v>2017</v>
      </c>
      <c r="B76" t="s">
        <v>33</v>
      </c>
      <c r="C76" t="s">
        <v>30</v>
      </c>
      <c r="D76" s="2">
        <v>325</v>
      </c>
      <c r="E76" s="2">
        <v>224</v>
      </c>
      <c r="F76" s="2">
        <v>1561</v>
      </c>
      <c r="G76" s="2">
        <v>2110</v>
      </c>
    </row>
    <row r="77" spans="1:7">
      <c r="A77">
        <v>2017</v>
      </c>
      <c r="B77" t="s">
        <v>33</v>
      </c>
      <c r="C77" t="s">
        <v>31</v>
      </c>
      <c r="D77" s="2">
        <v>1146</v>
      </c>
      <c r="E77" s="2">
        <v>221</v>
      </c>
      <c r="F77" s="2">
        <v>501</v>
      </c>
      <c r="G77" s="2">
        <v>1868</v>
      </c>
    </row>
    <row r="78" spans="1:7">
      <c r="A78">
        <v>2017</v>
      </c>
      <c r="B78" t="s">
        <v>33</v>
      </c>
      <c r="C78" t="s">
        <v>32</v>
      </c>
      <c r="D78" s="2">
        <v>252</v>
      </c>
      <c r="E78" s="2">
        <v>215</v>
      </c>
      <c r="F78" s="2">
        <v>1136</v>
      </c>
      <c r="G78" s="2">
        <v>1603</v>
      </c>
    </row>
    <row r="79" spans="1:7">
      <c r="A79">
        <v>2018</v>
      </c>
      <c r="B79" t="s">
        <v>6</v>
      </c>
      <c r="C79" t="s">
        <v>119</v>
      </c>
      <c r="D79" s="2">
        <v>44669</v>
      </c>
      <c r="E79" s="2">
        <v>42405</v>
      </c>
      <c r="F79" s="2">
        <v>259535</v>
      </c>
      <c r="G79" s="2">
        <v>346609</v>
      </c>
    </row>
    <row r="80" spans="1:7">
      <c r="A80">
        <v>2018</v>
      </c>
      <c r="B80" t="s">
        <v>6</v>
      </c>
      <c r="C80" t="s">
        <v>14</v>
      </c>
      <c r="D80" s="2">
        <v>42607</v>
      </c>
      <c r="E80" s="2">
        <v>41543</v>
      </c>
      <c r="F80" s="2">
        <v>254603</v>
      </c>
      <c r="G80" s="2">
        <v>338753</v>
      </c>
    </row>
    <row r="81" spans="1:7">
      <c r="A81">
        <v>2018</v>
      </c>
      <c r="B81" t="s">
        <v>6</v>
      </c>
      <c r="C81" t="s">
        <v>16</v>
      </c>
      <c r="D81" s="2">
        <v>60</v>
      </c>
      <c r="E81" s="2">
        <v>107</v>
      </c>
      <c r="F81" s="2">
        <v>983</v>
      </c>
      <c r="G81" s="2">
        <v>1150</v>
      </c>
    </row>
    <row r="82" spans="1:7">
      <c r="A82">
        <v>2018</v>
      </c>
      <c r="B82" t="s">
        <v>6</v>
      </c>
      <c r="C82" t="s">
        <v>17</v>
      </c>
      <c r="D82" s="2">
        <v>10800</v>
      </c>
      <c r="E82" s="2">
        <v>9444</v>
      </c>
      <c r="F82" s="2">
        <v>123258</v>
      </c>
      <c r="G82" s="2">
        <v>143502</v>
      </c>
    </row>
    <row r="83" spans="1:7">
      <c r="A83">
        <v>2018</v>
      </c>
      <c r="B83" t="s">
        <v>6</v>
      </c>
      <c r="C83" t="s">
        <v>44</v>
      </c>
      <c r="D83" s="2">
        <v>5406</v>
      </c>
      <c r="E83" s="2">
        <v>1604</v>
      </c>
      <c r="F83" s="2">
        <v>21372</v>
      </c>
      <c r="G83" s="2">
        <v>28382</v>
      </c>
    </row>
    <row r="84" spans="1:7">
      <c r="A84">
        <v>2018</v>
      </c>
      <c r="B84" t="s">
        <v>6</v>
      </c>
      <c r="C84" t="s">
        <v>45</v>
      </c>
      <c r="D84" s="2">
        <v>151</v>
      </c>
      <c r="E84" s="2">
        <v>69</v>
      </c>
      <c r="F84" s="2">
        <v>1931</v>
      </c>
      <c r="G84" s="2">
        <v>2152</v>
      </c>
    </row>
    <row r="85" spans="1:7">
      <c r="A85">
        <v>2018</v>
      </c>
      <c r="B85" t="s">
        <v>6</v>
      </c>
      <c r="C85" t="s">
        <v>46</v>
      </c>
      <c r="D85" s="2">
        <v>146</v>
      </c>
      <c r="E85" s="2">
        <v>78</v>
      </c>
      <c r="F85" s="2">
        <v>1576</v>
      </c>
      <c r="G85" s="2">
        <v>1800</v>
      </c>
    </row>
    <row r="86" spans="1:7">
      <c r="A86">
        <v>2018</v>
      </c>
      <c r="B86" t="s">
        <v>6</v>
      </c>
      <c r="C86" t="s">
        <v>47</v>
      </c>
      <c r="D86" s="2">
        <v>80</v>
      </c>
      <c r="E86" s="2">
        <v>854</v>
      </c>
      <c r="F86" s="2">
        <v>2946</v>
      </c>
      <c r="G86" s="2">
        <v>3879</v>
      </c>
    </row>
    <row r="87" spans="1:7">
      <c r="A87">
        <v>2018</v>
      </c>
      <c r="B87" t="s">
        <v>6</v>
      </c>
      <c r="C87" t="s">
        <v>48</v>
      </c>
      <c r="D87" s="2">
        <v>2274</v>
      </c>
      <c r="E87" s="2">
        <v>1452</v>
      </c>
      <c r="F87" s="2">
        <v>39437</v>
      </c>
      <c r="G87" s="2">
        <v>43164</v>
      </c>
    </row>
    <row r="88" spans="1:7">
      <c r="A88">
        <v>2018</v>
      </c>
      <c r="B88" t="s">
        <v>6</v>
      </c>
      <c r="C88" t="s">
        <v>49</v>
      </c>
      <c r="D88" s="2">
        <v>2615</v>
      </c>
      <c r="E88" s="2">
        <v>5241</v>
      </c>
      <c r="F88" s="2">
        <v>54793</v>
      </c>
      <c r="G88" s="2">
        <v>62649</v>
      </c>
    </row>
    <row r="89" spans="1:7">
      <c r="A89">
        <v>2018</v>
      </c>
      <c r="B89" t="s">
        <v>6</v>
      </c>
      <c r="C89" t="s">
        <v>50</v>
      </c>
      <c r="D89" s="2">
        <v>129</v>
      </c>
      <c r="E89" s="2">
        <v>146</v>
      </c>
      <c r="F89" s="2">
        <v>1203</v>
      </c>
      <c r="G89" s="2">
        <v>1477</v>
      </c>
    </row>
    <row r="90" spans="1:7">
      <c r="A90">
        <v>2018</v>
      </c>
      <c r="B90" t="s">
        <v>6</v>
      </c>
      <c r="C90" t="s">
        <v>18</v>
      </c>
      <c r="D90" s="2" t="s">
        <v>15</v>
      </c>
      <c r="E90" s="2">
        <v>4</v>
      </c>
      <c r="F90" s="2" t="s">
        <v>15</v>
      </c>
      <c r="G90" s="2" t="s">
        <v>15</v>
      </c>
    </row>
    <row r="91" spans="1:7">
      <c r="A91">
        <v>2018</v>
      </c>
      <c r="B91" t="s">
        <v>6</v>
      </c>
      <c r="C91" t="s">
        <v>19</v>
      </c>
      <c r="D91" s="2">
        <v>383</v>
      </c>
      <c r="E91" s="2">
        <v>107</v>
      </c>
      <c r="F91" s="2">
        <v>1045</v>
      </c>
      <c r="G91" s="2">
        <v>1535</v>
      </c>
    </row>
    <row r="92" spans="1:7">
      <c r="A92">
        <v>2018</v>
      </c>
      <c r="B92" t="s">
        <v>6</v>
      </c>
      <c r="C92" t="s">
        <v>20</v>
      </c>
      <c r="D92" s="2" t="s">
        <v>15</v>
      </c>
      <c r="E92" s="2" t="s">
        <v>15</v>
      </c>
      <c r="F92" s="2" t="s">
        <v>15</v>
      </c>
      <c r="G92" s="2" t="s">
        <v>15</v>
      </c>
    </row>
    <row r="93" spans="1:7">
      <c r="A93">
        <v>2018</v>
      </c>
      <c r="B93" t="s">
        <v>6</v>
      </c>
      <c r="C93" t="s">
        <v>21</v>
      </c>
      <c r="D93" s="2">
        <v>22760</v>
      </c>
      <c r="E93" s="2">
        <v>19478</v>
      </c>
      <c r="F93" s="2">
        <v>99973</v>
      </c>
      <c r="G93" s="2">
        <v>142210</v>
      </c>
    </row>
    <row r="94" spans="1:7">
      <c r="A94">
        <v>2018</v>
      </c>
      <c r="B94" t="s">
        <v>6</v>
      </c>
      <c r="C94" t="s">
        <v>51</v>
      </c>
      <c r="D94" s="2">
        <v>809</v>
      </c>
      <c r="E94" s="2">
        <v>864</v>
      </c>
      <c r="F94" s="2">
        <v>4780</v>
      </c>
      <c r="G94" s="2">
        <v>6452</v>
      </c>
    </row>
    <row r="95" spans="1:7">
      <c r="A95">
        <v>2018</v>
      </c>
      <c r="B95" t="s">
        <v>6</v>
      </c>
      <c r="C95" t="s">
        <v>52</v>
      </c>
      <c r="D95" s="2">
        <v>20809</v>
      </c>
      <c r="E95" s="2">
        <v>17653</v>
      </c>
      <c r="F95" s="2">
        <v>90420</v>
      </c>
      <c r="G95" s="2">
        <v>128882</v>
      </c>
    </row>
    <row r="96" spans="1:7">
      <c r="A96">
        <v>2018</v>
      </c>
      <c r="B96" t="s">
        <v>6</v>
      </c>
      <c r="C96" t="s">
        <v>53</v>
      </c>
      <c r="D96" s="2">
        <v>1142</v>
      </c>
      <c r="E96" s="2">
        <v>961</v>
      </c>
      <c r="F96" s="2">
        <v>4773</v>
      </c>
      <c r="G96" s="2">
        <v>6876</v>
      </c>
    </row>
    <row r="97" spans="1:7">
      <c r="A97">
        <v>2018</v>
      </c>
      <c r="B97" t="s">
        <v>6</v>
      </c>
      <c r="C97" t="s">
        <v>22</v>
      </c>
      <c r="D97" s="2">
        <v>1947</v>
      </c>
      <c r="E97" s="2">
        <v>2487</v>
      </c>
      <c r="F97" s="2">
        <v>10395</v>
      </c>
      <c r="G97" s="2">
        <v>14829</v>
      </c>
    </row>
    <row r="98" spans="1:7">
      <c r="A98">
        <v>2018</v>
      </c>
      <c r="B98" t="s">
        <v>6</v>
      </c>
      <c r="C98" t="s">
        <v>23</v>
      </c>
      <c r="D98" s="2" t="s">
        <v>15</v>
      </c>
      <c r="E98" s="2">
        <v>6</v>
      </c>
      <c r="F98" s="2" t="s">
        <v>15</v>
      </c>
      <c r="G98" s="2" t="s">
        <v>15</v>
      </c>
    </row>
    <row r="99" spans="1:7">
      <c r="A99">
        <v>2018</v>
      </c>
      <c r="B99" t="s">
        <v>6</v>
      </c>
      <c r="C99" t="s">
        <v>24</v>
      </c>
      <c r="D99" s="2" t="s">
        <v>15</v>
      </c>
      <c r="E99" s="2" t="s">
        <v>15</v>
      </c>
      <c r="F99" s="2">
        <v>964</v>
      </c>
      <c r="G99" s="2">
        <v>4084</v>
      </c>
    </row>
    <row r="100" spans="1:7">
      <c r="A100">
        <v>2018</v>
      </c>
      <c r="B100" t="s">
        <v>6</v>
      </c>
      <c r="C100" t="s">
        <v>54</v>
      </c>
      <c r="D100" s="2">
        <v>36</v>
      </c>
      <c r="E100" s="2">
        <v>27</v>
      </c>
      <c r="F100" s="2">
        <v>121</v>
      </c>
      <c r="G100" s="2">
        <v>184</v>
      </c>
    </row>
    <row r="101" spans="1:7">
      <c r="A101">
        <v>2018</v>
      </c>
      <c r="B101" t="s">
        <v>6</v>
      </c>
      <c r="C101" t="s">
        <v>55</v>
      </c>
      <c r="D101" s="2">
        <v>16</v>
      </c>
      <c r="E101" s="2">
        <v>19</v>
      </c>
      <c r="F101" s="2">
        <v>95</v>
      </c>
      <c r="G101" s="2">
        <v>130</v>
      </c>
    </row>
    <row r="102" spans="1:7">
      <c r="A102">
        <v>2018</v>
      </c>
      <c r="B102" t="s">
        <v>6</v>
      </c>
      <c r="C102" t="s">
        <v>56</v>
      </c>
      <c r="D102" s="2" t="s">
        <v>15</v>
      </c>
      <c r="E102" s="2" t="s">
        <v>15</v>
      </c>
      <c r="F102" s="2">
        <v>747</v>
      </c>
      <c r="G102" s="2">
        <v>3770</v>
      </c>
    </row>
    <row r="103" spans="1:7">
      <c r="A103">
        <v>2018</v>
      </c>
      <c r="B103" t="s">
        <v>6</v>
      </c>
      <c r="C103" t="s">
        <v>25</v>
      </c>
      <c r="D103" s="2" t="s">
        <v>15</v>
      </c>
      <c r="E103" s="2">
        <v>7</v>
      </c>
      <c r="F103" s="2" t="s">
        <v>15</v>
      </c>
      <c r="G103" s="2" t="s">
        <v>15</v>
      </c>
    </row>
    <row r="104" spans="1:7">
      <c r="A104">
        <v>2018</v>
      </c>
      <c r="B104" t="s">
        <v>6</v>
      </c>
      <c r="C104" t="s">
        <v>26</v>
      </c>
      <c r="D104" s="2">
        <v>3543</v>
      </c>
      <c r="E104" s="2" t="s">
        <v>15</v>
      </c>
      <c r="F104" s="2" t="s">
        <v>15</v>
      </c>
      <c r="G104" s="2">
        <v>16738</v>
      </c>
    </row>
    <row r="105" spans="1:7">
      <c r="A105">
        <v>2018</v>
      </c>
      <c r="B105" t="s">
        <v>6</v>
      </c>
      <c r="C105" t="s">
        <v>57</v>
      </c>
      <c r="D105" s="2">
        <v>2561</v>
      </c>
      <c r="E105" s="2" t="s">
        <v>15</v>
      </c>
      <c r="F105" s="2" t="s">
        <v>15</v>
      </c>
      <c r="G105" s="2">
        <v>14745</v>
      </c>
    </row>
    <row r="106" spans="1:7">
      <c r="A106">
        <v>2018</v>
      </c>
      <c r="B106" t="s">
        <v>6</v>
      </c>
      <c r="C106" t="s">
        <v>58</v>
      </c>
      <c r="D106" s="2">
        <v>106</v>
      </c>
      <c r="E106" s="2">
        <v>141</v>
      </c>
      <c r="F106" s="2">
        <v>394</v>
      </c>
      <c r="G106" s="2">
        <v>641</v>
      </c>
    </row>
    <row r="107" spans="1:7">
      <c r="A107">
        <v>2018</v>
      </c>
      <c r="B107" t="s">
        <v>6</v>
      </c>
      <c r="C107" t="s">
        <v>59</v>
      </c>
      <c r="D107" s="2">
        <v>876</v>
      </c>
      <c r="E107" s="2">
        <v>143</v>
      </c>
      <c r="F107" s="2">
        <v>333</v>
      </c>
      <c r="G107" s="2">
        <v>1353</v>
      </c>
    </row>
    <row r="108" spans="1:7">
      <c r="A108">
        <v>2018</v>
      </c>
      <c r="B108" t="s">
        <v>6</v>
      </c>
      <c r="C108" t="s">
        <v>27</v>
      </c>
      <c r="D108" s="2">
        <v>352</v>
      </c>
      <c r="E108" s="2">
        <v>226</v>
      </c>
      <c r="F108" s="2">
        <v>1325</v>
      </c>
      <c r="G108" s="2">
        <v>1903</v>
      </c>
    </row>
    <row r="109" spans="1:7">
      <c r="A109">
        <v>2018</v>
      </c>
      <c r="B109" t="s">
        <v>6</v>
      </c>
      <c r="C109" t="s">
        <v>28</v>
      </c>
      <c r="D109" s="2">
        <v>4</v>
      </c>
      <c r="E109" s="2" t="s">
        <v>15</v>
      </c>
      <c r="F109" s="2" t="s">
        <v>15</v>
      </c>
      <c r="G109" s="2" t="s">
        <v>15</v>
      </c>
    </row>
    <row r="110" spans="1:7">
      <c r="A110">
        <v>2018</v>
      </c>
      <c r="B110" t="s">
        <v>6</v>
      </c>
      <c r="C110" t="s">
        <v>29</v>
      </c>
      <c r="D110" s="2">
        <v>2062</v>
      </c>
      <c r="E110" s="2">
        <v>863</v>
      </c>
      <c r="F110" s="2">
        <v>4932</v>
      </c>
      <c r="G110" s="2">
        <v>7856</v>
      </c>
    </row>
    <row r="111" spans="1:7">
      <c r="A111">
        <v>2018</v>
      </c>
      <c r="B111" t="s">
        <v>6</v>
      </c>
      <c r="C111" t="s">
        <v>30</v>
      </c>
      <c r="D111" s="2">
        <v>541</v>
      </c>
      <c r="E111" s="2">
        <v>579</v>
      </c>
      <c r="F111" s="2">
        <v>4015</v>
      </c>
      <c r="G111" s="2">
        <v>5135</v>
      </c>
    </row>
    <row r="112" spans="1:7">
      <c r="A112">
        <v>2018</v>
      </c>
      <c r="B112" t="s">
        <v>6</v>
      </c>
      <c r="C112" t="s">
        <v>31</v>
      </c>
      <c r="D112" s="2">
        <v>1416</v>
      </c>
      <c r="E112" s="2">
        <v>195</v>
      </c>
      <c r="F112" s="2">
        <v>442</v>
      </c>
      <c r="G112" s="2">
        <v>2053</v>
      </c>
    </row>
    <row r="113" spans="1:7">
      <c r="A113">
        <v>2018</v>
      </c>
      <c r="B113" t="s">
        <v>6</v>
      </c>
      <c r="C113" t="s">
        <v>32</v>
      </c>
      <c r="D113" s="2">
        <v>105</v>
      </c>
      <c r="E113" s="2">
        <v>89</v>
      </c>
      <c r="F113" s="2">
        <v>475</v>
      </c>
      <c r="G113" s="2">
        <v>668</v>
      </c>
    </row>
    <row r="114" spans="1:7">
      <c r="A114">
        <v>2018</v>
      </c>
      <c r="B114" t="s">
        <v>33</v>
      </c>
      <c r="C114" t="s">
        <v>119</v>
      </c>
      <c r="D114" s="2">
        <v>43889</v>
      </c>
      <c r="E114" s="2">
        <v>36504</v>
      </c>
      <c r="F114" s="2">
        <v>249617</v>
      </c>
      <c r="G114" s="2">
        <v>330011</v>
      </c>
    </row>
    <row r="115" spans="1:7">
      <c r="A115">
        <v>2018</v>
      </c>
      <c r="B115" t="s">
        <v>33</v>
      </c>
      <c r="C115" t="s">
        <v>14</v>
      </c>
      <c r="D115" s="2">
        <v>42114</v>
      </c>
      <c r="E115" s="2">
        <v>35893</v>
      </c>
      <c r="F115" s="2">
        <v>246096</v>
      </c>
      <c r="G115" s="2">
        <v>324103</v>
      </c>
    </row>
    <row r="116" spans="1:7">
      <c r="A116">
        <v>2018</v>
      </c>
      <c r="B116" t="s">
        <v>33</v>
      </c>
      <c r="C116" t="s">
        <v>16</v>
      </c>
      <c r="D116" s="2" t="s">
        <v>15</v>
      </c>
      <c r="E116" s="2" t="s">
        <v>15</v>
      </c>
      <c r="F116" s="2" t="s">
        <v>15</v>
      </c>
      <c r="G116" s="2" t="s">
        <v>15</v>
      </c>
    </row>
    <row r="117" spans="1:7">
      <c r="A117">
        <v>2018</v>
      </c>
      <c r="B117" t="s">
        <v>33</v>
      </c>
      <c r="C117" t="s">
        <v>17</v>
      </c>
      <c r="D117" s="2">
        <v>6563</v>
      </c>
      <c r="E117" s="2">
        <v>8133</v>
      </c>
      <c r="F117" s="2">
        <v>85911</v>
      </c>
      <c r="G117" s="2">
        <v>100607</v>
      </c>
    </row>
    <row r="118" spans="1:7">
      <c r="A118">
        <v>2018</v>
      </c>
      <c r="B118" t="s">
        <v>33</v>
      </c>
      <c r="C118" t="s">
        <v>44</v>
      </c>
      <c r="D118" s="2">
        <v>2103</v>
      </c>
      <c r="E118" s="2">
        <v>1190</v>
      </c>
      <c r="F118" s="2">
        <v>12457</v>
      </c>
      <c r="G118" s="2">
        <v>15750</v>
      </c>
    </row>
    <row r="119" spans="1:7">
      <c r="A119">
        <v>2018</v>
      </c>
      <c r="B119" t="s">
        <v>33</v>
      </c>
      <c r="C119" t="s">
        <v>45</v>
      </c>
      <c r="D119" s="2">
        <v>73</v>
      </c>
      <c r="E119" s="2">
        <v>81</v>
      </c>
      <c r="F119" s="2">
        <v>1254</v>
      </c>
      <c r="G119" s="2">
        <v>1409</v>
      </c>
    </row>
    <row r="120" spans="1:7">
      <c r="A120">
        <v>2018</v>
      </c>
      <c r="B120" t="s">
        <v>33</v>
      </c>
      <c r="C120" t="s">
        <v>46</v>
      </c>
      <c r="D120" s="2">
        <v>133</v>
      </c>
      <c r="E120" s="2">
        <v>122</v>
      </c>
      <c r="F120" s="2">
        <v>1572</v>
      </c>
      <c r="G120" s="2">
        <v>1827</v>
      </c>
    </row>
    <row r="121" spans="1:7">
      <c r="A121">
        <v>2018</v>
      </c>
      <c r="B121" t="s">
        <v>33</v>
      </c>
      <c r="C121" t="s">
        <v>47</v>
      </c>
      <c r="D121" s="2">
        <v>77</v>
      </c>
      <c r="E121" s="2">
        <v>545</v>
      </c>
      <c r="F121" s="2">
        <v>1920</v>
      </c>
      <c r="G121" s="2">
        <v>2542</v>
      </c>
    </row>
    <row r="122" spans="1:7">
      <c r="A122">
        <v>2018</v>
      </c>
      <c r="B122" t="s">
        <v>33</v>
      </c>
      <c r="C122" t="s">
        <v>48</v>
      </c>
      <c r="D122" s="2">
        <v>1452</v>
      </c>
      <c r="E122" s="2">
        <v>802</v>
      </c>
      <c r="F122" s="2">
        <v>36760</v>
      </c>
      <c r="G122" s="2">
        <v>39014</v>
      </c>
    </row>
    <row r="123" spans="1:7">
      <c r="A123">
        <v>2018</v>
      </c>
      <c r="B123" t="s">
        <v>33</v>
      </c>
      <c r="C123" t="s">
        <v>49</v>
      </c>
      <c r="D123" s="2">
        <v>2588</v>
      </c>
      <c r="E123" s="2">
        <v>5247</v>
      </c>
      <c r="F123" s="2">
        <v>31042</v>
      </c>
      <c r="G123" s="2">
        <v>38878</v>
      </c>
    </row>
    <row r="124" spans="1:7">
      <c r="A124">
        <v>2018</v>
      </c>
      <c r="B124" t="s">
        <v>33</v>
      </c>
      <c r="C124" t="s">
        <v>50</v>
      </c>
      <c r="D124" s="2">
        <v>135</v>
      </c>
      <c r="E124" s="2">
        <v>146</v>
      </c>
      <c r="F124" s="2">
        <v>906</v>
      </c>
      <c r="G124" s="2">
        <v>1187</v>
      </c>
    </row>
    <row r="125" spans="1:7">
      <c r="A125">
        <v>2018</v>
      </c>
      <c r="B125" t="s">
        <v>33</v>
      </c>
      <c r="C125" t="s">
        <v>18</v>
      </c>
      <c r="D125" s="2" t="s">
        <v>15</v>
      </c>
      <c r="E125" s="2" t="s">
        <v>15</v>
      </c>
      <c r="F125" s="2" t="s">
        <v>15</v>
      </c>
      <c r="G125" s="2" t="s">
        <v>15</v>
      </c>
    </row>
    <row r="126" spans="1:7">
      <c r="A126">
        <v>2018</v>
      </c>
      <c r="B126" t="s">
        <v>33</v>
      </c>
      <c r="C126" t="s">
        <v>19</v>
      </c>
      <c r="D126" s="2">
        <v>196</v>
      </c>
      <c r="E126" s="2">
        <v>105</v>
      </c>
      <c r="F126" s="2">
        <v>760</v>
      </c>
      <c r="G126" s="2">
        <v>1062</v>
      </c>
    </row>
    <row r="127" spans="1:7">
      <c r="A127">
        <v>2018</v>
      </c>
      <c r="B127" t="s">
        <v>33</v>
      </c>
      <c r="C127" t="s">
        <v>20</v>
      </c>
      <c r="D127" s="2">
        <v>346</v>
      </c>
      <c r="E127" s="2">
        <v>235</v>
      </c>
      <c r="F127" s="2">
        <v>1678</v>
      </c>
      <c r="G127" s="2">
        <v>2259</v>
      </c>
    </row>
    <row r="128" spans="1:7">
      <c r="A128">
        <v>2018</v>
      </c>
      <c r="B128" t="s">
        <v>33</v>
      </c>
      <c r="C128" t="s">
        <v>21</v>
      </c>
      <c r="D128" s="2">
        <v>26260</v>
      </c>
      <c r="E128" s="2">
        <v>18707</v>
      </c>
      <c r="F128" s="2">
        <v>123487</v>
      </c>
      <c r="G128" s="2">
        <v>168454</v>
      </c>
    </row>
    <row r="129" spans="1:7">
      <c r="A129">
        <v>2018</v>
      </c>
      <c r="B129" t="s">
        <v>33</v>
      </c>
      <c r="C129" t="s">
        <v>51</v>
      </c>
      <c r="D129" s="2">
        <v>2025</v>
      </c>
      <c r="E129" s="2">
        <v>1364</v>
      </c>
      <c r="F129" s="2">
        <v>13177</v>
      </c>
      <c r="G129" s="2">
        <v>16567</v>
      </c>
    </row>
    <row r="130" spans="1:7">
      <c r="A130">
        <v>2018</v>
      </c>
      <c r="B130" t="s">
        <v>33</v>
      </c>
      <c r="C130" t="s">
        <v>52</v>
      </c>
      <c r="D130" s="2">
        <v>22227</v>
      </c>
      <c r="E130" s="2">
        <v>15181</v>
      </c>
      <c r="F130" s="2">
        <v>94267</v>
      </c>
      <c r="G130" s="2">
        <v>131675</v>
      </c>
    </row>
    <row r="131" spans="1:7">
      <c r="A131">
        <v>2018</v>
      </c>
      <c r="B131" t="s">
        <v>33</v>
      </c>
      <c r="C131" t="s">
        <v>53</v>
      </c>
      <c r="D131" s="2">
        <v>2008</v>
      </c>
      <c r="E131" s="2">
        <v>2162</v>
      </c>
      <c r="F131" s="2">
        <v>16043</v>
      </c>
      <c r="G131" s="2">
        <v>20213</v>
      </c>
    </row>
    <row r="132" spans="1:7">
      <c r="A132">
        <v>2018</v>
      </c>
      <c r="B132" t="s">
        <v>33</v>
      </c>
      <c r="C132" t="s">
        <v>22</v>
      </c>
      <c r="D132" s="2">
        <v>985</v>
      </c>
      <c r="E132" s="2">
        <v>3958</v>
      </c>
      <c r="F132" s="2">
        <v>14960</v>
      </c>
      <c r="G132" s="2">
        <v>19902</v>
      </c>
    </row>
    <row r="133" spans="1:7">
      <c r="A133">
        <v>2018</v>
      </c>
      <c r="B133" t="s">
        <v>33</v>
      </c>
      <c r="C133" t="s">
        <v>23</v>
      </c>
      <c r="D133" s="2">
        <v>83</v>
      </c>
      <c r="E133" s="2" t="s">
        <v>15</v>
      </c>
      <c r="F133" s="2" t="s">
        <v>15</v>
      </c>
      <c r="G133" s="2">
        <v>287</v>
      </c>
    </row>
    <row r="134" spans="1:7">
      <c r="A134">
        <v>2018</v>
      </c>
      <c r="B134" t="s">
        <v>33</v>
      </c>
      <c r="C134" t="s">
        <v>24</v>
      </c>
      <c r="D134" s="2" t="s">
        <v>15</v>
      </c>
      <c r="E134" s="2">
        <v>548</v>
      </c>
      <c r="F134" s="2" t="s">
        <v>15</v>
      </c>
      <c r="G134" s="2">
        <v>4342</v>
      </c>
    </row>
    <row r="135" spans="1:7">
      <c r="A135">
        <v>2018</v>
      </c>
      <c r="B135" t="s">
        <v>33</v>
      </c>
      <c r="C135" t="s">
        <v>54</v>
      </c>
      <c r="D135" s="2">
        <v>109</v>
      </c>
      <c r="E135" s="2">
        <v>40</v>
      </c>
      <c r="F135" s="2">
        <v>196</v>
      </c>
      <c r="G135" s="2">
        <v>344</v>
      </c>
    </row>
    <row r="136" spans="1:7">
      <c r="A136">
        <v>2018</v>
      </c>
      <c r="B136" t="s">
        <v>33</v>
      </c>
      <c r="C136" t="s">
        <v>55</v>
      </c>
      <c r="D136" s="2">
        <v>25</v>
      </c>
      <c r="E136" s="2">
        <v>25</v>
      </c>
      <c r="F136" s="2">
        <v>124</v>
      </c>
      <c r="G136" s="2">
        <v>174</v>
      </c>
    </row>
    <row r="137" spans="1:7">
      <c r="A137">
        <v>2018</v>
      </c>
      <c r="B137" t="s">
        <v>33</v>
      </c>
      <c r="C137" t="s">
        <v>56</v>
      </c>
      <c r="D137" s="2" t="s">
        <v>15</v>
      </c>
      <c r="E137" s="2">
        <v>484</v>
      </c>
      <c r="F137" s="2" t="s">
        <v>15</v>
      </c>
      <c r="G137" s="2">
        <v>3823</v>
      </c>
    </row>
    <row r="138" spans="1:7">
      <c r="A138">
        <v>2018</v>
      </c>
      <c r="B138" t="s">
        <v>33</v>
      </c>
      <c r="C138" t="s">
        <v>25</v>
      </c>
      <c r="D138" s="2">
        <v>76</v>
      </c>
      <c r="E138" s="2">
        <v>28</v>
      </c>
      <c r="F138" s="2">
        <v>109</v>
      </c>
      <c r="G138" s="2">
        <v>214</v>
      </c>
    </row>
    <row r="139" spans="1:7">
      <c r="A139">
        <v>2018</v>
      </c>
      <c r="B139" t="s">
        <v>33</v>
      </c>
      <c r="C139" t="s">
        <v>26</v>
      </c>
      <c r="D139" s="2">
        <v>3484</v>
      </c>
      <c r="E139" s="2">
        <v>3694</v>
      </c>
      <c r="F139" s="2">
        <v>2480</v>
      </c>
      <c r="G139" s="2">
        <v>9658</v>
      </c>
    </row>
    <row r="140" spans="1:7">
      <c r="A140">
        <v>2018</v>
      </c>
      <c r="B140" t="s">
        <v>33</v>
      </c>
      <c r="C140" t="s">
        <v>57</v>
      </c>
      <c r="D140" s="2">
        <v>2745</v>
      </c>
      <c r="E140" s="2">
        <v>3432</v>
      </c>
      <c r="F140" s="2">
        <v>1845</v>
      </c>
      <c r="G140" s="2">
        <v>8022</v>
      </c>
    </row>
    <row r="141" spans="1:7">
      <c r="A141">
        <v>2018</v>
      </c>
      <c r="B141" t="s">
        <v>33</v>
      </c>
      <c r="C141" t="s">
        <v>58</v>
      </c>
      <c r="D141" s="2">
        <v>167</v>
      </c>
      <c r="E141" s="2">
        <v>77</v>
      </c>
      <c r="F141" s="2">
        <v>208</v>
      </c>
      <c r="G141" s="2">
        <v>452</v>
      </c>
    </row>
    <row r="142" spans="1:7">
      <c r="A142">
        <v>2018</v>
      </c>
      <c r="B142" t="s">
        <v>33</v>
      </c>
      <c r="C142" t="s">
        <v>59</v>
      </c>
      <c r="D142" s="2">
        <v>571</v>
      </c>
      <c r="E142" s="2">
        <v>185</v>
      </c>
      <c r="F142" s="2">
        <v>427</v>
      </c>
      <c r="G142" s="2">
        <v>1184</v>
      </c>
    </row>
    <row r="143" spans="1:7">
      <c r="A143">
        <v>2018</v>
      </c>
      <c r="B143" t="s">
        <v>33</v>
      </c>
      <c r="C143" t="s">
        <v>27</v>
      </c>
      <c r="D143" s="2">
        <v>294</v>
      </c>
      <c r="E143" s="2">
        <v>320</v>
      </c>
      <c r="F143" s="2">
        <v>1734</v>
      </c>
      <c r="G143" s="2">
        <v>2348</v>
      </c>
    </row>
    <row r="144" spans="1:7">
      <c r="A144">
        <v>2018</v>
      </c>
      <c r="B144" t="s">
        <v>33</v>
      </c>
      <c r="C144" t="s">
        <v>28</v>
      </c>
      <c r="D144" s="2">
        <v>11</v>
      </c>
      <c r="E144" s="2">
        <v>27</v>
      </c>
      <c r="F144" s="2">
        <v>76</v>
      </c>
      <c r="G144" s="2">
        <v>114</v>
      </c>
    </row>
    <row r="145" spans="1:7">
      <c r="A145">
        <v>2018</v>
      </c>
      <c r="B145" t="s">
        <v>33</v>
      </c>
      <c r="C145" t="s">
        <v>29</v>
      </c>
      <c r="D145" s="2">
        <v>1775</v>
      </c>
      <c r="E145" s="2">
        <v>611</v>
      </c>
      <c r="F145" s="2">
        <v>3521</v>
      </c>
      <c r="G145" s="2">
        <v>5907</v>
      </c>
    </row>
    <row r="146" spans="1:7">
      <c r="A146">
        <v>2018</v>
      </c>
      <c r="B146" t="s">
        <v>33</v>
      </c>
      <c r="C146" t="s">
        <v>30</v>
      </c>
      <c r="D146" s="2">
        <v>256</v>
      </c>
      <c r="E146" s="2">
        <v>209</v>
      </c>
      <c r="F146" s="2">
        <v>1662</v>
      </c>
      <c r="G146" s="2">
        <v>2127</v>
      </c>
    </row>
    <row r="147" spans="1:7">
      <c r="A147">
        <v>2018</v>
      </c>
      <c r="B147" t="s">
        <v>33</v>
      </c>
      <c r="C147" t="s">
        <v>31</v>
      </c>
      <c r="D147" s="2">
        <v>1265</v>
      </c>
      <c r="E147" s="2">
        <v>233</v>
      </c>
      <c r="F147" s="2">
        <v>588</v>
      </c>
      <c r="G147" s="2">
        <v>2086</v>
      </c>
    </row>
    <row r="148" spans="1:7">
      <c r="A148">
        <v>2018</v>
      </c>
      <c r="B148" t="s">
        <v>33</v>
      </c>
      <c r="C148" t="s">
        <v>32</v>
      </c>
      <c r="D148" s="2">
        <v>254</v>
      </c>
      <c r="E148" s="2">
        <v>169</v>
      </c>
      <c r="F148" s="2">
        <v>1271</v>
      </c>
      <c r="G148" s="2">
        <v>1694</v>
      </c>
    </row>
    <row r="149" spans="1:7">
      <c r="A149">
        <v>2019</v>
      </c>
      <c r="B149" t="s">
        <v>6</v>
      </c>
      <c r="C149" t="s">
        <v>143</v>
      </c>
      <c r="D149" s="2">
        <v>47542</v>
      </c>
      <c r="E149" s="2">
        <v>41892</v>
      </c>
      <c r="F149" s="2">
        <v>269088</v>
      </c>
      <c r="G149" s="2">
        <v>358522</v>
      </c>
    </row>
    <row r="150" spans="1:7">
      <c r="A150">
        <v>2019</v>
      </c>
      <c r="B150" t="s">
        <v>6</v>
      </c>
      <c r="C150" t="s">
        <v>14</v>
      </c>
      <c r="D150" s="2">
        <v>45561</v>
      </c>
      <c r="E150" s="2">
        <v>40925</v>
      </c>
      <c r="F150" s="2">
        <v>263761</v>
      </c>
      <c r="G150" s="2">
        <v>350247</v>
      </c>
    </row>
    <row r="151" spans="1:7">
      <c r="A151">
        <v>2019</v>
      </c>
      <c r="B151" t="s">
        <v>6</v>
      </c>
      <c r="C151" t="s">
        <v>16</v>
      </c>
      <c r="D151" s="2">
        <v>64</v>
      </c>
      <c r="E151" s="2">
        <v>36</v>
      </c>
      <c r="F151" s="2" t="s">
        <v>15</v>
      </c>
      <c r="G151" s="2" t="s">
        <v>15</v>
      </c>
    </row>
    <row r="152" spans="1:7">
      <c r="A152">
        <v>2019</v>
      </c>
      <c r="B152" t="s">
        <v>6</v>
      </c>
      <c r="C152" t="s">
        <v>17</v>
      </c>
      <c r="D152" s="2">
        <v>12880</v>
      </c>
      <c r="E152" s="2">
        <v>10926</v>
      </c>
      <c r="F152" s="2">
        <v>127271</v>
      </c>
      <c r="G152" s="2">
        <v>151077</v>
      </c>
    </row>
    <row r="153" spans="1:7">
      <c r="A153">
        <v>2019</v>
      </c>
      <c r="B153" t="s">
        <v>6</v>
      </c>
      <c r="C153" t="s">
        <v>44</v>
      </c>
      <c r="D153" s="2">
        <v>5980</v>
      </c>
      <c r="E153" s="2">
        <v>2244</v>
      </c>
      <c r="F153" s="2">
        <v>21381</v>
      </c>
      <c r="G153" s="2">
        <v>29605</v>
      </c>
    </row>
    <row r="154" spans="1:7">
      <c r="A154">
        <v>2019</v>
      </c>
      <c r="B154" t="s">
        <v>6</v>
      </c>
      <c r="C154" t="s">
        <v>45</v>
      </c>
      <c r="D154" s="2">
        <v>139</v>
      </c>
      <c r="E154" s="2">
        <v>79</v>
      </c>
      <c r="F154" s="2">
        <v>1923</v>
      </c>
      <c r="G154" s="2">
        <v>2141</v>
      </c>
    </row>
    <row r="155" spans="1:7">
      <c r="A155">
        <v>2019</v>
      </c>
      <c r="B155" t="s">
        <v>6</v>
      </c>
      <c r="C155" t="s">
        <v>46</v>
      </c>
      <c r="D155" s="2">
        <v>113</v>
      </c>
      <c r="E155" s="2">
        <v>65</v>
      </c>
      <c r="F155" s="2">
        <v>1644</v>
      </c>
      <c r="G155" s="2">
        <v>1822</v>
      </c>
    </row>
    <row r="156" spans="1:7">
      <c r="A156">
        <v>2019</v>
      </c>
      <c r="B156" t="s">
        <v>6</v>
      </c>
      <c r="C156" t="s">
        <v>47</v>
      </c>
      <c r="D156" s="2">
        <v>119</v>
      </c>
      <c r="E156" s="2">
        <v>886</v>
      </c>
      <c r="F156" s="2">
        <v>2788</v>
      </c>
      <c r="G156" s="2">
        <v>3794</v>
      </c>
    </row>
    <row r="157" spans="1:7">
      <c r="A157">
        <v>2019</v>
      </c>
      <c r="B157" t="s">
        <v>6</v>
      </c>
      <c r="C157" t="s">
        <v>48</v>
      </c>
      <c r="D157" s="2">
        <v>3390</v>
      </c>
      <c r="E157" s="2">
        <v>1433</v>
      </c>
      <c r="F157" s="2">
        <v>40438</v>
      </c>
      <c r="G157" s="2">
        <v>45261</v>
      </c>
    </row>
    <row r="158" spans="1:7">
      <c r="A158">
        <v>2019</v>
      </c>
      <c r="B158" t="s">
        <v>6</v>
      </c>
      <c r="C158" t="s">
        <v>49</v>
      </c>
      <c r="D158" s="2">
        <v>2897</v>
      </c>
      <c r="E158" s="2">
        <v>6102</v>
      </c>
      <c r="F158" s="2">
        <v>57907</v>
      </c>
      <c r="G158" s="2">
        <v>66906</v>
      </c>
    </row>
    <row r="159" spans="1:7">
      <c r="A159">
        <v>2019</v>
      </c>
      <c r="B159" t="s">
        <v>6</v>
      </c>
      <c r="C159" t="s">
        <v>50</v>
      </c>
      <c r="D159" s="2">
        <v>241</v>
      </c>
      <c r="E159" s="2">
        <v>117</v>
      </c>
      <c r="F159" s="2">
        <v>1193</v>
      </c>
      <c r="G159" s="2">
        <v>1551</v>
      </c>
    </row>
    <row r="160" spans="1:7">
      <c r="A160">
        <v>2019</v>
      </c>
      <c r="B160" t="s">
        <v>6</v>
      </c>
      <c r="C160" t="s">
        <v>18</v>
      </c>
      <c r="D160" s="2">
        <v>7</v>
      </c>
      <c r="E160" s="2">
        <v>9</v>
      </c>
      <c r="F160" s="2" t="s">
        <v>15</v>
      </c>
      <c r="G160" s="2" t="s">
        <v>15</v>
      </c>
    </row>
    <row r="161" spans="1:7">
      <c r="A161">
        <v>2019</v>
      </c>
      <c r="B161" t="s">
        <v>6</v>
      </c>
      <c r="C161" t="s">
        <v>19</v>
      </c>
      <c r="D161" s="2">
        <v>322</v>
      </c>
      <c r="E161" s="2">
        <v>166</v>
      </c>
      <c r="F161" s="2">
        <v>985</v>
      </c>
      <c r="G161" s="2">
        <v>1473</v>
      </c>
    </row>
    <row r="162" spans="1:7">
      <c r="A162">
        <v>2019</v>
      </c>
      <c r="B162" t="s">
        <v>6</v>
      </c>
      <c r="C162" t="s">
        <v>20</v>
      </c>
      <c r="D162" s="2">
        <v>236</v>
      </c>
      <c r="E162" s="2">
        <v>130</v>
      </c>
      <c r="F162" s="2">
        <v>1141</v>
      </c>
      <c r="G162" s="2">
        <v>1507</v>
      </c>
    </row>
    <row r="163" spans="1:7">
      <c r="A163">
        <v>2019</v>
      </c>
      <c r="B163" t="s">
        <v>6</v>
      </c>
      <c r="C163" t="s">
        <v>21</v>
      </c>
      <c r="D163" s="2">
        <v>22390</v>
      </c>
      <c r="E163" s="2">
        <v>19068</v>
      </c>
      <c r="F163" s="2">
        <v>105452</v>
      </c>
      <c r="G163" s="2">
        <v>146910</v>
      </c>
    </row>
    <row r="164" spans="1:7">
      <c r="A164">
        <v>2019</v>
      </c>
      <c r="B164" t="s">
        <v>6</v>
      </c>
      <c r="C164" t="s">
        <v>51</v>
      </c>
      <c r="D164" s="2">
        <v>828</v>
      </c>
      <c r="E164" s="2">
        <v>915</v>
      </c>
      <c r="F164" s="2">
        <v>5013</v>
      </c>
      <c r="G164" s="2">
        <v>6757</v>
      </c>
    </row>
    <row r="165" spans="1:7">
      <c r="A165">
        <v>2019</v>
      </c>
      <c r="B165" t="s">
        <v>6</v>
      </c>
      <c r="C165" t="s">
        <v>52</v>
      </c>
      <c r="D165" s="2">
        <v>20105</v>
      </c>
      <c r="E165" s="2">
        <v>16804</v>
      </c>
      <c r="F165" s="2">
        <v>95791</v>
      </c>
      <c r="G165" s="2">
        <v>132700</v>
      </c>
    </row>
    <row r="166" spans="1:7">
      <c r="A166">
        <v>2019</v>
      </c>
      <c r="B166" t="s">
        <v>6</v>
      </c>
      <c r="C166" t="s">
        <v>53</v>
      </c>
      <c r="D166" s="2">
        <v>1457</v>
      </c>
      <c r="E166" s="2">
        <v>1348</v>
      </c>
      <c r="F166" s="2">
        <v>4648</v>
      </c>
      <c r="G166" s="2">
        <v>7453</v>
      </c>
    </row>
    <row r="167" spans="1:7">
      <c r="A167">
        <v>2019</v>
      </c>
      <c r="B167" t="s">
        <v>6</v>
      </c>
      <c r="C167" t="s">
        <v>22</v>
      </c>
      <c r="D167" s="2">
        <v>2755</v>
      </c>
      <c r="E167" s="2">
        <v>2310</v>
      </c>
      <c r="F167" s="2">
        <v>12019</v>
      </c>
      <c r="G167" s="2">
        <v>17084</v>
      </c>
    </row>
    <row r="168" spans="1:7">
      <c r="A168">
        <v>2019</v>
      </c>
      <c r="B168" t="s">
        <v>6</v>
      </c>
      <c r="C168" t="s">
        <v>23</v>
      </c>
      <c r="D168" s="2">
        <v>15</v>
      </c>
      <c r="E168" s="2">
        <v>4</v>
      </c>
      <c r="F168" s="2">
        <v>52</v>
      </c>
      <c r="G168" s="2">
        <v>71</v>
      </c>
    </row>
    <row r="169" spans="1:7">
      <c r="A169">
        <v>2019</v>
      </c>
      <c r="B169" t="s">
        <v>6</v>
      </c>
      <c r="C169" t="s">
        <v>24</v>
      </c>
      <c r="D169" s="2">
        <v>2329</v>
      </c>
      <c r="E169" s="2">
        <v>475</v>
      </c>
      <c r="F169" s="2">
        <v>1157</v>
      </c>
      <c r="G169" s="2">
        <v>3961</v>
      </c>
    </row>
    <row r="170" spans="1:7">
      <c r="A170">
        <v>2019</v>
      </c>
      <c r="B170" t="s">
        <v>6</v>
      </c>
      <c r="C170" t="s">
        <v>54</v>
      </c>
      <c r="D170" s="2">
        <v>51</v>
      </c>
      <c r="E170" s="2">
        <v>25</v>
      </c>
      <c r="F170" s="2">
        <v>132</v>
      </c>
      <c r="G170" s="2">
        <v>209</v>
      </c>
    </row>
    <row r="171" spans="1:7">
      <c r="A171">
        <v>2019</v>
      </c>
      <c r="B171" t="s">
        <v>6</v>
      </c>
      <c r="C171" t="s">
        <v>55</v>
      </c>
      <c r="D171" s="2">
        <v>10</v>
      </c>
      <c r="E171" s="2">
        <v>2</v>
      </c>
      <c r="F171" s="2">
        <v>92</v>
      </c>
      <c r="G171" s="2">
        <v>104</v>
      </c>
    </row>
    <row r="172" spans="1:7">
      <c r="A172">
        <v>2019</v>
      </c>
      <c r="B172" t="s">
        <v>6</v>
      </c>
      <c r="C172" t="s">
        <v>56</v>
      </c>
      <c r="D172" s="2">
        <v>2268</v>
      </c>
      <c r="E172" s="2">
        <v>448</v>
      </c>
      <c r="F172" s="2">
        <v>933</v>
      </c>
      <c r="G172" s="2">
        <v>3649</v>
      </c>
    </row>
    <row r="173" spans="1:7">
      <c r="A173">
        <v>2019</v>
      </c>
      <c r="B173" t="s">
        <v>6</v>
      </c>
      <c r="C173" t="s">
        <v>25</v>
      </c>
      <c r="D173" s="2">
        <v>64</v>
      </c>
      <c r="E173" s="2">
        <v>7</v>
      </c>
      <c r="F173" s="2" t="s">
        <v>15</v>
      </c>
      <c r="G173" s="2" t="s">
        <v>15</v>
      </c>
    </row>
    <row r="174" spans="1:7">
      <c r="A174">
        <v>2019</v>
      </c>
      <c r="B174" t="s">
        <v>6</v>
      </c>
      <c r="C174" t="s">
        <v>26</v>
      </c>
      <c r="D174" s="2">
        <v>4152</v>
      </c>
      <c r="E174" s="2">
        <v>7549</v>
      </c>
      <c r="F174" s="2">
        <v>4083</v>
      </c>
      <c r="G174" s="2">
        <v>15783</v>
      </c>
    </row>
    <row r="175" spans="1:7">
      <c r="A175">
        <v>2019</v>
      </c>
      <c r="B175" t="s">
        <v>6</v>
      </c>
      <c r="C175" t="s">
        <v>57</v>
      </c>
      <c r="D175" s="2">
        <v>3132</v>
      </c>
      <c r="E175" s="2">
        <v>7180</v>
      </c>
      <c r="F175" s="2">
        <v>3256</v>
      </c>
      <c r="G175" s="2">
        <v>13568</v>
      </c>
    </row>
    <row r="176" spans="1:7">
      <c r="A176">
        <v>2019</v>
      </c>
      <c r="B176" t="s">
        <v>6</v>
      </c>
      <c r="C176" t="s">
        <v>58</v>
      </c>
      <c r="D176" s="2">
        <v>202</v>
      </c>
      <c r="E176" s="2">
        <v>163</v>
      </c>
      <c r="F176" s="2">
        <v>453</v>
      </c>
      <c r="G176" s="2">
        <v>817</v>
      </c>
    </row>
    <row r="177" spans="1:7">
      <c r="A177">
        <v>2019</v>
      </c>
      <c r="B177" t="s">
        <v>6</v>
      </c>
      <c r="C177" t="s">
        <v>59</v>
      </c>
      <c r="D177" s="2">
        <v>817</v>
      </c>
      <c r="E177" s="2">
        <v>206</v>
      </c>
      <c r="F177" s="2">
        <v>375</v>
      </c>
      <c r="G177" s="2">
        <v>1398</v>
      </c>
    </row>
    <row r="178" spans="1:7">
      <c r="A178">
        <v>2019</v>
      </c>
      <c r="B178" t="s">
        <v>6</v>
      </c>
      <c r="C178" t="s">
        <v>27</v>
      </c>
      <c r="D178" s="2">
        <v>342</v>
      </c>
      <c r="E178" s="2">
        <v>223</v>
      </c>
      <c r="F178" s="2">
        <v>1484</v>
      </c>
      <c r="G178" s="2">
        <v>2049</v>
      </c>
    </row>
    <row r="179" spans="1:7">
      <c r="A179">
        <v>2019</v>
      </c>
      <c r="B179" t="s">
        <v>6</v>
      </c>
      <c r="C179" t="s">
        <v>28</v>
      </c>
      <c r="D179" s="2">
        <v>7</v>
      </c>
      <c r="E179" s="2">
        <v>22</v>
      </c>
      <c r="F179" s="2">
        <v>38</v>
      </c>
      <c r="G179" s="2">
        <v>66</v>
      </c>
    </row>
    <row r="180" spans="1:7">
      <c r="A180">
        <v>2019</v>
      </c>
      <c r="B180" t="s">
        <v>6</v>
      </c>
      <c r="C180" t="s">
        <v>29</v>
      </c>
      <c r="D180" s="2">
        <v>1980</v>
      </c>
      <c r="E180" s="2">
        <v>967</v>
      </c>
      <c r="F180" s="2">
        <v>5327</v>
      </c>
      <c r="G180" s="2">
        <v>8274</v>
      </c>
    </row>
    <row r="181" spans="1:7">
      <c r="A181">
        <v>2019</v>
      </c>
      <c r="B181" t="s">
        <v>6</v>
      </c>
      <c r="C181" t="s">
        <v>30</v>
      </c>
      <c r="D181" s="2">
        <v>499</v>
      </c>
      <c r="E181" s="2">
        <v>607</v>
      </c>
      <c r="F181" s="2">
        <v>4347</v>
      </c>
      <c r="G181" s="2">
        <v>5453</v>
      </c>
    </row>
    <row r="182" spans="1:7">
      <c r="A182">
        <v>2019</v>
      </c>
      <c r="B182" t="s">
        <v>6</v>
      </c>
      <c r="C182" t="s">
        <v>31</v>
      </c>
      <c r="D182" s="2">
        <v>1355</v>
      </c>
      <c r="E182" s="2">
        <v>228</v>
      </c>
      <c r="F182" s="2">
        <v>438</v>
      </c>
      <c r="G182" s="2">
        <v>2022</v>
      </c>
    </row>
    <row r="183" spans="1:7">
      <c r="A183">
        <v>2019</v>
      </c>
      <c r="B183" t="s">
        <v>6</v>
      </c>
      <c r="C183" t="s">
        <v>32</v>
      </c>
      <c r="D183" s="2">
        <v>126</v>
      </c>
      <c r="E183" s="2">
        <v>131</v>
      </c>
      <c r="F183" s="2">
        <v>543</v>
      </c>
      <c r="G183" s="2">
        <v>800</v>
      </c>
    </row>
    <row r="184" spans="1:7">
      <c r="A184">
        <v>2019</v>
      </c>
      <c r="B184" t="s">
        <v>33</v>
      </c>
      <c r="C184" t="s">
        <v>143</v>
      </c>
      <c r="D184" s="2">
        <v>48437</v>
      </c>
      <c r="E184" s="2">
        <v>38928</v>
      </c>
      <c r="F184" s="2">
        <v>252499</v>
      </c>
      <c r="G184" s="2">
        <v>339864</v>
      </c>
    </row>
    <row r="185" spans="1:7">
      <c r="A185">
        <v>2019</v>
      </c>
      <c r="B185" t="s">
        <v>33</v>
      </c>
      <c r="C185" t="s">
        <v>14</v>
      </c>
      <c r="D185" s="2">
        <v>46647</v>
      </c>
      <c r="E185" s="2">
        <v>38294</v>
      </c>
      <c r="F185" s="2">
        <v>248491</v>
      </c>
      <c r="G185" s="2">
        <v>333432</v>
      </c>
    </row>
    <row r="186" spans="1:7">
      <c r="A186">
        <v>2019</v>
      </c>
      <c r="B186" t="s">
        <v>33</v>
      </c>
      <c r="C186" t="s">
        <v>16</v>
      </c>
      <c r="D186" s="2" t="s">
        <v>15</v>
      </c>
      <c r="E186" s="2">
        <v>43</v>
      </c>
      <c r="F186" s="2" t="s">
        <v>15</v>
      </c>
      <c r="G186" s="2">
        <v>839</v>
      </c>
    </row>
    <row r="187" spans="1:7">
      <c r="A187">
        <v>2019</v>
      </c>
      <c r="B187" t="s">
        <v>33</v>
      </c>
      <c r="C187" t="s">
        <v>17</v>
      </c>
      <c r="D187" s="2">
        <v>8322</v>
      </c>
      <c r="E187" s="2">
        <v>10184</v>
      </c>
      <c r="F187" s="2">
        <v>86900</v>
      </c>
      <c r="G187" s="2">
        <v>105406</v>
      </c>
    </row>
    <row r="188" spans="1:7">
      <c r="A188">
        <v>2019</v>
      </c>
      <c r="B188" t="s">
        <v>33</v>
      </c>
      <c r="C188" t="s">
        <v>44</v>
      </c>
      <c r="D188" s="2">
        <v>2275</v>
      </c>
      <c r="E188" s="2">
        <v>1494</v>
      </c>
      <c r="F188" s="2">
        <v>12354</v>
      </c>
      <c r="G188" s="2">
        <v>16123</v>
      </c>
    </row>
    <row r="189" spans="1:7">
      <c r="A189">
        <v>2019</v>
      </c>
      <c r="B189" t="s">
        <v>33</v>
      </c>
      <c r="C189" t="s">
        <v>45</v>
      </c>
      <c r="D189" s="2">
        <v>76</v>
      </c>
      <c r="E189" s="2">
        <v>74</v>
      </c>
      <c r="F189" s="2">
        <v>1258</v>
      </c>
      <c r="G189" s="2">
        <v>1408</v>
      </c>
    </row>
    <row r="190" spans="1:7">
      <c r="A190">
        <v>2019</v>
      </c>
      <c r="B190" t="s">
        <v>33</v>
      </c>
      <c r="C190" t="s">
        <v>46</v>
      </c>
      <c r="D190" s="2">
        <v>142</v>
      </c>
      <c r="E190" s="2">
        <v>118</v>
      </c>
      <c r="F190" s="2">
        <v>1601</v>
      </c>
      <c r="G190" s="2">
        <v>1861</v>
      </c>
    </row>
    <row r="191" spans="1:7">
      <c r="A191">
        <v>2019</v>
      </c>
      <c r="B191" t="s">
        <v>33</v>
      </c>
      <c r="C191" t="s">
        <v>47</v>
      </c>
      <c r="D191" s="2">
        <v>112</v>
      </c>
      <c r="E191" s="2">
        <v>548</v>
      </c>
      <c r="F191" s="2">
        <v>1830</v>
      </c>
      <c r="G191" s="2">
        <v>2490</v>
      </c>
    </row>
    <row r="192" spans="1:7">
      <c r="A192">
        <v>2019</v>
      </c>
      <c r="B192" t="s">
        <v>33</v>
      </c>
      <c r="C192" t="s">
        <v>48</v>
      </c>
      <c r="D192" s="2">
        <v>2506</v>
      </c>
      <c r="E192" s="2">
        <v>677</v>
      </c>
      <c r="F192" s="2">
        <v>36629</v>
      </c>
      <c r="G192" s="2">
        <v>39812</v>
      </c>
    </row>
    <row r="193" spans="1:7">
      <c r="A193">
        <v>2019</v>
      </c>
      <c r="B193" t="s">
        <v>33</v>
      </c>
      <c r="C193" t="s">
        <v>49</v>
      </c>
      <c r="D193" s="2">
        <v>3059</v>
      </c>
      <c r="E193" s="2">
        <v>7099</v>
      </c>
      <c r="F193" s="2">
        <v>32295</v>
      </c>
      <c r="G193" s="2">
        <v>42453</v>
      </c>
    </row>
    <row r="194" spans="1:7">
      <c r="A194">
        <v>2019</v>
      </c>
      <c r="B194" t="s">
        <v>33</v>
      </c>
      <c r="C194" t="s">
        <v>50</v>
      </c>
      <c r="D194" s="2">
        <v>151</v>
      </c>
      <c r="E194" s="2">
        <v>175</v>
      </c>
      <c r="F194" s="2">
        <v>932</v>
      </c>
      <c r="G194" s="2">
        <v>1258</v>
      </c>
    </row>
    <row r="195" spans="1:7">
      <c r="A195">
        <v>2019</v>
      </c>
      <c r="B195" t="s">
        <v>33</v>
      </c>
      <c r="C195" t="s">
        <v>18</v>
      </c>
      <c r="D195" s="2" t="s">
        <v>15</v>
      </c>
      <c r="E195" s="2">
        <v>28</v>
      </c>
      <c r="F195" s="2" t="s">
        <v>15</v>
      </c>
      <c r="G195" s="2" t="s">
        <v>15</v>
      </c>
    </row>
    <row r="196" spans="1:7">
      <c r="A196">
        <v>2019</v>
      </c>
      <c r="B196" t="s">
        <v>33</v>
      </c>
      <c r="C196" t="s">
        <v>19</v>
      </c>
      <c r="D196" s="2">
        <v>105</v>
      </c>
      <c r="E196" s="2">
        <v>125</v>
      </c>
      <c r="F196" s="2">
        <v>698</v>
      </c>
      <c r="G196" s="2">
        <v>927</v>
      </c>
    </row>
    <row r="197" spans="1:7">
      <c r="A197">
        <v>2019</v>
      </c>
      <c r="B197" t="s">
        <v>33</v>
      </c>
      <c r="C197" t="s">
        <v>20</v>
      </c>
      <c r="D197" s="2">
        <v>561</v>
      </c>
      <c r="E197" s="2">
        <v>277</v>
      </c>
      <c r="F197" s="2">
        <v>1666</v>
      </c>
      <c r="G197" s="2">
        <v>2504</v>
      </c>
    </row>
    <row r="198" spans="1:7">
      <c r="A198">
        <v>2019</v>
      </c>
      <c r="B198" t="s">
        <v>33</v>
      </c>
      <c r="C198" t="s">
        <v>21</v>
      </c>
      <c r="D198" s="2">
        <v>25855</v>
      </c>
      <c r="E198" s="2">
        <v>20109</v>
      </c>
      <c r="F198" s="2">
        <v>128832</v>
      </c>
      <c r="G198" s="2">
        <v>174795</v>
      </c>
    </row>
    <row r="199" spans="1:7">
      <c r="A199">
        <v>2019</v>
      </c>
      <c r="B199" t="s">
        <v>33</v>
      </c>
      <c r="C199" t="s">
        <v>51</v>
      </c>
      <c r="D199" s="2">
        <v>1976</v>
      </c>
      <c r="E199" s="2">
        <v>1390</v>
      </c>
      <c r="F199" s="2">
        <v>14108</v>
      </c>
      <c r="G199" s="2">
        <v>17474</v>
      </c>
    </row>
    <row r="200" spans="1:7">
      <c r="A200">
        <v>2019</v>
      </c>
      <c r="B200" t="s">
        <v>33</v>
      </c>
      <c r="C200" t="s">
        <v>52</v>
      </c>
      <c r="D200" s="2">
        <v>21648</v>
      </c>
      <c r="E200" s="2">
        <v>16372</v>
      </c>
      <c r="F200" s="2">
        <v>97834</v>
      </c>
      <c r="G200" s="2">
        <v>135854</v>
      </c>
    </row>
    <row r="201" spans="1:7">
      <c r="A201">
        <v>2019</v>
      </c>
      <c r="B201" t="s">
        <v>33</v>
      </c>
      <c r="C201" t="s">
        <v>53</v>
      </c>
      <c r="D201" s="2">
        <v>2231</v>
      </c>
      <c r="E201" s="2">
        <v>2347</v>
      </c>
      <c r="F201" s="2">
        <v>16890</v>
      </c>
      <c r="G201" s="2">
        <v>21467</v>
      </c>
    </row>
    <row r="202" spans="1:7">
      <c r="A202">
        <v>2019</v>
      </c>
      <c r="B202" t="s">
        <v>33</v>
      </c>
      <c r="C202" t="s">
        <v>22</v>
      </c>
      <c r="D202" s="2">
        <v>1624</v>
      </c>
      <c r="E202" s="2">
        <v>2974</v>
      </c>
      <c r="F202" s="2">
        <v>13336</v>
      </c>
      <c r="G202" s="2">
        <v>17934</v>
      </c>
    </row>
    <row r="203" spans="1:7">
      <c r="A203">
        <v>2019</v>
      </c>
      <c r="B203" t="s">
        <v>33</v>
      </c>
      <c r="C203" t="s">
        <v>23</v>
      </c>
      <c r="D203" s="2">
        <v>94</v>
      </c>
      <c r="E203" s="2">
        <v>47</v>
      </c>
      <c r="F203" s="2">
        <v>167</v>
      </c>
      <c r="G203" s="2">
        <v>308</v>
      </c>
    </row>
    <row r="204" spans="1:7">
      <c r="A204">
        <v>2019</v>
      </c>
      <c r="B204" t="s">
        <v>33</v>
      </c>
      <c r="C204" t="s">
        <v>24</v>
      </c>
      <c r="D204" s="2">
        <v>2692</v>
      </c>
      <c r="E204" s="2">
        <v>701</v>
      </c>
      <c r="F204" s="2">
        <v>944</v>
      </c>
      <c r="G204" s="2">
        <v>4338</v>
      </c>
    </row>
    <row r="205" spans="1:7">
      <c r="A205">
        <v>2019</v>
      </c>
      <c r="B205" t="s">
        <v>33</v>
      </c>
      <c r="C205" t="s">
        <v>54</v>
      </c>
      <c r="D205" s="2">
        <v>141</v>
      </c>
      <c r="E205" s="2">
        <v>42</v>
      </c>
      <c r="F205" s="2">
        <v>210</v>
      </c>
      <c r="G205" s="2">
        <v>392</v>
      </c>
    </row>
    <row r="206" spans="1:7">
      <c r="A206">
        <v>2019</v>
      </c>
      <c r="B206" t="s">
        <v>33</v>
      </c>
      <c r="C206" t="s">
        <v>55</v>
      </c>
      <c r="D206" s="2">
        <v>19</v>
      </c>
      <c r="E206" s="2">
        <v>7</v>
      </c>
      <c r="F206" s="2">
        <v>189</v>
      </c>
      <c r="G206" s="2">
        <v>216</v>
      </c>
    </row>
    <row r="207" spans="1:7">
      <c r="A207">
        <v>2019</v>
      </c>
      <c r="B207" t="s">
        <v>33</v>
      </c>
      <c r="C207" t="s">
        <v>56</v>
      </c>
      <c r="D207" s="2">
        <v>2532</v>
      </c>
      <c r="E207" s="2">
        <v>653</v>
      </c>
      <c r="F207" s="2">
        <v>545</v>
      </c>
      <c r="G207" s="2">
        <v>3730</v>
      </c>
    </row>
    <row r="208" spans="1:7">
      <c r="A208">
        <v>2019</v>
      </c>
      <c r="B208" t="s">
        <v>33</v>
      </c>
      <c r="C208" t="s">
        <v>25</v>
      </c>
      <c r="D208" s="2" t="s">
        <v>15</v>
      </c>
      <c r="E208" s="2">
        <v>24</v>
      </c>
      <c r="F208" s="2" t="s">
        <v>15</v>
      </c>
      <c r="G208" s="2" t="s">
        <v>15</v>
      </c>
    </row>
    <row r="209" spans="1:7">
      <c r="A209">
        <v>2019</v>
      </c>
      <c r="B209" t="s">
        <v>33</v>
      </c>
      <c r="C209" t="s">
        <v>26</v>
      </c>
      <c r="D209" s="2">
        <v>6193</v>
      </c>
      <c r="E209" s="2">
        <v>3350</v>
      </c>
      <c r="F209" s="2">
        <v>2363</v>
      </c>
      <c r="G209" s="2">
        <v>11906</v>
      </c>
    </row>
    <row r="210" spans="1:7">
      <c r="A210">
        <v>2019</v>
      </c>
      <c r="B210" t="s">
        <v>33</v>
      </c>
      <c r="C210" t="s">
        <v>57</v>
      </c>
      <c r="D210" s="2">
        <v>5313</v>
      </c>
      <c r="E210" s="2">
        <v>2998</v>
      </c>
      <c r="F210" s="2">
        <v>1707</v>
      </c>
      <c r="G210" s="2">
        <v>10018</v>
      </c>
    </row>
    <row r="211" spans="1:7">
      <c r="A211">
        <v>2019</v>
      </c>
      <c r="B211" t="s">
        <v>33</v>
      </c>
      <c r="C211" t="s">
        <v>58</v>
      </c>
      <c r="D211" s="2">
        <v>251</v>
      </c>
      <c r="E211" s="2">
        <v>104</v>
      </c>
      <c r="F211" s="2">
        <v>235</v>
      </c>
      <c r="G211" s="2">
        <v>590</v>
      </c>
    </row>
    <row r="212" spans="1:7">
      <c r="A212">
        <v>2019</v>
      </c>
      <c r="B212" t="s">
        <v>33</v>
      </c>
      <c r="C212" t="s">
        <v>59</v>
      </c>
      <c r="D212" s="2">
        <v>629</v>
      </c>
      <c r="E212" s="2">
        <v>248</v>
      </c>
      <c r="F212" s="2">
        <v>420</v>
      </c>
      <c r="G212" s="2">
        <v>1298</v>
      </c>
    </row>
    <row r="213" spans="1:7">
      <c r="A213">
        <v>2019</v>
      </c>
      <c r="B213" t="s">
        <v>33</v>
      </c>
      <c r="C213" t="s">
        <v>27</v>
      </c>
      <c r="D213" s="2">
        <v>434</v>
      </c>
      <c r="E213" s="2">
        <v>408</v>
      </c>
      <c r="F213" s="2">
        <v>1828</v>
      </c>
      <c r="G213" s="2">
        <v>2670</v>
      </c>
    </row>
    <row r="214" spans="1:7">
      <c r="A214">
        <v>2019</v>
      </c>
      <c r="B214" t="s">
        <v>33</v>
      </c>
      <c r="C214" t="s">
        <v>28</v>
      </c>
      <c r="D214" s="2">
        <v>18</v>
      </c>
      <c r="E214" s="2">
        <v>24</v>
      </c>
      <c r="F214" s="2">
        <v>80</v>
      </c>
      <c r="G214" s="2">
        <v>123</v>
      </c>
    </row>
    <row r="215" spans="1:7">
      <c r="A215">
        <v>2019</v>
      </c>
      <c r="B215" t="s">
        <v>33</v>
      </c>
      <c r="C215" t="s">
        <v>29</v>
      </c>
      <c r="D215" s="2">
        <v>1790</v>
      </c>
      <c r="E215" s="2">
        <v>634</v>
      </c>
      <c r="F215" s="2">
        <v>4008</v>
      </c>
      <c r="G215" s="2">
        <v>6432</v>
      </c>
    </row>
    <row r="216" spans="1:7">
      <c r="A216">
        <v>2019</v>
      </c>
      <c r="B216" t="s">
        <v>33</v>
      </c>
      <c r="C216" t="s">
        <v>30</v>
      </c>
      <c r="D216" s="2">
        <v>229</v>
      </c>
      <c r="E216" s="2">
        <v>248</v>
      </c>
      <c r="F216" s="2">
        <v>1819</v>
      </c>
      <c r="G216" s="2">
        <v>2295</v>
      </c>
    </row>
    <row r="217" spans="1:7">
      <c r="A217">
        <v>2019</v>
      </c>
      <c r="B217" t="s">
        <v>33</v>
      </c>
      <c r="C217" t="s">
        <v>31</v>
      </c>
      <c r="D217" s="2">
        <v>1302</v>
      </c>
      <c r="E217" s="2">
        <v>225</v>
      </c>
      <c r="F217" s="2">
        <v>653</v>
      </c>
      <c r="G217" s="2">
        <v>2180</v>
      </c>
    </row>
    <row r="218" spans="1:7">
      <c r="A218">
        <v>2019</v>
      </c>
      <c r="B218" t="s">
        <v>33</v>
      </c>
      <c r="C218" t="s">
        <v>32</v>
      </c>
      <c r="D218" s="2">
        <v>260</v>
      </c>
      <c r="E218" s="2">
        <v>161</v>
      </c>
      <c r="F218" s="2">
        <v>1536</v>
      </c>
      <c r="G218" s="2">
        <v>1956</v>
      </c>
    </row>
    <row r="219" spans="1:7">
      <c r="A219">
        <v>2020</v>
      </c>
      <c r="B219" t="s">
        <v>6</v>
      </c>
      <c r="C219" t="s">
        <v>143</v>
      </c>
      <c r="D219" s="2">
        <v>39647</v>
      </c>
      <c r="E219" s="2">
        <v>43949</v>
      </c>
      <c r="F219" s="2">
        <v>260539</v>
      </c>
      <c r="G219" s="2">
        <v>344135</v>
      </c>
    </row>
    <row r="220" spans="1:7">
      <c r="A220">
        <v>2020</v>
      </c>
      <c r="B220" t="s">
        <v>6</v>
      </c>
      <c r="C220" t="s">
        <v>14</v>
      </c>
      <c r="D220" s="2">
        <v>37288</v>
      </c>
      <c r="E220" s="2">
        <v>42907</v>
      </c>
      <c r="F220" s="2">
        <v>254955</v>
      </c>
      <c r="G220" s="2">
        <v>335150</v>
      </c>
    </row>
    <row r="221" spans="1:7">
      <c r="A221">
        <v>2020</v>
      </c>
      <c r="B221" t="s">
        <v>6</v>
      </c>
      <c r="C221" t="s">
        <v>16</v>
      </c>
      <c r="D221" s="2">
        <v>37</v>
      </c>
      <c r="E221" s="2">
        <v>46</v>
      </c>
      <c r="F221" s="2" t="s">
        <v>15</v>
      </c>
      <c r="G221" s="2" t="s">
        <v>15</v>
      </c>
    </row>
    <row r="222" spans="1:7">
      <c r="A222">
        <v>2020</v>
      </c>
      <c r="B222" t="s">
        <v>6</v>
      </c>
      <c r="C222" t="s">
        <v>17</v>
      </c>
      <c r="D222" s="2">
        <v>7823</v>
      </c>
      <c r="E222" s="2">
        <v>12117</v>
      </c>
      <c r="F222" s="2">
        <v>118979</v>
      </c>
      <c r="G222" s="2">
        <v>138919</v>
      </c>
    </row>
    <row r="223" spans="1:7">
      <c r="A223">
        <v>2020</v>
      </c>
      <c r="B223" t="s">
        <v>6</v>
      </c>
      <c r="C223" t="s">
        <v>44</v>
      </c>
      <c r="D223" s="2">
        <v>2339</v>
      </c>
      <c r="E223" s="2">
        <v>6368</v>
      </c>
      <c r="F223" s="2">
        <v>20733</v>
      </c>
      <c r="G223" s="2">
        <v>29441</v>
      </c>
    </row>
    <row r="224" spans="1:7">
      <c r="A224">
        <v>2020</v>
      </c>
      <c r="B224" t="s">
        <v>6</v>
      </c>
      <c r="C224" t="s">
        <v>45</v>
      </c>
      <c r="D224" s="2">
        <v>141</v>
      </c>
      <c r="E224" s="2">
        <v>164</v>
      </c>
      <c r="F224" s="2">
        <v>1689</v>
      </c>
      <c r="G224" s="2">
        <v>1994</v>
      </c>
    </row>
    <row r="225" spans="1:7">
      <c r="A225">
        <v>2020</v>
      </c>
      <c r="B225" t="s">
        <v>6</v>
      </c>
      <c r="C225" t="s">
        <v>46</v>
      </c>
      <c r="D225" s="2">
        <v>96</v>
      </c>
      <c r="E225" s="2">
        <v>55</v>
      </c>
      <c r="F225" s="2">
        <v>1539</v>
      </c>
      <c r="G225" s="2">
        <v>1690</v>
      </c>
    </row>
    <row r="226" spans="1:7">
      <c r="A226">
        <v>2020</v>
      </c>
      <c r="B226" t="s">
        <v>6</v>
      </c>
      <c r="C226" t="s">
        <v>47</v>
      </c>
      <c r="D226" s="2">
        <v>108</v>
      </c>
      <c r="E226" s="2">
        <v>770</v>
      </c>
      <c r="F226" s="2">
        <v>2584</v>
      </c>
      <c r="G226" s="2">
        <v>3462</v>
      </c>
    </row>
    <row r="227" spans="1:7">
      <c r="A227">
        <v>2020</v>
      </c>
      <c r="B227" t="s">
        <v>6</v>
      </c>
      <c r="C227" t="s">
        <v>48</v>
      </c>
      <c r="D227" s="2">
        <v>2088</v>
      </c>
      <c r="E227" s="2">
        <v>1566</v>
      </c>
      <c r="F227" s="2">
        <v>34817</v>
      </c>
      <c r="G227" s="2">
        <v>38472</v>
      </c>
    </row>
    <row r="228" spans="1:7">
      <c r="A228">
        <v>2020</v>
      </c>
      <c r="B228" t="s">
        <v>6</v>
      </c>
      <c r="C228" t="s">
        <v>49</v>
      </c>
      <c r="D228" s="2">
        <v>2839</v>
      </c>
      <c r="E228" s="2">
        <v>3079</v>
      </c>
      <c r="F228" s="2">
        <v>56436</v>
      </c>
      <c r="G228" s="2">
        <v>62354</v>
      </c>
    </row>
    <row r="229" spans="1:7">
      <c r="A229">
        <v>2020</v>
      </c>
      <c r="B229" t="s">
        <v>6</v>
      </c>
      <c r="C229" t="s">
        <v>50</v>
      </c>
      <c r="D229" s="2">
        <v>212</v>
      </c>
      <c r="E229" s="2">
        <v>114</v>
      </c>
      <c r="F229" s="2">
        <v>1180</v>
      </c>
      <c r="G229" s="2">
        <v>1506</v>
      </c>
    </row>
    <row r="230" spans="1:7">
      <c r="A230">
        <v>2020</v>
      </c>
      <c r="B230" t="s">
        <v>6</v>
      </c>
      <c r="C230" t="s">
        <v>18</v>
      </c>
      <c r="D230" s="2">
        <v>11</v>
      </c>
      <c r="E230" s="2" t="s">
        <v>15</v>
      </c>
      <c r="F230" s="2" t="s">
        <v>15</v>
      </c>
      <c r="G230" s="2" t="s">
        <v>15</v>
      </c>
    </row>
    <row r="231" spans="1:7">
      <c r="A231">
        <v>2020</v>
      </c>
      <c r="B231" t="s">
        <v>6</v>
      </c>
      <c r="C231" t="s">
        <v>19</v>
      </c>
      <c r="D231" s="2">
        <v>257</v>
      </c>
      <c r="E231" s="2">
        <v>176</v>
      </c>
      <c r="F231" s="2">
        <v>1006</v>
      </c>
      <c r="G231" s="2">
        <v>1439</v>
      </c>
    </row>
    <row r="232" spans="1:7">
      <c r="A232">
        <v>2020</v>
      </c>
      <c r="B232" t="s">
        <v>6</v>
      </c>
      <c r="C232" t="s">
        <v>20</v>
      </c>
      <c r="D232" s="2">
        <v>182</v>
      </c>
      <c r="E232" s="2">
        <v>146</v>
      </c>
      <c r="F232" s="2">
        <v>1210</v>
      </c>
      <c r="G232" s="2">
        <v>1538</v>
      </c>
    </row>
    <row r="233" spans="1:7">
      <c r="A233">
        <v>2020</v>
      </c>
      <c r="B233" t="s">
        <v>6</v>
      </c>
      <c r="C233" t="s">
        <v>21</v>
      </c>
      <c r="D233" s="2">
        <v>19886</v>
      </c>
      <c r="E233" s="2">
        <v>19774</v>
      </c>
      <c r="F233" s="2">
        <v>105904</v>
      </c>
      <c r="G233" s="2">
        <v>145563</v>
      </c>
    </row>
    <row r="234" spans="1:7">
      <c r="A234">
        <v>2020</v>
      </c>
      <c r="B234" t="s">
        <v>6</v>
      </c>
      <c r="C234" t="s">
        <v>51</v>
      </c>
      <c r="D234" s="2">
        <v>696</v>
      </c>
      <c r="E234" s="2">
        <v>882</v>
      </c>
      <c r="F234" s="2">
        <v>4804</v>
      </c>
      <c r="G234" s="2">
        <v>6382</v>
      </c>
    </row>
    <row r="235" spans="1:7">
      <c r="A235">
        <v>2020</v>
      </c>
      <c r="B235" t="s">
        <v>6</v>
      </c>
      <c r="C235" t="s">
        <v>52</v>
      </c>
      <c r="D235" s="2">
        <v>17981</v>
      </c>
      <c r="E235" s="2">
        <v>17728</v>
      </c>
      <c r="F235" s="2">
        <v>95976</v>
      </c>
      <c r="G235" s="2">
        <v>131685</v>
      </c>
    </row>
    <row r="236" spans="1:7">
      <c r="A236">
        <v>2020</v>
      </c>
      <c r="B236" t="s">
        <v>6</v>
      </c>
      <c r="C236" t="s">
        <v>53</v>
      </c>
      <c r="D236" s="2">
        <v>1209</v>
      </c>
      <c r="E236" s="2">
        <v>1163</v>
      </c>
      <c r="F236" s="2">
        <v>5124</v>
      </c>
      <c r="G236" s="2">
        <v>7496</v>
      </c>
    </row>
    <row r="237" spans="1:7">
      <c r="A237">
        <v>2020</v>
      </c>
      <c r="B237" t="s">
        <v>6</v>
      </c>
      <c r="C237" t="s">
        <v>22</v>
      </c>
      <c r="D237" s="2">
        <v>2510</v>
      </c>
      <c r="E237" s="2">
        <v>1945</v>
      </c>
      <c r="F237" s="2">
        <v>13420</v>
      </c>
      <c r="G237" s="2">
        <v>17875</v>
      </c>
    </row>
    <row r="238" spans="1:7">
      <c r="A238">
        <v>2020</v>
      </c>
      <c r="B238" t="s">
        <v>6</v>
      </c>
      <c r="C238" t="s">
        <v>23</v>
      </c>
      <c r="D238" s="2">
        <v>9</v>
      </c>
      <c r="E238" s="2">
        <v>6</v>
      </c>
      <c r="F238" s="2">
        <v>43</v>
      </c>
      <c r="G238" s="2">
        <v>58</v>
      </c>
    </row>
    <row r="239" spans="1:7">
      <c r="A239">
        <v>2020</v>
      </c>
      <c r="B239" t="s">
        <v>6</v>
      </c>
      <c r="C239" t="s">
        <v>24</v>
      </c>
      <c r="D239" s="2">
        <v>2687</v>
      </c>
      <c r="E239" s="2">
        <v>410</v>
      </c>
      <c r="F239" s="2">
        <v>1159</v>
      </c>
      <c r="G239" s="2">
        <v>4256</v>
      </c>
    </row>
    <row r="240" spans="1:7">
      <c r="A240">
        <v>2020</v>
      </c>
      <c r="B240" t="s">
        <v>6</v>
      </c>
      <c r="C240" t="s">
        <v>54</v>
      </c>
      <c r="D240" s="2">
        <v>59</v>
      </c>
      <c r="E240" s="2">
        <v>26</v>
      </c>
      <c r="F240" s="2">
        <v>137</v>
      </c>
      <c r="G240" s="2">
        <v>222</v>
      </c>
    </row>
    <row r="241" spans="1:7">
      <c r="A241">
        <v>2020</v>
      </c>
      <c r="B241" t="s">
        <v>6</v>
      </c>
      <c r="C241" t="s">
        <v>55</v>
      </c>
      <c r="D241" s="2">
        <v>8</v>
      </c>
      <c r="E241" s="2">
        <v>2</v>
      </c>
      <c r="F241" s="2">
        <v>102</v>
      </c>
      <c r="G241" s="2">
        <v>112</v>
      </c>
    </row>
    <row r="242" spans="1:7">
      <c r="A242">
        <v>2020</v>
      </c>
      <c r="B242" t="s">
        <v>6</v>
      </c>
      <c r="C242" t="s">
        <v>56</v>
      </c>
      <c r="D242" s="2">
        <v>2620</v>
      </c>
      <c r="E242" s="2">
        <v>381</v>
      </c>
      <c r="F242" s="2">
        <v>920</v>
      </c>
      <c r="G242" s="2">
        <v>3921</v>
      </c>
    </row>
    <row r="243" spans="1:7">
      <c r="A243">
        <v>2020</v>
      </c>
      <c r="B243" t="s">
        <v>6</v>
      </c>
      <c r="C243" t="s">
        <v>25</v>
      </c>
      <c r="D243" s="2">
        <v>48</v>
      </c>
      <c r="E243" s="2">
        <v>58</v>
      </c>
      <c r="F243" s="2">
        <v>124</v>
      </c>
      <c r="G243" s="2">
        <v>229</v>
      </c>
    </row>
    <row r="244" spans="1:7">
      <c r="A244">
        <v>2020</v>
      </c>
      <c r="B244" t="s">
        <v>6</v>
      </c>
      <c r="C244" t="s">
        <v>26</v>
      </c>
      <c r="D244" s="2">
        <v>3415</v>
      </c>
      <c r="E244" s="2">
        <v>7914</v>
      </c>
      <c r="F244" s="2">
        <v>4586</v>
      </c>
      <c r="G244" s="2">
        <v>15915</v>
      </c>
    </row>
    <row r="245" spans="1:7">
      <c r="A245">
        <v>2020</v>
      </c>
      <c r="B245" t="s">
        <v>6</v>
      </c>
      <c r="C245" t="s">
        <v>57</v>
      </c>
      <c r="D245" s="2" t="s">
        <v>15</v>
      </c>
      <c r="E245" s="2" t="s">
        <v>15</v>
      </c>
      <c r="F245" s="2">
        <v>3716</v>
      </c>
      <c r="G245" s="2">
        <v>13497</v>
      </c>
    </row>
    <row r="246" spans="1:7">
      <c r="A246">
        <v>2020</v>
      </c>
      <c r="B246" t="s">
        <v>6</v>
      </c>
      <c r="C246" t="s">
        <v>58</v>
      </c>
      <c r="D246" s="2" t="s">
        <v>15</v>
      </c>
      <c r="E246" s="2" t="s">
        <v>15</v>
      </c>
      <c r="F246" s="2">
        <v>427</v>
      </c>
      <c r="G246" s="2">
        <v>887</v>
      </c>
    </row>
    <row r="247" spans="1:7">
      <c r="A247">
        <v>2020</v>
      </c>
      <c r="B247" t="s">
        <v>6</v>
      </c>
      <c r="C247" t="s">
        <v>59</v>
      </c>
      <c r="D247" s="2">
        <v>863</v>
      </c>
      <c r="E247" s="2">
        <v>225</v>
      </c>
      <c r="F247" s="2">
        <v>443</v>
      </c>
      <c r="G247" s="2">
        <v>1532</v>
      </c>
    </row>
    <row r="248" spans="1:7">
      <c r="A248">
        <v>2020</v>
      </c>
      <c r="B248" t="s">
        <v>6</v>
      </c>
      <c r="C248" t="s">
        <v>27</v>
      </c>
      <c r="D248" s="2">
        <v>418</v>
      </c>
      <c r="E248" s="2">
        <v>258</v>
      </c>
      <c r="F248" s="2">
        <v>1350</v>
      </c>
      <c r="G248" s="2">
        <v>2026</v>
      </c>
    </row>
    <row r="249" spans="1:7">
      <c r="A249">
        <v>2020</v>
      </c>
      <c r="B249" t="s">
        <v>6</v>
      </c>
      <c r="C249" t="s">
        <v>28</v>
      </c>
      <c r="D249" s="2">
        <v>8</v>
      </c>
      <c r="E249" s="2" t="s">
        <v>15</v>
      </c>
      <c r="F249" s="2" t="s">
        <v>15</v>
      </c>
      <c r="G249" s="2" t="s">
        <v>15</v>
      </c>
    </row>
    <row r="250" spans="1:7">
      <c r="A250">
        <v>2020</v>
      </c>
      <c r="B250" t="s">
        <v>6</v>
      </c>
      <c r="C250" t="s">
        <v>29</v>
      </c>
      <c r="D250" s="2">
        <v>2359</v>
      </c>
      <c r="E250" s="2">
        <v>1042</v>
      </c>
      <c r="F250" s="2">
        <v>5584</v>
      </c>
      <c r="G250" s="2">
        <v>8985</v>
      </c>
    </row>
    <row r="251" spans="1:7">
      <c r="A251">
        <v>2020</v>
      </c>
      <c r="B251" t="s">
        <v>6</v>
      </c>
      <c r="C251" t="s">
        <v>30</v>
      </c>
      <c r="D251" s="2">
        <v>526</v>
      </c>
      <c r="E251" s="2">
        <v>565</v>
      </c>
      <c r="F251" s="2">
        <v>4605</v>
      </c>
      <c r="G251" s="2">
        <v>5696</v>
      </c>
    </row>
    <row r="252" spans="1:7">
      <c r="A252">
        <v>2020</v>
      </c>
      <c r="B252" t="s">
        <v>6</v>
      </c>
      <c r="C252" t="s">
        <v>31</v>
      </c>
      <c r="D252" s="2">
        <v>1690</v>
      </c>
      <c r="E252" s="2">
        <v>384</v>
      </c>
      <c r="F252" s="2">
        <v>408</v>
      </c>
      <c r="G252" s="2">
        <v>2481</v>
      </c>
    </row>
    <row r="253" spans="1:7">
      <c r="A253">
        <v>2020</v>
      </c>
      <c r="B253" t="s">
        <v>6</v>
      </c>
      <c r="C253" t="s">
        <v>32</v>
      </c>
      <c r="D253" s="2">
        <v>143</v>
      </c>
      <c r="E253" s="2">
        <v>92</v>
      </c>
      <c r="F253" s="2">
        <v>571</v>
      </c>
      <c r="G253" s="2">
        <v>807</v>
      </c>
    </row>
    <row r="254" spans="1:7">
      <c r="A254">
        <v>2020</v>
      </c>
      <c r="B254" t="s">
        <v>33</v>
      </c>
      <c r="C254" t="s">
        <v>143</v>
      </c>
      <c r="D254" s="2">
        <v>42882</v>
      </c>
      <c r="E254" s="2">
        <v>34025</v>
      </c>
      <c r="F254" s="2">
        <v>235154</v>
      </c>
      <c r="G254" s="2">
        <v>312062</v>
      </c>
    </row>
    <row r="255" spans="1:7">
      <c r="A255">
        <v>2020</v>
      </c>
      <c r="B255" t="s">
        <v>33</v>
      </c>
      <c r="C255" t="s">
        <v>14</v>
      </c>
      <c r="D255" s="2">
        <v>40661</v>
      </c>
      <c r="E255" s="2">
        <v>33148</v>
      </c>
      <c r="F255" s="2">
        <v>231059</v>
      </c>
      <c r="G255" s="2">
        <v>304868</v>
      </c>
    </row>
    <row r="256" spans="1:7">
      <c r="A256">
        <v>2020</v>
      </c>
      <c r="B256" t="s">
        <v>33</v>
      </c>
      <c r="C256" t="s">
        <v>16</v>
      </c>
      <c r="D256" s="2">
        <v>31</v>
      </c>
      <c r="E256" s="2">
        <v>53</v>
      </c>
      <c r="F256" s="2">
        <v>720</v>
      </c>
      <c r="G256" s="2">
        <v>804</v>
      </c>
    </row>
    <row r="257" spans="1:7">
      <c r="A257">
        <v>2020</v>
      </c>
      <c r="B257" t="s">
        <v>33</v>
      </c>
      <c r="C257" t="s">
        <v>17</v>
      </c>
      <c r="D257" s="2">
        <v>6539</v>
      </c>
      <c r="E257" s="2">
        <v>6426</v>
      </c>
      <c r="F257" s="2">
        <v>76389</v>
      </c>
      <c r="G257" s="2">
        <v>89354</v>
      </c>
    </row>
    <row r="258" spans="1:7">
      <c r="A258">
        <v>2020</v>
      </c>
      <c r="B258" t="s">
        <v>33</v>
      </c>
      <c r="C258" t="s">
        <v>44</v>
      </c>
      <c r="D258" s="2">
        <v>2214</v>
      </c>
      <c r="E258" s="2">
        <v>1970</v>
      </c>
      <c r="F258" s="2">
        <v>11859</v>
      </c>
      <c r="G258" s="2">
        <v>16042</v>
      </c>
    </row>
    <row r="259" spans="1:7">
      <c r="A259">
        <v>2020</v>
      </c>
      <c r="B259" t="s">
        <v>33</v>
      </c>
      <c r="C259" t="s">
        <v>45</v>
      </c>
      <c r="D259" s="2">
        <v>81</v>
      </c>
      <c r="E259" s="2">
        <v>86</v>
      </c>
      <c r="F259" s="2">
        <v>1109</v>
      </c>
      <c r="G259" s="2">
        <v>1276</v>
      </c>
    </row>
    <row r="260" spans="1:7">
      <c r="A260">
        <v>2020</v>
      </c>
      <c r="B260" t="s">
        <v>33</v>
      </c>
      <c r="C260" t="s">
        <v>46</v>
      </c>
      <c r="D260" s="2">
        <v>150</v>
      </c>
      <c r="E260" s="2">
        <v>122</v>
      </c>
      <c r="F260" s="2">
        <v>1577</v>
      </c>
      <c r="G260" s="2">
        <v>1849</v>
      </c>
    </row>
    <row r="261" spans="1:7">
      <c r="A261">
        <v>2020</v>
      </c>
      <c r="B261" t="s">
        <v>33</v>
      </c>
      <c r="C261" t="s">
        <v>47</v>
      </c>
      <c r="D261" s="2">
        <v>89</v>
      </c>
      <c r="E261" s="2">
        <v>443</v>
      </c>
      <c r="F261" s="2">
        <v>1736</v>
      </c>
      <c r="G261" s="2">
        <v>2268</v>
      </c>
    </row>
    <row r="262" spans="1:7">
      <c r="A262">
        <v>2020</v>
      </c>
      <c r="B262" t="s">
        <v>33</v>
      </c>
      <c r="C262" t="s">
        <v>48</v>
      </c>
      <c r="D262" s="2">
        <v>1304</v>
      </c>
      <c r="E262" s="2">
        <v>945</v>
      </c>
      <c r="F262" s="2">
        <v>27918</v>
      </c>
      <c r="G262" s="2">
        <v>30166</v>
      </c>
    </row>
    <row r="263" spans="1:7">
      <c r="A263">
        <v>2020</v>
      </c>
      <c r="B263" t="s">
        <v>33</v>
      </c>
      <c r="C263" t="s">
        <v>49</v>
      </c>
      <c r="D263" s="2">
        <v>2536</v>
      </c>
      <c r="E263" s="2">
        <v>2715</v>
      </c>
      <c r="F263" s="2">
        <v>31254</v>
      </c>
      <c r="G263" s="2">
        <v>36504</v>
      </c>
    </row>
    <row r="264" spans="1:7">
      <c r="A264">
        <v>2020</v>
      </c>
      <c r="B264" t="s">
        <v>33</v>
      </c>
      <c r="C264" t="s">
        <v>50</v>
      </c>
      <c r="D264" s="2">
        <v>167</v>
      </c>
      <c r="E264" s="2">
        <v>146</v>
      </c>
      <c r="F264" s="2">
        <v>937</v>
      </c>
      <c r="G264" s="2">
        <v>1249</v>
      </c>
    </row>
    <row r="265" spans="1:7">
      <c r="A265">
        <v>2020</v>
      </c>
      <c r="B265" t="s">
        <v>33</v>
      </c>
      <c r="C265" t="s">
        <v>18</v>
      </c>
      <c r="D265" s="2" t="s">
        <v>15</v>
      </c>
      <c r="E265" s="2" t="s">
        <v>15</v>
      </c>
      <c r="F265" s="2" t="s">
        <v>15</v>
      </c>
      <c r="G265" s="2">
        <v>7547</v>
      </c>
    </row>
    <row r="266" spans="1:7">
      <c r="A266">
        <v>2020</v>
      </c>
      <c r="B266" t="s">
        <v>33</v>
      </c>
      <c r="C266" t="s">
        <v>19</v>
      </c>
      <c r="D266" s="2" t="s">
        <v>15</v>
      </c>
      <c r="E266" s="2" t="s">
        <v>15</v>
      </c>
      <c r="F266" s="2" t="s">
        <v>15</v>
      </c>
      <c r="G266" s="2">
        <v>829</v>
      </c>
    </row>
    <row r="267" spans="1:7">
      <c r="A267">
        <v>2020</v>
      </c>
      <c r="B267" t="s">
        <v>33</v>
      </c>
      <c r="C267" t="s">
        <v>20</v>
      </c>
      <c r="D267" s="2">
        <v>585</v>
      </c>
      <c r="E267" s="2">
        <v>269</v>
      </c>
      <c r="F267" s="2">
        <v>1828</v>
      </c>
      <c r="G267" s="2">
        <v>2682</v>
      </c>
    </row>
    <row r="268" spans="1:7">
      <c r="A268">
        <v>2020</v>
      </c>
      <c r="B268" t="s">
        <v>33</v>
      </c>
      <c r="C268" t="s">
        <v>21</v>
      </c>
      <c r="D268" s="2">
        <v>24006</v>
      </c>
      <c r="E268" s="2">
        <v>20554</v>
      </c>
      <c r="F268" s="2">
        <v>126222</v>
      </c>
      <c r="G268" s="2">
        <v>170783</v>
      </c>
    </row>
    <row r="269" spans="1:7">
      <c r="A269">
        <v>2020</v>
      </c>
      <c r="B269" t="s">
        <v>33</v>
      </c>
      <c r="C269" t="s">
        <v>51</v>
      </c>
      <c r="D269" s="2">
        <v>1489</v>
      </c>
      <c r="E269" s="2">
        <v>1633</v>
      </c>
      <c r="F269" s="2">
        <v>12547</v>
      </c>
      <c r="G269" s="2">
        <v>15669</v>
      </c>
    </row>
    <row r="270" spans="1:7">
      <c r="A270">
        <v>2020</v>
      </c>
      <c r="B270" t="s">
        <v>33</v>
      </c>
      <c r="C270" t="s">
        <v>52</v>
      </c>
      <c r="D270" s="2">
        <v>20596</v>
      </c>
      <c r="E270" s="2">
        <v>16806</v>
      </c>
      <c r="F270" s="2">
        <v>97408</v>
      </c>
      <c r="G270" s="2">
        <v>134810</v>
      </c>
    </row>
    <row r="271" spans="1:7">
      <c r="A271">
        <v>2020</v>
      </c>
      <c r="B271" t="s">
        <v>33</v>
      </c>
      <c r="C271" t="s">
        <v>53</v>
      </c>
      <c r="D271" s="2">
        <v>1921</v>
      </c>
      <c r="E271" s="2">
        <v>2115</v>
      </c>
      <c r="F271" s="2">
        <v>16267</v>
      </c>
      <c r="G271" s="2">
        <v>20303</v>
      </c>
    </row>
    <row r="272" spans="1:7">
      <c r="A272">
        <v>2020</v>
      </c>
      <c r="B272" t="s">
        <v>33</v>
      </c>
      <c r="C272" t="s">
        <v>22</v>
      </c>
      <c r="D272" s="2">
        <v>1323</v>
      </c>
      <c r="E272" s="2">
        <v>1879</v>
      </c>
      <c r="F272" s="2">
        <v>12073</v>
      </c>
      <c r="G272" s="2">
        <v>15275</v>
      </c>
    </row>
    <row r="273" spans="1:7">
      <c r="A273">
        <v>2020</v>
      </c>
      <c r="B273" t="s">
        <v>33</v>
      </c>
      <c r="C273" t="s">
        <v>23</v>
      </c>
      <c r="D273" s="2">
        <v>69</v>
      </c>
      <c r="E273" s="2">
        <v>44</v>
      </c>
      <c r="F273" s="2">
        <v>156</v>
      </c>
      <c r="G273" s="2">
        <v>269</v>
      </c>
    </row>
    <row r="274" spans="1:7">
      <c r="A274">
        <v>2020</v>
      </c>
      <c r="B274" t="s">
        <v>33</v>
      </c>
      <c r="C274" t="s">
        <v>24</v>
      </c>
      <c r="D274" s="2">
        <v>2683</v>
      </c>
      <c r="E274" s="2">
        <v>781</v>
      </c>
      <c r="F274" s="2">
        <v>1118</v>
      </c>
      <c r="G274" s="2">
        <v>4582</v>
      </c>
    </row>
    <row r="275" spans="1:7">
      <c r="A275">
        <v>2020</v>
      </c>
      <c r="B275" t="s">
        <v>33</v>
      </c>
      <c r="C275" t="s">
        <v>54</v>
      </c>
      <c r="D275" s="2">
        <v>131</v>
      </c>
      <c r="E275" s="2">
        <v>41</v>
      </c>
      <c r="F275" s="2">
        <v>226</v>
      </c>
      <c r="G275" s="2">
        <v>399</v>
      </c>
    </row>
    <row r="276" spans="1:7">
      <c r="A276">
        <v>2020</v>
      </c>
      <c r="B276" t="s">
        <v>33</v>
      </c>
      <c r="C276" t="s">
        <v>55</v>
      </c>
      <c r="D276" s="2">
        <v>15</v>
      </c>
      <c r="E276" s="2">
        <v>9</v>
      </c>
      <c r="F276" s="2">
        <v>207</v>
      </c>
      <c r="G276" s="2">
        <v>230</v>
      </c>
    </row>
    <row r="277" spans="1:7">
      <c r="A277">
        <v>2020</v>
      </c>
      <c r="B277" t="s">
        <v>33</v>
      </c>
      <c r="C277" t="s">
        <v>56</v>
      </c>
      <c r="D277" s="2">
        <v>2537</v>
      </c>
      <c r="E277" s="2">
        <v>731</v>
      </c>
      <c r="F277" s="2">
        <v>686</v>
      </c>
      <c r="G277" s="2">
        <v>3953</v>
      </c>
    </row>
    <row r="278" spans="1:7">
      <c r="A278">
        <v>2020</v>
      </c>
      <c r="B278" t="s">
        <v>33</v>
      </c>
      <c r="C278" t="s">
        <v>25</v>
      </c>
      <c r="D278" s="2" t="s">
        <v>15</v>
      </c>
      <c r="E278" s="2">
        <v>49</v>
      </c>
      <c r="F278" s="2" t="s">
        <v>15</v>
      </c>
      <c r="G278" s="2">
        <v>242</v>
      </c>
    </row>
    <row r="279" spans="1:7">
      <c r="A279">
        <v>2020</v>
      </c>
      <c r="B279" t="s">
        <v>33</v>
      </c>
      <c r="C279" t="s">
        <v>26</v>
      </c>
      <c r="D279" s="2">
        <v>4297</v>
      </c>
      <c r="E279" s="2">
        <v>2513</v>
      </c>
      <c r="F279" s="2">
        <v>3015</v>
      </c>
      <c r="G279" s="2">
        <v>9825</v>
      </c>
    </row>
    <row r="280" spans="1:7">
      <c r="A280">
        <v>2020</v>
      </c>
      <c r="B280" t="s">
        <v>33</v>
      </c>
      <c r="C280" t="s">
        <v>57</v>
      </c>
      <c r="D280" s="2">
        <v>3331</v>
      </c>
      <c r="E280" s="2">
        <v>2082</v>
      </c>
      <c r="F280" s="2">
        <v>2367</v>
      </c>
      <c r="G280" s="2">
        <v>7780</v>
      </c>
    </row>
    <row r="281" spans="1:7">
      <c r="A281">
        <v>2020</v>
      </c>
      <c r="B281" t="s">
        <v>33</v>
      </c>
      <c r="C281" t="s">
        <v>58</v>
      </c>
      <c r="D281" s="2">
        <v>244</v>
      </c>
      <c r="E281" s="2">
        <v>184</v>
      </c>
      <c r="F281" s="2">
        <v>235</v>
      </c>
      <c r="G281" s="2">
        <v>663</v>
      </c>
    </row>
    <row r="282" spans="1:7">
      <c r="A282">
        <v>2020</v>
      </c>
      <c r="B282" t="s">
        <v>33</v>
      </c>
      <c r="C282" t="s">
        <v>59</v>
      </c>
      <c r="D282" s="2">
        <v>722</v>
      </c>
      <c r="E282" s="2">
        <v>247</v>
      </c>
      <c r="F282" s="2">
        <v>413</v>
      </c>
      <c r="G282" s="2">
        <v>1382</v>
      </c>
    </row>
    <row r="283" spans="1:7">
      <c r="A283">
        <v>2020</v>
      </c>
      <c r="B283" t="s">
        <v>33</v>
      </c>
      <c r="C283" t="s">
        <v>27</v>
      </c>
      <c r="D283" s="2">
        <v>481</v>
      </c>
      <c r="E283" s="2">
        <v>402</v>
      </c>
      <c r="F283" s="2">
        <v>1636</v>
      </c>
      <c r="G283" s="2">
        <v>2518</v>
      </c>
    </row>
    <row r="284" spans="1:7">
      <c r="A284">
        <v>2020</v>
      </c>
      <c r="B284" t="s">
        <v>33</v>
      </c>
      <c r="C284" t="s">
        <v>28</v>
      </c>
      <c r="D284" s="2">
        <v>21</v>
      </c>
      <c r="E284" s="2">
        <v>35</v>
      </c>
      <c r="F284" s="2">
        <v>103</v>
      </c>
      <c r="G284" s="2">
        <v>159</v>
      </c>
    </row>
    <row r="285" spans="1:7">
      <c r="A285">
        <v>2020</v>
      </c>
      <c r="B285" t="s">
        <v>33</v>
      </c>
      <c r="C285" t="s">
        <v>29</v>
      </c>
      <c r="D285" s="2">
        <v>2221</v>
      </c>
      <c r="E285" s="2">
        <v>878</v>
      </c>
      <c r="F285" s="2">
        <v>4095</v>
      </c>
      <c r="G285" s="2">
        <v>7194</v>
      </c>
    </row>
    <row r="286" spans="1:7">
      <c r="A286">
        <v>2020</v>
      </c>
      <c r="B286" t="s">
        <v>33</v>
      </c>
      <c r="C286" t="s">
        <v>30</v>
      </c>
      <c r="D286" s="2">
        <v>208</v>
      </c>
      <c r="E286" s="2">
        <v>237</v>
      </c>
      <c r="F286" s="2">
        <v>1895</v>
      </c>
      <c r="G286" s="2">
        <v>2341</v>
      </c>
    </row>
    <row r="287" spans="1:7">
      <c r="A287">
        <v>2020</v>
      </c>
      <c r="B287" t="s">
        <v>33</v>
      </c>
      <c r="C287" t="s">
        <v>31</v>
      </c>
      <c r="D287" s="2">
        <v>1788</v>
      </c>
      <c r="E287" s="2">
        <v>481</v>
      </c>
      <c r="F287" s="2">
        <v>488</v>
      </c>
      <c r="G287" s="2">
        <v>2756</v>
      </c>
    </row>
    <row r="288" spans="1:7">
      <c r="A288">
        <v>2020</v>
      </c>
      <c r="B288" t="s">
        <v>33</v>
      </c>
      <c r="C288" t="s">
        <v>32</v>
      </c>
      <c r="D288" s="2">
        <v>225</v>
      </c>
      <c r="E288" s="2">
        <v>159</v>
      </c>
      <c r="F288" s="2">
        <v>1712</v>
      </c>
      <c r="G288" s="2">
        <v>2097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9"/>
  <sheetViews>
    <sheetView workbookViewId="0"/>
  </sheetViews>
  <sheetFormatPr defaultRowHeight="15"/>
  <cols>
    <col min="1" max="1" width="4.85546875" bestFit="1" customWidth="1"/>
    <col min="2" max="2" width="6.85546875" bestFit="1" customWidth="1"/>
    <col min="3" max="3" width="41.140625" bestFit="1" customWidth="1"/>
    <col min="4" max="4" width="26.140625" style="2" bestFit="1" customWidth="1"/>
    <col min="5" max="5" width="26.7109375" style="2" bestFit="1" customWidth="1"/>
    <col min="6" max="6" width="25.28515625" style="2" bestFit="1" customWidth="1"/>
    <col min="7" max="7" width="25.85546875" style="2" bestFit="1" customWidth="1"/>
    <col min="8" max="8" width="28.5703125" style="2" bestFit="1" customWidth="1"/>
    <col min="9" max="9" width="15.85546875" style="2" customWidth="1"/>
    <col min="10" max="10" width="8.7109375" style="2"/>
  </cols>
  <sheetData>
    <row r="1" spans="1:10">
      <c r="A1" s="7" t="s">
        <v>148</v>
      </c>
      <c r="I1"/>
      <c r="J1"/>
    </row>
    <row r="2" spans="1:10">
      <c r="I2"/>
      <c r="J2"/>
    </row>
    <row r="3" spans="1:10">
      <c r="D3" s="6" t="s">
        <v>60</v>
      </c>
      <c r="E3" s="3"/>
      <c r="F3" s="3"/>
      <c r="G3" s="3"/>
      <c r="H3" s="3"/>
      <c r="I3" s="3"/>
      <c r="J3"/>
    </row>
    <row r="4" spans="1:10">
      <c r="D4" s="5"/>
      <c r="E4" s="5"/>
      <c r="F4" s="5"/>
      <c r="G4" s="5"/>
      <c r="H4" s="5"/>
      <c r="I4" s="5"/>
      <c r="J4"/>
    </row>
    <row r="5" spans="1:10">
      <c r="D5" s="3" t="s">
        <v>65</v>
      </c>
      <c r="E5" s="3"/>
      <c r="F5" s="3"/>
      <c r="G5" s="3"/>
      <c r="H5" s="3"/>
      <c r="I5" s="3"/>
      <c r="J5"/>
    </row>
    <row r="9" spans="1:10">
      <c r="A9" s="1" t="s">
        <v>0</v>
      </c>
      <c r="B9" s="1" t="s">
        <v>1</v>
      </c>
      <c r="C9" s="1" t="s">
        <v>118</v>
      </c>
      <c r="D9" s="3" t="s">
        <v>35</v>
      </c>
      <c r="E9" s="3" t="s">
        <v>36</v>
      </c>
      <c r="F9" s="3" t="s">
        <v>37</v>
      </c>
      <c r="G9" s="3" t="s">
        <v>38</v>
      </c>
      <c r="H9" s="3" t="s">
        <v>39</v>
      </c>
      <c r="I9" s="3" t="s">
        <v>40</v>
      </c>
      <c r="J9" s="3"/>
    </row>
    <row r="10" spans="1:10">
      <c r="A10">
        <v>2017</v>
      </c>
      <c r="B10" t="s">
        <v>6</v>
      </c>
      <c r="C10" t="s">
        <v>119</v>
      </c>
      <c r="D10" s="2">
        <v>45402</v>
      </c>
      <c r="E10" s="2">
        <v>18688</v>
      </c>
      <c r="F10" s="2">
        <v>57913</v>
      </c>
      <c r="G10" s="2">
        <v>13065</v>
      </c>
      <c r="H10" s="2">
        <v>195413</v>
      </c>
      <c r="I10" s="2">
        <v>330481</v>
      </c>
    </row>
    <row r="11" spans="1:10">
      <c r="A11">
        <v>2017</v>
      </c>
      <c r="B11" t="s">
        <v>6</v>
      </c>
      <c r="C11" t="s">
        <v>14</v>
      </c>
      <c r="D11" s="2">
        <v>44155</v>
      </c>
      <c r="E11" s="2">
        <v>18283</v>
      </c>
      <c r="F11" s="2">
        <v>56952</v>
      </c>
      <c r="G11" s="2">
        <v>12842</v>
      </c>
      <c r="H11" s="2">
        <v>190633</v>
      </c>
      <c r="I11" s="2">
        <v>322865</v>
      </c>
    </row>
    <row r="12" spans="1:10">
      <c r="A12">
        <v>2017</v>
      </c>
      <c r="B12" t="s">
        <v>6</v>
      </c>
      <c r="C12" t="s">
        <v>16</v>
      </c>
      <c r="D12" s="2">
        <v>145</v>
      </c>
      <c r="E12" s="2">
        <v>336</v>
      </c>
      <c r="F12" s="2">
        <v>19</v>
      </c>
      <c r="G12" s="2">
        <v>110</v>
      </c>
      <c r="H12" s="2">
        <v>733</v>
      </c>
      <c r="I12" s="2">
        <v>1343</v>
      </c>
    </row>
    <row r="13" spans="1:10">
      <c r="A13">
        <v>2017</v>
      </c>
      <c r="B13" t="s">
        <v>6</v>
      </c>
      <c r="C13" t="s">
        <v>17</v>
      </c>
      <c r="D13" s="2">
        <v>19725</v>
      </c>
      <c r="E13" s="2">
        <v>9108</v>
      </c>
      <c r="F13" s="2">
        <v>16964</v>
      </c>
      <c r="G13" s="2">
        <v>2558</v>
      </c>
      <c r="H13" s="2">
        <v>87075</v>
      </c>
      <c r="I13" s="2">
        <v>135430</v>
      </c>
    </row>
    <row r="14" spans="1:10">
      <c r="A14">
        <v>2017</v>
      </c>
      <c r="B14" t="s">
        <v>6</v>
      </c>
      <c r="C14" t="s">
        <v>44</v>
      </c>
      <c r="D14" s="2">
        <v>1967</v>
      </c>
      <c r="E14" s="2">
        <v>771</v>
      </c>
      <c r="F14" s="2">
        <v>6636</v>
      </c>
      <c r="G14" s="2">
        <v>511</v>
      </c>
      <c r="H14" s="2">
        <v>18500</v>
      </c>
      <c r="I14" s="2">
        <v>28385</v>
      </c>
    </row>
    <row r="15" spans="1:10">
      <c r="A15">
        <v>2017</v>
      </c>
      <c r="B15" t="s">
        <v>6</v>
      </c>
      <c r="C15" t="s">
        <v>45</v>
      </c>
      <c r="D15" s="2">
        <v>349</v>
      </c>
      <c r="E15" s="2">
        <v>132</v>
      </c>
      <c r="F15" s="2">
        <v>389</v>
      </c>
      <c r="G15" s="2">
        <v>125</v>
      </c>
      <c r="H15" s="2">
        <v>1183</v>
      </c>
      <c r="I15" s="2">
        <v>2178</v>
      </c>
    </row>
    <row r="16" spans="1:10">
      <c r="A16">
        <v>2017</v>
      </c>
      <c r="B16" t="s">
        <v>6</v>
      </c>
      <c r="C16" t="s">
        <v>46</v>
      </c>
      <c r="D16" s="2">
        <v>229</v>
      </c>
      <c r="E16" s="2">
        <v>70</v>
      </c>
      <c r="F16" s="2">
        <v>109</v>
      </c>
      <c r="G16" s="2">
        <v>13</v>
      </c>
      <c r="H16" s="2">
        <v>1279</v>
      </c>
      <c r="I16" s="2">
        <v>1700</v>
      </c>
    </row>
    <row r="17" spans="1:9">
      <c r="A17">
        <v>2017</v>
      </c>
      <c r="B17" t="s">
        <v>6</v>
      </c>
      <c r="C17" t="s">
        <v>47</v>
      </c>
      <c r="D17" s="2">
        <v>537</v>
      </c>
      <c r="E17" s="2">
        <v>111</v>
      </c>
      <c r="F17" s="2">
        <v>846</v>
      </c>
      <c r="G17" s="2">
        <v>75</v>
      </c>
      <c r="H17" s="2">
        <v>2470</v>
      </c>
      <c r="I17" s="2">
        <v>4039</v>
      </c>
    </row>
    <row r="18" spans="1:9">
      <c r="A18">
        <v>2017</v>
      </c>
      <c r="B18" t="s">
        <v>6</v>
      </c>
      <c r="C18" t="s">
        <v>48</v>
      </c>
      <c r="D18" s="2">
        <v>1920</v>
      </c>
      <c r="E18" s="2">
        <v>2392</v>
      </c>
      <c r="F18" s="2">
        <v>3558</v>
      </c>
      <c r="G18" s="2">
        <v>534</v>
      </c>
      <c r="H18" s="2">
        <v>32240</v>
      </c>
      <c r="I18" s="2">
        <v>40644</v>
      </c>
    </row>
    <row r="19" spans="1:9">
      <c r="A19">
        <v>2017</v>
      </c>
      <c r="B19" t="s">
        <v>6</v>
      </c>
      <c r="C19" t="s">
        <v>49</v>
      </c>
      <c r="D19" s="2">
        <v>14427</v>
      </c>
      <c r="E19" s="2">
        <v>5578</v>
      </c>
      <c r="F19" s="2">
        <v>5053</v>
      </c>
      <c r="G19" s="2">
        <v>1242</v>
      </c>
      <c r="H19" s="2">
        <v>30583</v>
      </c>
      <c r="I19" s="2">
        <v>56883</v>
      </c>
    </row>
    <row r="20" spans="1:9">
      <c r="A20">
        <v>2017</v>
      </c>
      <c r="B20" t="s">
        <v>6</v>
      </c>
      <c r="C20" t="s">
        <v>50</v>
      </c>
      <c r="D20" s="2">
        <v>297</v>
      </c>
      <c r="E20" s="2">
        <v>54</v>
      </c>
      <c r="F20" s="2">
        <v>372</v>
      </c>
      <c r="G20" s="2">
        <v>57</v>
      </c>
      <c r="H20" s="2">
        <v>820</v>
      </c>
      <c r="I20" s="2">
        <v>1600</v>
      </c>
    </row>
    <row r="21" spans="1:9">
      <c r="A21">
        <v>2017</v>
      </c>
      <c r="B21" t="s">
        <v>6</v>
      </c>
      <c r="C21" t="s">
        <v>18</v>
      </c>
      <c r="D21" s="2" t="s">
        <v>15</v>
      </c>
      <c r="E21" s="2" t="s">
        <v>15</v>
      </c>
      <c r="F21" s="2">
        <v>12</v>
      </c>
      <c r="G21" s="2" t="s">
        <v>15</v>
      </c>
      <c r="H21" s="2" t="s">
        <v>15</v>
      </c>
      <c r="I21" s="2" t="s">
        <v>15</v>
      </c>
    </row>
    <row r="22" spans="1:9">
      <c r="A22">
        <v>2017</v>
      </c>
      <c r="B22" t="s">
        <v>6</v>
      </c>
      <c r="C22" t="s">
        <v>19</v>
      </c>
      <c r="D22" s="2" t="s">
        <v>15</v>
      </c>
      <c r="E22" s="2">
        <v>34</v>
      </c>
      <c r="F22" s="2" t="s">
        <v>15</v>
      </c>
      <c r="G22" s="2">
        <v>46</v>
      </c>
      <c r="H22" s="2" t="s">
        <v>15</v>
      </c>
      <c r="I22" s="2" t="s">
        <v>15</v>
      </c>
    </row>
    <row r="23" spans="1:9">
      <c r="A23">
        <v>2017</v>
      </c>
      <c r="B23" t="s">
        <v>6</v>
      </c>
      <c r="C23" t="s">
        <v>20</v>
      </c>
      <c r="D23" s="2">
        <v>309</v>
      </c>
      <c r="E23" s="2">
        <v>29</v>
      </c>
      <c r="F23" s="2" t="s">
        <v>15</v>
      </c>
      <c r="G23" s="2">
        <v>59</v>
      </c>
      <c r="H23" s="2" t="s">
        <v>15</v>
      </c>
      <c r="I23" s="2">
        <v>1442</v>
      </c>
    </row>
    <row r="24" spans="1:9">
      <c r="A24">
        <v>2017</v>
      </c>
      <c r="B24" t="s">
        <v>6</v>
      </c>
      <c r="C24" t="s">
        <v>21</v>
      </c>
      <c r="D24" s="2">
        <v>21648</v>
      </c>
      <c r="E24" s="2">
        <v>6895</v>
      </c>
      <c r="F24" s="2">
        <v>28643</v>
      </c>
      <c r="G24" s="2">
        <v>6378</v>
      </c>
      <c r="H24" s="2">
        <v>74973</v>
      </c>
      <c r="I24" s="2">
        <v>138536</v>
      </c>
    </row>
    <row r="25" spans="1:9">
      <c r="A25">
        <v>2017</v>
      </c>
      <c r="B25" t="s">
        <v>6</v>
      </c>
      <c r="C25" t="s">
        <v>51</v>
      </c>
      <c r="D25" s="2">
        <v>1396</v>
      </c>
      <c r="E25" s="2">
        <v>67</v>
      </c>
      <c r="F25" s="2">
        <v>752</v>
      </c>
      <c r="G25" s="2">
        <v>526</v>
      </c>
      <c r="H25" s="2">
        <v>3628</v>
      </c>
      <c r="I25" s="2">
        <v>6368</v>
      </c>
    </row>
    <row r="26" spans="1:9">
      <c r="A26">
        <v>2017</v>
      </c>
      <c r="B26" t="s">
        <v>6</v>
      </c>
      <c r="C26" t="s">
        <v>52</v>
      </c>
      <c r="D26" s="2">
        <v>19662</v>
      </c>
      <c r="E26" s="2">
        <v>6791</v>
      </c>
      <c r="F26" s="2">
        <v>25912</v>
      </c>
      <c r="G26" s="2">
        <v>5466</v>
      </c>
      <c r="H26" s="2">
        <v>68668</v>
      </c>
      <c r="I26" s="2">
        <v>126499</v>
      </c>
    </row>
    <row r="27" spans="1:9">
      <c r="A27">
        <v>2017</v>
      </c>
      <c r="B27" t="s">
        <v>6</v>
      </c>
      <c r="C27" t="s">
        <v>53</v>
      </c>
      <c r="D27" s="2">
        <v>590</v>
      </c>
      <c r="E27" s="2">
        <v>38</v>
      </c>
      <c r="F27" s="2">
        <v>1978</v>
      </c>
      <c r="G27" s="2">
        <v>387</v>
      </c>
      <c r="H27" s="2">
        <v>2676</v>
      </c>
      <c r="I27" s="2">
        <v>5669</v>
      </c>
    </row>
    <row r="28" spans="1:9">
      <c r="A28">
        <v>2017</v>
      </c>
      <c r="B28" t="s">
        <v>6</v>
      </c>
      <c r="C28" t="s">
        <v>22</v>
      </c>
      <c r="D28" s="2">
        <v>521</v>
      </c>
      <c r="E28" s="2">
        <v>986</v>
      </c>
      <c r="F28" s="2">
        <v>2665</v>
      </c>
      <c r="G28" s="2">
        <v>2435</v>
      </c>
      <c r="H28" s="2">
        <v>8712</v>
      </c>
      <c r="I28" s="2">
        <v>15320</v>
      </c>
    </row>
    <row r="29" spans="1:9">
      <c r="A29">
        <v>2017</v>
      </c>
      <c r="B29" t="s">
        <v>6</v>
      </c>
      <c r="C29" t="s">
        <v>23</v>
      </c>
      <c r="D29" s="2" t="s">
        <v>15</v>
      </c>
      <c r="E29" s="2">
        <v>1</v>
      </c>
      <c r="F29" s="2">
        <v>14</v>
      </c>
      <c r="G29" s="2" t="s">
        <v>15</v>
      </c>
      <c r="H29" s="2">
        <v>26</v>
      </c>
      <c r="I29" s="2">
        <v>60</v>
      </c>
    </row>
    <row r="30" spans="1:9">
      <c r="A30">
        <v>2017</v>
      </c>
      <c r="B30" t="s">
        <v>6</v>
      </c>
      <c r="C30" t="s">
        <v>24</v>
      </c>
      <c r="D30" s="2">
        <v>743</v>
      </c>
      <c r="E30" s="2">
        <v>486</v>
      </c>
      <c r="F30" s="2">
        <v>451</v>
      </c>
      <c r="G30" s="2">
        <v>52</v>
      </c>
      <c r="H30" s="2">
        <v>1278</v>
      </c>
      <c r="I30" s="2">
        <v>3010</v>
      </c>
    </row>
    <row r="31" spans="1:9">
      <c r="A31">
        <v>2017</v>
      </c>
      <c r="B31" t="s">
        <v>6</v>
      </c>
      <c r="C31" t="s">
        <v>54</v>
      </c>
      <c r="D31" s="2">
        <v>10</v>
      </c>
      <c r="E31" s="2">
        <v>11</v>
      </c>
      <c r="F31" s="2">
        <v>18</v>
      </c>
      <c r="G31" s="2">
        <v>9</v>
      </c>
      <c r="H31" s="2">
        <v>135</v>
      </c>
      <c r="I31" s="2">
        <v>183</v>
      </c>
    </row>
    <row r="32" spans="1:9">
      <c r="A32">
        <v>2017</v>
      </c>
      <c r="B32" t="s">
        <v>6</v>
      </c>
      <c r="C32" t="s">
        <v>55</v>
      </c>
      <c r="D32" s="2" t="s">
        <v>15</v>
      </c>
      <c r="E32" s="2" t="s">
        <v>15</v>
      </c>
      <c r="F32" s="2">
        <v>10</v>
      </c>
      <c r="G32" s="2">
        <v>2</v>
      </c>
      <c r="H32" s="2">
        <v>50</v>
      </c>
      <c r="I32" s="2">
        <v>112</v>
      </c>
    </row>
    <row r="33" spans="1:9">
      <c r="A33">
        <v>2017</v>
      </c>
      <c r="B33" t="s">
        <v>6</v>
      </c>
      <c r="C33" t="s">
        <v>56</v>
      </c>
      <c r="D33" s="2">
        <v>706</v>
      </c>
      <c r="E33" s="2">
        <v>452</v>
      </c>
      <c r="F33" s="2">
        <v>422</v>
      </c>
      <c r="G33" s="2">
        <v>40</v>
      </c>
      <c r="H33" s="2">
        <v>1093</v>
      </c>
      <c r="I33" s="2">
        <v>2714</v>
      </c>
    </row>
    <row r="34" spans="1:9">
      <c r="A34">
        <v>2017</v>
      </c>
      <c r="B34" t="s">
        <v>6</v>
      </c>
      <c r="C34" t="s">
        <v>25</v>
      </c>
      <c r="D34" s="2">
        <v>11</v>
      </c>
      <c r="E34" s="2" t="s">
        <v>15</v>
      </c>
      <c r="F34" s="2">
        <v>6</v>
      </c>
      <c r="G34" s="2" t="s">
        <v>15</v>
      </c>
      <c r="H34" s="2" t="s">
        <v>15</v>
      </c>
      <c r="I34" s="2" t="s">
        <v>15</v>
      </c>
    </row>
    <row r="35" spans="1:9">
      <c r="A35">
        <v>2017</v>
      </c>
      <c r="B35" t="s">
        <v>6</v>
      </c>
      <c r="C35" t="s">
        <v>26</v>
      </c>
      <c r="D35" s="2" t="s">
        <v>15</v>
      </c>
      <c r="E35" s="2">
        <v>220</v>
      </c>
      <c r="F35" s="2" t="s">
        <v>15</v>
      </c>
      <c r="G35" s="2">
        <v>1108</v>
      </c>
      <c r="H35" s="2">
        <v>4914</v>
      </c>
      <c r="I35" s="2">
        <v>14376</v>
      </c>
    </row>
    <row r="36" spans="1:9">
      <c r="A36">
        <v>2017</v>
      </c>
      <c r="B36" t="s">
        <v>6</v>
      </c>
      <c r="C36" t="s">
        <v>57</v>
      </c>
      <c r="D36" s="2" t="s">
        <v>15</v>
      </c>
      <c r="E36" s="2">
        <v>154</v>
      </c>
      <c r="F36" s="2" t="s">
        <v>15</v>
      </c>
      <c r="G36" s="2" t="s">
        <v>15</v>
      </c>
      <c r="H36" s="2">
        <v>3895</v>
      </c>
      <c r="I36" s="2">
        <v>12835</v>
      </c>
    </row>
    <row r="37" spans="1:9">
      <c r="A37">
        <v>2017</v>
      </c>
      <c r="B37" t="s">
        <v>6</v>
      </c>
      <c r="C37" t="s">
        <v>58</v>
      </c>
      <c r="D37" s="2" t="s">
        <v>15</v>
      </c>
      <c r="E37" s="2">
        <v>16</v>
      </c>
      <c r="F37" s="2" t="s">
        <v>15</v>
      </c>
      <c r="G37" s="2" t="s">
        <v>15</v>
      </c>
      <c r="H37" s="2">
        <v>323</v>
      </c>
      <c r="I37" s="2">
        <v>574</v>
      </c>
    </row>
    <row r="38" spans="1:9">
      <c r="A38">
        <v>2017</v>
      </c>
      <c r="B38" t="s">
        <v>6</v>
      </c>
      <c r="C38" t="s">
        <v>59</v>
      </c>
      <c r="D38" s="2">
        <v>63</v>
      </c>
      <c r="E38" s="2">
        <v>50</v>
      </c>
      <c r="F38" s="2">
        <v>140</v>
      </c>
      <c r="G38" s="2">
        <v>18</v>
      </c>
      <c r="H38" s="2">
        <v>696</v>
      </c>
      <c r="I38" s="2">
        <v>967</v>
      </c>
    </row>
    <row r="39" spans="1:9">
      <c r="A39">
        <v>2017</v>
      </c>
      <c r="B39" t="s">
        <v>6</v>
      </c>
      <c r="C39" t="s">
        <v>27</v>
      </c>
      <c r="D39" s="2" t="s">
        <v>15</v>
      </c>
      <c r="E39" s="2">
        <v>183</v>
      </c>
      <c r="F39" s="2" t="s">
        <v>15</v>
      </c>
      <c r="G39" s="2">
        <v>75</v>
      </c>
      <c r="H39" s="2">
        <v>970</v>
      </c>
      <c r="I39" s="2">
        <v>1768</v>
      </c>
    </row>
    <row r="40" spans="1:9">
      <c r="A40">
        <v>2017</v>
      </c>
      <c r="B40" t="s">
        <v>6</v>
      </c>
      <c r="C40" t="s">
        <v>28</v>
      </c>
      <c r="D40" s="2">
        <v>3</v>
      </c>
      <c r="E40" s="2">
        <v>4</v>
      </c>
      <c r="F40" s="2">
        <v>41</v>
      </c>
      <c r="G40" s="2" t="s">
        <v>15</v>
      </c>
      <c r="H40" s="2">
        <v>15</v>
      </c>
      <c r="I40" s="2" t="s">
        <v>15</v>
      </c>
    </row>
    <row r="41" spans="1:9">
      <c r="A41">
        <v>2017</v>
      </c>
      <c r="B41" t="s">
        <v>6</v>
      </c>
      <c r="C41" t="s">
        <v>29</v>
      </c>
      <c r="D41" s="2">
        <v>1247</v>
      </c>
      <c r="E41" s="2">
        <v>406</v>
      </c>
      <c r="F41" s="2">
        <v>961</v>
      </c>
      <c r="G41" s="2">
        <v>222</v>
      </c>
      <c r="H41" s="2">
        <v>4780</v>
      </c>
      <c r="I41" s="2">
        <v>7616</v>
      </c>
    </row>
    <row r="42" spans="1:9">
      <c r="A42">
        <v>2017</v>
      </c>
      <c r="B42" t="s">
        <v>6</v>
      </c>
      <c r="C42" t="s">
        <v>30</v>
      </c>
      <c r="D42" s="2">
        <v>1122</v>
      </c>
      <c r="E42" s="2">
        <v>396</v>
      </c>
      <c r="F42" s="2">
        <v>523</v>
      </c>
      <c r="G42" s="2">
        <v>194</v>
      </c>
      <c r="H42" s="2">
        <v>2846</v>
      </c>
      <c r="I42" s="2">
        <v>5081</v>
      </c>
    </row>
    <row r="43" spans="1:9">
      <c r="A43">
        <v>2017</v>
      </c>
      <c r="B43" t="s">
        <v>6</v>
      </c>
      <c r="C43" t="s">
        <v>31</v>
      </c>
      <c r="D43" s="2">
        <v>54</v>
      </c>
      <c r="E43" s="2">
        <v>6</v>
      </c>
      <c r="F43" s="2">
        <v>282</v>
      </c>
      <c r="G43" s="2">
        <v>17</v>
      </c>
      <c r="H43" s="2">
        <v>1434</v>
      </c>
      <c r="I43" s="2">
        <v>1793</v>
      </c>
    </row>
    <row r="44" spans="1:9">
      <c r="A44">
        <v>2017</v>
      </c>
      <c r="B44" t="s">
        <v>6</v>
      </c>
      <c r="C44" t="s">
        <v>32</v>
      </c>
      <c r="D44" s="2">
        <v>71</v>
      </c>
      <c r="E44" s="2">
        <v>3</v>
      </c>
      <c r="F44" s="2">
        <v>157</v>
      </c>
      <c r="G44" s="2">
        <v>12</v>
      </c>
      <c r="H44" s="2">
        <v>500</v>
      </c>
      <c r="I44" s="2">
        <v>743</v>
      </c>
    </row>
    <row r="45" spans="1:9">
      <c r="A45">
        <v>2017</v>
      </c>
      <c r="B45" t="s">
        <v>33</v>
      </c>
      <c r="C45" t="s">
        <v>119</v>
      </c>
      <c r="D45" s="2">
        <v>38742</v>
      </c>
      <c r="E45" s="2">
        <v>20041</v>
      </c>
      <c r="F45" s="2">
        <v>49849</v>
      </c>
      <c r="G45" s="2">
        <v>13439</v>
      </c>
      <c r="H45" s="2">
        <v>188862</v>
      </c>
      <c r="I45" s="2">
        <v>310933</v>
      </c>
    </row>
    <row r="46" spans="1:9">
      <c r="A46">
        <v>2017</v>
      </c>
      <c r="B46" t="s">
        <v>33</v>
      </c>
      <c r="C46" t="s">
        <v>14</v>
      </c>
      <c r="D46" s="2">
        <v>38141</v>
      </c>
      <c r="E46" s="2">
        <v>19737</v>
      </c>
      <c r="F46" s="2">
        <v>49238</v>
      </c>
      <c r="G46" s="2">
        <v>13342</v>
      </c>
      <c r="H46" s="2">
        <v>184894</v>
      </c>
      <c r="I46" s="2">
        <v>305352</v>
      </c>
    </row>
    <row r="47" spans="1:9">
      <c r="A47">
        <v>2017</v>
      </c>
      <c r="B47" t="s">
        <v>33</v>
      </c>
      <c r="C47" t="s">
        <v>16</v>
      </c>
      <c r="D47" s="2">
        <v>131</v>
      </c>
      <c r="E47" s="2">
        <v>152</v>
      </c>
      <c r="F47" s="2">
        <v>15</v>
      </c>
      <c r="G47" s="2">
        <v>82</v>
      </c>
      <c r="H47" s="2">
        <v>262</v>
      </c>
      <c r="I47" s="2">
        <v>641</v>
      </c>
    </row>
    <row r="48" spans="1:9">
      <c r="A48">
        <v>2017</v>
      </c>
      <c r="B48" t="s">
        <v>33</v>
      </c>
      <c r="C48" t="s">
        <v>17</v>
      </c>
      <c r="D48" s="2">
        <v>8733</v>
      </c>
      <c r="E48" s="2">
        <v>5452</v>
      </c>
      <c r="F48" s="2">
        <v>12148</v>
      </c>
      <c r="G48" s="2">
        <v>2678</v>
      </c>
      <c r="H48" s="2">
        <v>63365</v>
      </c>
      <c r="I48" s="2">
        <v>92375</v>
      </c>
    </row>
    <row r="49" spans="1:9">
      <c r="A49">
        <v>2017</v>
      </c>
      <c r="B49" t="s">
        <v>33</v>
      </c>
      <c r="C49" t="s">
        <v>44</v>
      </c>
      <c r="D49" s="2">
        <v>899</v>
      </c>
      <c r="E49" s="2">
        <v>473</v>
      </c>
      <c r="F49" s="2">
        <v>2152</v>
      </c>
      <c r="G49" s="2">
        <v>475</v>
      </c>
      <c r="H49" s="2">
        <v>11555</v>
      </c>
      <c r="I49" s="2">
        <v>15554</v>
      </c>
    </row>
    <row r="50" spans="1:9">
      <c r="A50">
        <v>2017</v>
      </c>
      <c r="B50" t="s">
        <v>33</v>
      </c>
      <c r="C50" t="s">
        <v>45</v>
      </c>
      <c r="D50" s="2">
        <v>212</v>
      </c>
      <c r="E50" s="2">
        <v>89</v>
      </c>
      <c r="F50" s="2">
        <v>296</v>
      </c>
      <c r="G50" s="2">
        <v>65</v>
      </c>
      <c r="H50" s="2">
        <v>729</v>
      </c>
      <c r="I50" s="2">
        <v>1391</v>
      </c>
    </row>
    <row r="51" spans="1:9">
      <c r="A51">
        <v>2017</v>
      </c>
      <c r="B51" t="s">
        <v>33</v>
      </c>
      <c r="C51" t="s">
        <v>46</v>
      </c>
      <c r="D51" s="2">
        <v>262</v>
      </c>
      <c r="E51" s="2">
        <v>75</v>
      </c>
      <c r="F51" s="2">
        <v>154</v>
      </c>
      <c r="G51" s="2">
        <v>25</v>
      </c>
      <c r="H51" s="2">
        <v>1125</v>
      </c>
      <c r="I51" s="2">
        <v>1641</v>
      </c>
    </row>
    <row r="52" spans="1:9">
      <c r="A52">
        <v>2017</v>
      </c>
      <c r="B52" t="s">
        <v>33</v>
      </c>
      <c r="C52" t="s">
        <v>47</v>
      </c>
      <c r="D52" s="2">
        <v>253</v>
      </c>
      <c r="E52" s="2">
        <v>61</v>
      </c>
      <c r="F52" s="2">
        <v>629</v>
      </c>
      <c r="G52" s="2">
        <v>75</v>
      </c>
      <c r="H52" s="2">
        <v>1338</v>
      </c>
      <c r="I52" s="2">
        <v>2355</v>
      </c>
    </row>
    <row r="53" spans="1:9">
      <c r="A53">
        <v>2017</v>
      </c>
      <c r="B53" t="s">
        <v>33</v>
      </c>
      <c r="C53" t="s">
        <v>48</v>
      </c>
      <c r="D53" s="2">
        <v>1003</v>
      </c>
      <c r="E53" s="2">
        <v>1066</v>
      </c>
      <c r="F53" s="2">
        <v>2824</v>
      </c>
      <c r="G53" s="2">
        <v>1300</v>
      </c>
      <c r="H53" s="2">
        <v>28324</v>
      </c>
      <c r="I53" s="2">
        <v>34517</v>
      </c>
    </row>
    <row r="54" spans="1:9">
      <c r="A54">
        <v>2017</v>
      </c>
      <c r="B54" t="s">
        <v>33</v>
      </c>
      <c r="C54" t="s">
        <v>49</v>
      </c>
      <c r="D54" s="2">
        <v>5901</v>
      </c>
      <c r="E54" s="2">
        <v>3596</v>
      </c>
      <c r="F54" s="2">
        <v>5918</v>
      </c>
      <c r="G54" s="2">
        <v>700</v>
      </c>
      <c r="H54" s="2">
        <v>19684</v>
      </c>
      <c r="I54" s="2">
        <v>35799</v>
      </c>
    </row>
    <row r="55" spans="1:9">
      <c r="A55">
        <v>2017</v>
      </c>
      <c r="B55" t="s">
        <v>33</v>
      </c>
      <c r="C55" t="s">
        <v>50</v>
      </c>
      <c r="D55" s="2">
        <v>203</v>
      </c>
      <c r="E55" s="2">
        <v>92</v>
      </c>
      <c r="F55" s="2">
        <v>176</v>
      </c>
      <c r="G55" s="2">
        <v>37</v>
      </c>
      <c r="H55" s="2">
        <v>611</v>
      </c>
      <c r="I55" s="2">
        <v>1118</v>
      </c>
    </row>
    <row r="56" spans="1:9">
      <c r="A56">
        <v>2017</v>
      </c>
      <c r="B56" t="s">
        <v>33</v>
      </c>
      <c r="C56" t="s">
        <v>18</v>
      </c>
      <c r="D56" s="2">
        <v>5</v>
      </c>
      <c r="E56" s="2" t="s">
        <v>15</v>
      </c>
      <c r="F56" s="2" t="s">
        <v>15</v>
      </c>
      <c r="G56" s="2" t="s">
        <v>15</v>
      </c>
      <c r="H56" s="2" t="s">
        <v>15</v>
      </c>
      <c r="I56" s="2" t="s">
        <v>15</v>
      </c>
    </row>
    <row r="57" spans="1:9">
      <c r="A57">
        <v>2017</v>
      </c>
      <c r="B57" t="s">
        <v>33</v>
      </c>
      <c r="C57" t="s">
        <v>19</v>
      </c>
      <c r="D57" s="2">
        <v>146</v>
      </c>
      <c r="E57" s="2">
        <v>21</v>
      </c>
      <c r="F57" s="2" t="s">
        <v>15</v>
      </c>
      <c r="G57" s="2" t="s">
        <v>15</v>
      </c>
      <c r="H57" s="2" t="s">
        <v>15</v>
      </c>
      <c r="I57" s="2">
        <v>984</v>
      </c>
    </row>
    <row r="58" spans="1:9">
      <c r="A58">
        <v>2017</v>
      </c>
      <c r="B58" t="s">
        <v>33</v>
      </c>
      <c r="C58" t="s">
        <v>20</v>
      </c>
      <c r="D58" s="2">
        <v>269</v>
      </c>
      <c r="E58" s="2">
        <v>66</v>
      </c>
      <c r="F58" s="2">
        <v>290</v>
      </c>
      <c r="G58" s="2">
        <v>74</v>
      </c>
      <c r="H58" s="2">
        <v>1197</v>
      </c>
      <c r="I58" s="2">
        <v>1897</v>
      </c>
    </row>
    <row r="59" spans="1:9">
      <c r="A59">
        <v>2017</v>
      </c>
      <c r="B59" t="s">
        <v>33</v>
      </c>
      <c r="C59" t="s">
        <v>21</v>
      </c>
      <c r="D59" s="2">
        <v>24846</v>
      </c>
      <c r="E59" s="2">
        <v>11838</v>
      </c>
      <c r="F59" s="2">
        <v>28074</v>
      </c>
      <c r="G59" s="2">
        <v>7225</v>
      </c>
      <c r="H59" s="2">
        <v>88482</v>
      </c>
      <c r="I59" s="2">
        <v>160464</v>
      </c>
    </row>
    <row r="60" spans="1:9">
      <c r="A60">
        <v>2017</v>
      </c>
      <c r="B60" t="s">
        <v>33</v>
      </c>
      <c r="C60" t="s">
        <v>51</v>
      </c>
      <c r="D60" s="2">
        <v>2207</v>
      </c>
      <c r="E60" s="2">
        <v>3205</v>
      </c>
      <c r="F60" s="2">
        <v>1029</v>
      </c>
      <c r="G60" s="2">
        <v>1115</v>
      </c>
      <c r="H60" s="2">
        <v>8140</v>
      </c>
      <c r="I60" s="2">
        <v>15696</v>
      </c>
    </row>
    <row r="61" spans="1:9">
      <c r="A61">
        <v>2017</v>
      </c>
      <c r="B61" t="s">
        <v>33</v>
      </c>
      <c r="C61" t="s">
        <v>52</v>
      </c>
      <c r="D61" s="2">
        <v>19375</v>
      </c>
      <c r="E61" s="2">
        <v>8337</v>
      </c>
      <c r="F61" s="2">
        <v>23164</v>
      </c>
      <c r="G61" s="2">
        <v>5570</v>
      </c>
      <c r="H61" s="2">
        <v>70375</v>
      </c>
      <c r="I61" s="2">
        <v>126821</v>
      </c>
    </row>
    <row r="62" spans="1:9">
      <c r="A62">
        <v>2017</v>
      </c>
      <c r="B62" t="s">
        <v>33</v>
      </c>
      <c r="C62" t="s">
        <v>53</v>
      </c>
      <c r="D62" s="2">
        <v>3264</v>
      </c>
      <c r="E62" s="2">
        <v>295</v>
      </c>
      <c r="F62" s="2">
        <v>3881</v>
      </c>
      <c r="G62" s="2">
        <v>539</v>
      </c>
      <c r="H62" s="2">
        <v>9967</v>
      </c>
      <c r="I62" s="2">
        <v>17947</v>
      </c>
    </row>
    <row r="63" spans="1:9">
      <c r="A63">
        <v>2017</v>
      </c>
      <c r="B63" t="s">
        <v>33</v>
      </c>
      <c r="C63" t="s">
        <v>22</v>
      </c>
      <c r="D63" s="2">
        <v>1676</v>
      </c>
      <c r="E63" s="2" t="s">
        <v>15</v>
      </c>
      <c r="F63" s="2">
        <v>4780</v>
      </c>
      <c r="G63" s="2" t="s">
        <v>15</v>
      </c>
      <c r="H63" s="2">
        <v>14267</v>
      </c>
      <c r="I63" s="2">
        <v>24025</v>
      </c>
    </row>
    <row r="64" spans="1:9">
      <c r="A64">
        <v>2017</v>
      </c>
      <c r="B64" t="s">
        <v>33</v>
      </c>
      <c r="C64" t="s">
        <v>23</v>
      </c>
      <c r="D64" s="2" t="s">
        <v>15</v>
      </c>
      <c r="E64" s="2" t="s">
        <v>15</v>
      </c>
      <c r="F64" s="2" t="s">
        <v>15</v>
      </c>
      <c r="G64" s="2" t="s">
        <v>15</v>
      </c>
      <c r="H64" s="2" t="s">
        <v>15</v>
      </c>
      <c r="I64" s="2" t="s">
        <v>15</v>
      </c>
    </row>
    <row r="65" spans="1:9">
      <c r="A65">
        <v>2017</v>
      </c>
      <c r="B65" t="s">
        <v>33</v>
      </c>
      <c r="C65" t="s">
        <v>24</v>
      </c>
      <c r="D65" s="2" t="s">
        <v>15</v>
      </c>
      <c r="E65" s="2">
        <v>460</v>
      </c>
      <c r="F65" s="2">
        <v>344</v>
      </c>
      <c r="G65" s="2" t="s">
        <v>15</v>
      </c>
      <c r="H65" s="2">
        <v>1528</v>
      </c>
      <c r="I65" s="2">
        <v>3488</v>
      </c>
    </row>
    <row r="66" spans="1:9">
      <c r="A66">
        <v>2017</v>
      </c>
      <c r="B66" t="s">
        <v>33</v>
      </c>
      <c r="C66" t="s">
        <v>54</v>
      </c>
      <c r="D66" s="2">
        <v>11</v>
      </c>
      <c r="E66" s="2">
        <v>8</v>
      </c>
      <c r="F66" s="2">
        <v>25</v>
      </c>
      <c r="G66" s="2">
        <v>29</v>
      </c>
      <c r="H66" s="2">
        <v>239</v>
      </c>
      <c r="I66" s="2">
        <v>313</v>
      </c>
    </row>
    <row r="67" spans="1:9">
      <c r="A67">
        <v>2017</v>
      </c>
      <c r="B67" t="s">
        <v>33</v>
      </c>
      <c r="C67" t="s">
        <v>55</v>
      </c>
      <c r="D67" s="2" t="s">
        <v>15</v>
      </c>
      <c r="E67" s="2" t="s">
        <v>15</v>
      </c>
      <c r="F67" s="2">
        <v>45</v>
      </c>
      <c r="G67" s="2">
        <v>5</v>
      </c>
      <c r="H67" s="2">
        <v>66</v>
      </c>
      <c r="I67" s="2">
        <v>196</v>
      </c>
    </row>
    <row r="68" spans="1:9">
      <c r="A68">
        <v>2017</v>
      </c>
      <c r="B68" t="s">
        <v>33</v>
      </c>
      <c r="C68" t="s">
        <v>56</v>
      </c>
      <c r="D68" s="2" t="s">
        <v>15</v>
      </c>
      <c r="E68" s="2">
        <v>403</v>
      </c>
      <c r="F68" s="2" t="s">
        <v>15</v>
      </c>
      <c r="G68" s="2" t="s">
        <v>15</v>
      </c>
      <c r="H68" s="2">
        <v>1223</v>
      </c>
      <c r="I68" s="2">
        <v>2979</v>
      </c>
    </row>
    <row r="69" spans="1:9">
      <c r="A69">
        <v>2017</v>
      </c>
      <c r="B69" t="s">
        <v>33</v>
      </c>
      <c r="C69" t="s">
        <v>25</v>
      </c>
      <c r="D69" s="2">
        <v>15</v>
      </c>
      <c r="E69" s="2">
        <v>15</v>
      </c>
      <c r="F69" s="2">
        <v>18</v>
      </c>
      <c r="G69" s="2">
        <v>1</v>
      </c>
      <c r="H69" s="2">
        <v>110</v>
      </c>
      <c r="I69" s="2">
        <v>159</v>
      </c>
    </row>
    <row r="70" spans="1:9">
      <c r="A70">
        <v>2017</v>
      </c>
      <c r="B70" t="s">
        <v>33</v>
      </c>
      <c r="C70" t="s">
        <v>26</v>
      </c>
      <c r="D70" s="2">
        <v>681</v>
      </c>
      <c r="E70" s="2">
        <v>120</v>
      </c>
      <c r="F70" s="2">
        <v>2878</v>
      </c>
      <c r="G70" s="2">
        <v>754</v>
      </c>
      <c r="H70" s="2">
        <v>4184</v>
      </c>
      <c r="I70" s="2">
        <v>8617</v>
      </c>
    </row>
    <row r="71" spans="1:9">
      <c r="A71">
        <v>2017</v>
      </c>
      <c r="B71" t="s">
        <v>33</v>
      </c>
      <c r="C71" t="s">
        <v>57</v>
      </c>
      <c r="D71" s="2">
        <v>511</v>
      </c>
      <c r="E71" s="2">
        <v>62</v>
      </c>
      <c r="F71" s="2">
        <v>2603</v>
      </c>
      <c r="G71" s="2">
        <v>725</v>
      </c>
      <c r="H71" s="2">
        <v>3352</v>
      </c>
      <c r="I71" s="2">
        <v>7254</v>
      </c>
    </row>
    <row r="72" spans="1:9">
      <c r="A72">
        <v>2017</v>
      </c>
      <c r="B72" t="s">
        <v>33</v>
      </c>
      <c r="C72" t="s">
        <v>58</v>
      </c>
      <c r="D72" s="2">
        <v>26</v>
      </c>
      <c r="E72" s="2">
        <v>12</v>
      </c>
      <c r="F72" s="2">
        <v>88</v>
      </c>
      <c r="G72" s="2">
        <v>9</v>
      </c>
      <c r="H72" s="2">
        <v>270</v>
      </c>
      <c r="I72" s="2">
        <v>405</v>
      </c>
    </row>
    <row r="73" spans="1:9">
      <c r="A73">
        <v>2017</v>
      </c>
      <c r="B73" t="s">
        <v>33</v>
      </c>
      <c r="C73" t="s">
        <v>59</v>
      </c>
      <c r="D73" s="2">
        <v>143</v>
      </c>
      <c r="E73" s="2">
        <v>46</v>
      </c>
      <c r="F73" s="2">
        <v>187</v>
      </c>
      <c r="G73" s="2">
        <v>20</v>
      </c>
      <c r="H73" s="2">
        <v>562</v>
      </c>
      <c r="I73" s="2">
        <v>959</v>
      </c>
    </row>
    <row r="74" spans="1:9">
      <c r="A74">
        <v>2017</v>
      </c>
      <c r="B74" t="s">
        <v>33</v>
      </c>
      <c r="C74" t="s">
        <v>27</v>
      </c>
      <c r="D74" s="2">
        <v>488</v>
      </c>
      <c r="E74" s="2">
        <v>328</v>
      </c>
      <c r="F74" s="2">
        <v>360</v>
      </c>
      <c r="G74" s="2">
        <v>56</v>
      </c>
      <c r="H74" s="2">
        <v>961</v>
      </c>
      <c r="I74" s="2">
        <v>2193</v>
      </c>
    </row>
    <row r="75" spans="1:9">
      <c r="A75">
        <v>2017</v>
      </c>
      <c r="B75" t="s">
        <v>33</v>
      </c>
      <c r="C75" t="s">
        <v>28</v>
      </c>
      <c r="D75" s="2">
        <v>12</v>
      </c>
      <c r="E75" s="2">
        <v>6</v>
      </c>
      <c r="F75" s="2">
        <v>21</v>
      </c>
      <c r="G75" s="2">
        <v>4</v>
      </c>
      <c r="H75" s="2">
        <v>52</v>
      </c>
      <c r="I75" s="2">
        <v>95</v>
      </c>
    </row>
    <row r="76" spans="1:9">
      <c r="A76">
        <v>2017</v>
      </c>
      <c r="B76" t="s">
        <v>33</v>
      </c>
      <c r="C76" t="s">
        <v>29</v>
      </c>
      <c r="D76" s="2">
        <v>601</v>
      </c>
      <c r="E76" s="2">
        <v>305</v>
      </c>
      <c r="F76" s="2">
        <v>610</v>
      </c>
      <c r="G76" s="2">
        <v>97</v>
      </c>
      <c r="H76" s="2">
        <v>3967</v>
      </c>
      <c r="I76" s="2">
        <v>5581</v>
      </c>
    </row>
    <row r="77" spans="1:9">
      <c r="A77">
        <v>2017</v>
      </c>
      <c r="B77" t="s">
        <v>33</v>
      </c>
      <c r="C77" t="s">
        <v>30</v>
      </c>
      <c r="D77" s="2">
        <v>430</v>
      </c>
      <c r="E77" s="2">
        <v>186</v>
      </c>
      <c r="F77" s="2">
        <v>149</v>
      </c>
      <c r="G77" s="2">
        <v>61</v>
      </c>
      <c r="H77" s="2">
        <v>1284</v>
      </c>
      <c r="I77" s="2">
        <v>2110</v>
      </c>
    </row>
    <row r="78" spans="1:9">
      <c r="A78">
        <v>2017</v>
      </c>
      <c r="B78" t="s">
        <v>33</v>
      </c>
      <c r="C78" t="s">
        <v>31</v>
      </c>
      <c r="D78" s="2">
        <v>93</v>
      </c>
      <c r="E78" s="2">
        <v>12</v>
      </c>
      <c r="F78" s="2">
        <v>217</v>
      </c>
      <c r="G78" s="2">
        <v>24</v>
      </c>
      <c r="H78" s="2">
        <v>1523</v>
      </c>
      <c r="I78" s="2">
        <v>1868</v>
      </c>
    </row>
    <row r="79" spans="1:9">
      <c r="A79">
        <v>2017</v>
      </c>
      <c r="B79" t="s">
        <v>33</v>
      </c>
      <c r="C79" t="s">
        <v>32</v>
      </c>
      <c r="D79" s="2">
        <v>79</v>
      </c>
      <c r="E79" s="2">
        <v>106</v>
      </c>
      <c r="F79" s="2">
        <v>245</v>
      </c>
      <c r="G79" s="2">
        <v>13</v>
      </c>
      <c r="H79" s="2">
        <v>1161</v>
      </c>
      <c r="I79" s="2">
        <v>1603</v>
      </c>
    </row>
    <row r="80" spans="1:9">
      <c r="A80">
        <v>2018</v>
      </c>
      <c r="B80" t="s">
        <v>6</v>
      </c>
      <c r="C80" t="s">
        <v>119</v>
      </c>
      <c r="D80" s="2">
        <v>42603</v>
      </c>
      <c r="E80" s="2">
        <v>12178</v>
      </c>
      <c r="F80" s="2">
        <v>62879</v>
      </c>
      <c r="G80" s="2">
        <v>11285</v>
      </c>
      <c r="H80" s="2">
        <v>217665</v>
      </c>
      <c r="I80" s="2">
        <v>346609</v>
      </c>
    </row>
    <row r="81" spans="1:9">
      <c r="A81">
        <v>2018</v>
      </c>
      <c r="B81" t="s">
        <v>6</v>
      </c>
      <c r="C81" t="s">
        <v>14</v>
      </c>
      <c r="D81" s="2">
        <v>40973</v>
      </c>
      <c r="E81" s="2" t="s">
        <v>15</v>
      </c>
      <c r="F81" s="2">
        <v>61712</v>
      </c>
      <c r="G81" s="2" t="s">
        <v>15</v>
      </c>
      <c r="H81" s="2">
        <v>213262</v>
      </c>
      <c r="I81" s="2">
        <v>338753</v>
      </c>
    </row>
    <row r="82" spans="1:9">
      <c r="A82">
        <v>2018</v>
      </c>
      <c r="B82" t="s">
        <v>6</v>
      </c>
      <c r="C82" t="s">
        <v>16</v>
      </c>
      <c r="D82" s="2">
        <v>76</v>
      </c>
      <c r="E82" s="2">
        <v>19</v>
      </c>
      <c r="F82" s="2">
        <v>40</v>
      </c>
      <c r="G82" s="2">
        <v>261</v>
      </c>
      <c r="H82" s="2">
        <v>753</v>
      </c>
      <c r="I82" s="2">
        <v>1150</v>
      </c>
    </row>
    <row r="83" spans="1:9">
      <c r="A83">
        <v>2018</v>
      </c>
      <c r="B83" t="s">
        <v>6</v>
      </c>
      <c r="C83" t="s">
        <v>17</v>
      </c>
      <c r="D83" s="2">
        <v>15036</v>
      </c>
      <c r="E83" s="2">
        <v>4286</v>
      </c>
      <c r="F83" s="2">
        <v>24767</v>
      </c>
      <c r="G83" s="2">
        <v>3425</v>
      </c>
      <c r="H83" s="2">
        <v>95989</v>
      </c>
      <c r="I83" s="2">
        <v>143502</v>
      </c>
    </row>
    <row r="84" spans="1:9">
      <c r="A84">
        <v>2018</v>
      </c>
      <c r="B84" t="s">
        <v>6</v>
      </c>
      <c r="C84" t="s">
        <v>44</v>
      </c>
      <c r="D84" s="2">
        <v>2679</v>
      </c>
      <c r="E84" s="2">
        <v>500</v>
      </c>
      <c r="F84" s="2">
        <v>3088</v>
      </c>
      <c r="G84" s="2">
        <v>522</v>
      </c>
      <c r="H84" s="2">
        <v>21592</v>
      </c>
      <c r="I84" s="2">
        <v>28382</v>
      </c>
    </row>
    <row r="85" spans="1:9">
      <c r="A85">
        <v>2018</v>
      </c>
      <c r="B85" t="s">
        <v>6</v>
      </c>
      <c r="C85" t="s">
        <v>45</v>
      </c>
      <c r="D85" s="2">
        <v>248</v>
      </c>
      <c r="E85" s="2">
        <v>52</v>
      </c>
      <c r="F85" s="2">
        <v>379</v>
      </c>
      <c r="G85" s="2">
        <v>100</v>
      </c>
      <c r="H85" s="2">
        <v>1372</v>
      </c>
      <c r="I85" s="2">
        <v>2152</v>
      </c>
    </row>
    <row r="86" spans="1:9">
      <c r="A86">
        <v>2018</v>
      </c>
      <c r="B86" t="s">
        <v>6</v>
      </c>
      <c r="C86" t="s">
        <v>46</v>
      </c>
      <c r="D86" s="2">
        <v>247</v>
      </c>
      <c r="E86" s="2" t="s">
        <v>15</v>
      </c>
      <c r="F86" s="2">
        <v>145</v>
      </c>
      <c r="G86" s="2" t="s">
        <v>15</v>
      </c>
      <c r="H86" s="2">
        <v>1328</v>
      </c>
      <c r="I86" s="2">
        <v>1800</v>
      </c>
    </row>
    <row r="87" spans="1:9">
      <c r="A87">
        <v>2018</v>
      </c>
      <c r="B87" t="s">
        <v>6</v>
      </c>
      <c r="C87" t="s">
        <v>47</v>
      </c>
      <c r="D87" s="2">
        <v>275</v>
      </c>
      <c r="E87" s="2">
        <v>97</v>
      </c>
      <c r="F87" s="2">
        <v>526</v>
      </c>
      <c r="G87" s="2">
        <v>155</v>
      </c>
      <c r="H87" s="2">
        <v>2826</v>
      </c>
      <c r="I87" s="2">
        <v>3879</v>
      </c>
    </row>
    <row r="88" spans="1:9">
      <c r="A88">
        <v>2018</v>
      </c>
      <c r="B88" t="s">
        <v>6</v>
      </c>
      <c r="C88" t="s">
        <v>48</v>
      </c>
      <c r="D88" s="2">
        <v>3950</v>
      </c>
      <c r="E88" s="2">
        <v>1450</v>
      </c>
      <c r="F88" s="2">
        <v>3670</v>
      </c>
      <c r="G88" s="2">
        <v>227</v>
      </c>
      <c r="H88" s="2">
        <v>33867</v>
      </c>
      <c r="I88" s="2">
        <v>43164</v>
      </c>
    </row>
    <row r="89" spans="1:9">
      <c r="A89">
        <v>2018</v>
      </c>
      <c r="B89" t="s">
        <v>6</v>
      </c>
      <c r="C89" t="s">
        <v>49</v>
      </c>
      <c r="D89" s="2">
        <v>7462</v>
      </c>
      <c r="E89" s="2">
        <v>2054</v>
      </c>
      <c r="F89" s="2">
        <v>16567</v>
      </c>
      <c r="G89" s="2">
        <v>2362</v>
      </c>
      <c r="H89" s="2">
        <v>34205</v>
      </c>
      <c r="I89" s="2">
        <v>62649</v>
      </c>
    </row>
    <row r="90" spans="1:9">
      <c r="A90">
        <v>2018</v>
      </c>
      <c r="B90" t="s">
        <v>6</v>
      </c>
      <c r="C90" t="s">
        <v>50</v>
      </c>
      <c r="D90" s="2">
        <v>175</v>
      </c>
      <c r="E90" s="2" t="s">
        <v>15</v>
      </c>
      <c r="F90" s="2">
        <v>391</v>
      </c>
      <c r="G90" s="2" t="s">
        <v>15</v>
      </c>
      <c r="H90" s="2">
        <v>800</v>
      </c>
      <c r="I90" s="2">
        <v>1477</v>
      </c>
    </row>
    <row r="91" spans="1:9">
      <c r="A91">
        <v>2018</v>
      </c>
      <c r="B91" t="s">
        <v>6</v>
      </c>
      <c r="C91" t="s">
        <v>18</v>
      </c>
      <c r="D91" s="2" t="s">
        <v>15</v>
      </c>
      <c r="E91" s="2" t="s">
        <v>15</v>
      </c>
      <c r="F91" s="2" t="s">
        <v>15</v>
      </c>
      <c r="G91" s="2" t="s">
        <v>15</v>
      </c>
      <c r="H91" s="2" t="s">
        <v>15</v>
      </c>
      <c r="I91" s="2" t="s">
        <v>15</v>
      </c>
    </row>
    <row r="92" spans="1:9">
      <c r="A92">
        <v>2018</v>
      </c>
      <c r="B92" t="s">
        <v>6</v>
      </c>
      <c r="C92" t="s">
        <v>19</v>
      </c>
      <c r="D92" s="2" t="s">
        <v>15</v>
      </c>
      <c r="E92" s="2">
        <v>48</v>
      </c>
      <c r="F92" s="2" t="s">
        <v>15</v>
      </c>
      <c r="G92" s="2" t="s">
        <v>15</v>
      </c>
      <c r="H92" s="2" t="s">
        <v>15</v>
      </c>
      <c r="I92" s="2">
        <v>1535</v>
      </c>
    </row>
    <row r="93" spans="1:9">
      <c r="A93">
        <v>2018</v>
      </c>
      <c r="B93" t="s">
        <v>6</v>
      </c>
      <c r="C93" t="s">
        <v>20</v>
      </c>
      <c r="D93" s="2" t="s">
        <v>15</v>
      </c>
      <c r="E93" s="2" t="s">
        <v>15</v>
      </c>
      <c r="F93" s="2" t="s">
        <v>15</v>
      </c>
      <c r="G93" s="2" t="s">
        <v>15</v>
      </c>
      <c r="H93" s="2" t="s">
        <v>15</v>
      </c>
      <c r="I93" s="2" t="s">
        <v>15</v>
      </c>
    </row>
    <row r="94" spans="1:9">
      <c r="A94">
        <v>2018</v>
      </c>
      <c r="B94" t="s">
        <v>6</v>
      </c>
      <c r="C94" t="s">
        <v>21</v>
      </c>
      <c r="D94" s="2">
        <v>22747</v>
      </c>
      <c r="E94" s="2">
        <v>6145</v>
      </c>
      <c r="F94" s="2">
        <v>32346</v>
      </c>
      <c r="G94" s="2">
        <v>4295</v>
      </c>
      <c r="H94" s="2">
        <v>76678</v>
      </c>
      <c r="I94" s="2">
        <v>142210</v>
      </c>
    </row>
    <row r="95" spans="1:9">
      <c r="A95">
        <v>2018</v>
      </c>
      <c r="B95" t="s">
        <v>6</v>
      </c>
      <c r="C95" t="s">
        <v>51</v>
      </c>
      <c r="D95" s="2">
        <v>1518</v>
      </c>
      <c r="E95" s="2">
        <v>193</v>
      </c>
      <c r="F95" s="2">
        <v>1050</v>
      </c>
      <c r="G95" s="2">
        <v>179</v>
      </c>
      <c r="H95" s="2">
        <v>3512</v>
      </c>
      <c r="I95" s="2">
        <v>6452</v>
      </c>
    </row>
    <row r="96" spans="1:9">
      <c r="A96">
        <v>2018</v>
      </c>
      <c r="B96" t="s">
        <v>6</v>
      </c>
      <c r="C96" t="s">
        <v>52</v>
      </c>
      <c r="D96" s="2">
        <v>18920</v>
      </c>
      <c r="E96" s="2">
        <v>5911</v>
      </c>
      <c r="F96" s="2">
        <v>29014</v>
      </c>
      <c r="G96" s="2">
        <v>3916</v>
      </c>
      <c r="H96" s="2">
        <v>71122</v>
      </c>
      <c r="I96" s="2">
        <v>128882</v>
      </c>
    </row>
    <row r="97" spans="1:9">
      <c r="A97">
        <v>2018</v>
      </c>
      <c r="B97" t="s">
        <v>6</v>
      </c>
      <c r="C97" t="s">
        <v>53</v>
      </c>
      <c r="D97" s="2">
        <v>2309</v>
      </c>
      <c r="E97" s="2">
        <v>41</v>
      </c>
      <c r="F97" s="2">
        <v>2282</v>
      </c>
      <c r="G97" s="2">
        <v>200</v>
      </c>
      <c r="H97" s="2">
        <v>2044</v>
      </c>
      <c r="I97" s="2">
        <v>6876</v>
      </c>
    </row>
    <row r="98" spans="1:9">
      <c r="A98">
        <v>2018</v>
      </c>
      <c r="B98" t="s">
        <v>6</v>
      </c>
      <c r="C98" t="s">
        <v>22</v>
      </c>
      <c r="D98" s="2">
        <v>1314</v>
      </c>
      <c r="E98" s="2" t="s">
        <v>15</v>
      </c>
      <c r="F98" s="2">
        <v>2392</v>
      </c>
      <c r="G98" s="2" t="s">
        <v>15</v>
      </c>
      <c r="H98" s="2">
        <v>8894</v>
      </c>
      <c r="I98" s="2">
        <v>14829</v>
      </c>
    </row>
    <row r="99" spans="1:9">
      <c r="A99">
        <v>2018</v>
      </c>
      <c r="B99" t="s">
        <v>6</v>
      </c>
      <c r="C99" t="s">
        <v>23</v>
      </c>
      <c r="D99" s="2" t="s">
        <v>15</v>
      </c>
      <c r="E99" s="2">
        <v>1</v>
      </c>
      <c r="F99" s="2" t="s">
        <v>15</v>
      </c>
      <c r="G99" s="2">
        <v>2</v>
      </c>
      <c r="H99" s="2" t="s">
        <v>15</v>
      </c>
      <c r="I99" s="2" t="s">
        <v>15</v>
      </c>
    </row>
    <row r="100" spans="1:9">
      <c r="A100">
        <v>2018</v>
      </c>
      <c r="B100" t="s">
        <v>6</v>
      </c>
      <c r="C100" t="s">
        <v>24</v>
      </c>
      <c r="D100" s="2">
        <v>197</v>
      </c>
      <c r="E100" s="2">
        <v>183</v>
      </c>
      <c r="F100" s="2">
        <v>547</v>
      </c>
      <c r="G100" s="2">
        <v>247</v>
      </c>
      <c r="H100" s="2">
        <v>2910</v>
      </c>
      <c r="I100" s="2">
        <v>4084</v>
      </c>
    </row>
    <row r="101" spans="1:9">
      <c r="A101">
        <v>2018</v>
      </c>
      <c r="B101" t="s">
        <v>6</v>
      </c>
      <c r="C101" t="s">
        <v>54</v>
      </c>
      <c r="D101" s="2">
        <v>23</v>
      </c>
      <c r="E101" s="2">
        <v>10</v>
      </c>
      <c r="F101" s="2">
        <v>21</v>
      </c>
      <c r="G101" s="2">
        <v>10</v>
      </c>
      <c r="H101" s="2">
        <v>120</v>
      </c>
      <c r="I101" s="2">
        <v>184</v>
      </c>
    </row>
    <row r="102" spans="1:9">
      <c r="A102">
        <v>2018</v>
      </c>
      <c r="B102" t="s">
        <v>6</v>
      </c>
      <c r="C102" t="s">
        <v>55</v>
      </c>
      <c r="D102" s="2">
        <v>1</v>
      </c>
      <c r="E102" s="2" t="s">
        <v>15</v>
      </c>
      <c r="F102" s="2">
        <v>10</v>
      </c>
      <c r="G102" s="2" t="s">
        <v>15</v>
      </c>
      <c r="H102" s="2">
        <v>69</v>
      </c>
      <c r="I102" s="2">
        <v>130</v>
      </c>
    </row>
    <row r="103" spans="1:9">
      <c r="A103">
        <v>2018</v>
      </c>
      <c r="B103" t="s">
        <v>6</v>
      </c>
      <c r="C103" t="s">
        <v>56</v>
      </c>
      <c r="D103" s="2">
        <v>172</v>
      </c>
      <c r="E103" s="2" t="s">
        <v>15</v>
      </c>
      <c r="F103" s="2">
        <v>516</v>
      </c>
      <c r="G103" s="2" t="s">
        <v>15</v>
      </c>
      <c r="H103" s="2">
        <v>2721</v>
      </c>
      <c r="I103" s="2">
        <v>3770</v>
      </c>
    </row>
    <row r="104" spans="1:9">
      <c r="A104">
        <v>2018</v>
      </c>
      <c r="B104" t="s">
        <v>6</v>
      </c>
      <c r="C104" t="s">
        <v>25</v>
      </c>
      <c r="D104" s="2" t="s">
        <v>15</v>
      </c>
      <c r="E104" s="2">
        <v>1</v>
      </c>
      <c r="F104" s="2">
        <v>14</v>
      </c>
      <c r="G104" s="2">
        <v>0</v>
      </c>
      <c r="H104" s="2" t="s">
        <v>15</v>
      </c>
      <c r="I104" s="2" t="s">
        <v>15</v>
      </c>
    </row>
    <row r="105" spans="1:9">
      <c r="A105">
        <v>2018</v>
      </c>
      <c r="B105" t="s">
        <v>6</v>
      </c>
      <c r="C105" t="s">
        <v>26</v>
      </c>
      <c r="D105" s="2">
        <v>666</v>
      </c>
      <c r="E105" s="2">
        <v>316</v>
      </c>
      <c r="F105" s="2">
        <v>792</v>
      </c>
      <c r="G105" s="2">
        <v>904</v>
      </c>
      <c r="H105" s="2">
        <v>14061</v>
      </c>
      <c r="I105" s="2">
        <v>16738</v>
      </c>
    </row>
    <row r="106" spans="1:9">
      <c r="A106">
        <v>2018</v>
      </c>
      <c r="B106" t="s">
        <v>6</v>
      </c>
      <c r="C106" t="s">
        <v>57</v>
      </c>
      <c r="D106" s="2">
        <v>474</v>
      </c>
      <c r="E106" s="2">
        <v>140</v>
      </c>
      <c r="F106" s="2">
        <v>500</v>
      </c>
      <c r="G106" s="2">
        <v>858</v>
      </c>
      <c r="H106" s="2">
        <v>12772</v>
      </c>
      <c r="I106" s="2">
        <v>14745</v>
      </c>
    </row>
    <row r="107" spans="1:9">
      <c r="A107">
        <v>2018</v>
      </c>
      <c r="B107" t="s">
        <v>6</v>
      </c>
      <c r="C107" t="s">
        <v>58</v>
      </c>
      <c r="D107" s="2">
        <v>77</v>
      </c>
      <c r="E107" s="2" t="s">
        <v>15</v>
      </c>
      <c r="F107" s="2">
        <v>128</v>
      </c>
      <c r="G107" s="2" t="s">
        <v>15</v>
      </c>
      <c r="H107" s="2">
        <v>265</v>
      </c>
      <c r="I107" s="2">
        <v>641</v>
      </c>
    </row>
    <row r="108" spans="1:9">
      <c r="A108">
        <v>2018</v>
      </c>
      <c r="B108" t="s">
        <v>6</v>
      </c>
      <c r="C108" t="s">
        <v>59</v>
      </c>
      <c r="D108" s="2">
        <v>115</v>
      </c>
      <c r="E108" s="2">
        <v>21</v>
      </c>
      <c r="F108" s="2">
        <v>164</v>
      </c>
      <c r="G108" s="2">
        <v>29</v>
      </c>
      <c r="H108" s="2">
        <v>1024</v>
      </c>
      <c r="I108" s="2">
        <v>1353</v>
      </c>
    </row>
    <row r="109" spans="1:9">
      <c r="A109">
        <v>2018</v>
      </c>
      <c r="B109" t="s">
        <v>6</v>
      </c>
      <c r="C109" t="s">
        <v>27</v>
      </c>
      <c r="D109" s="2">
        <v>354</v>
      </c>
      <c r="E109" s="2">
        <v>76</v>
      </c>
      <c r="F109" s="2">
        <v>266</v>
      </c>
      <c r="G109" s="2">
        <v>152</v>
      </c>
      <c r="H109" s="2">
        <v>1055</v>
      </c>
      <c r="I109" s="2">
        <v>1903</v>
      </c>
    </row>
    <row r="110" spans="1:9">
      <c r="A110">
        <v>2018</v>
      </c>
      <c r="B110" t="s">
        <v>6</v>
      </c>
      <c r="C110" t="s">
        <v>28</v>
      </c>
      <c r="D110" s="2" t="s">
        <v>15</v>
      </c>
      <c r="E110" s="2" t="s">
        <v>15</v>
      </c>
      <c r="F110" s="2" t="s">
        <v>15</v>
      </c>
      <c r="G110" s="2" t="s">
        <v>15</v>
      </c>
      <c r="H110" s="2" t="s">
        <v>15</v>
      </c>
      <c r="I110" s="2" t="s">
        <v>15</v>
      </c>
    </row>
    <row r="111" spans="1:9">
      <c r="A111">
        <v>2018</v>
      </c>
      <c r="B111" t="s">
        <v>6</v>
      </c>
      <c r="C111" t="s">
        <v>29</v>
      </c>
      <c r="D111" s="2">
        <v>1630</v>
      </c>
      <c r="E111" s="2" t="s">
        <v>15</v>
      </c>
      <c r="F111" s="2">
        <v>1167</v>
      </c>
      <c r="G111" s="2" t="s">
        <v>15</v>
      </c>
      <c r="H111" s="2">
        <v>4403</v>
      </c>
      <c r="I111" s="2">
        <v>7856</v>
      </c>
    </row>
    <row r="112" spans="1:9">
      <c r="A112">
        <v>2018</v>
      </c>
      <c r="B112" t="s">
        <v>6</v>
      </c>
      <c r="C112" t="s">
        <v>30</v>
      </c>
      <c r="D112" s="2">
        <v>1371</v>
      </c>
      <c r="E112" s="2">
        <v>476</v>
      </c>
      <c r="F112" s="2">
        <v>776</v>
      </c>
      <c r="G112" s="2">
        <v>72</v>
      </c>
      <c r="H112" s="2">
        <v>2440</v>
      </c>
      <c r="I112" s="2">
        <v>5135</v>
      </c>
    </row>
    <row r="113" spans="1:9">
      <c r="A113">
        <v>2018</v>
      </c>
      <c r="B113" t="s">
        <v>6</v>
      </c>
      <c r="C113" t="s">
        <v>31</v>
      </c>
      <c r="D113" s="2">
        <v>158</v>
      </c>
      <c r="E113" s="2" t="s">
        <v>15</v>
      </c>
      <c r="F113" s="2">
        <v>288</v>
      </c>
      <c r="G113" s="2" t="s">
        <v>15</v>
      </c>
      <c r="H113" s="2">
        <v>1510</v>
      </c>
      <c r="I113" s="2">
        <v>2053</v>
      </c>
    </row>
    <row r="114" spans="1:9">
      <c r="A114">
        <v>2018</v>
      </c>
      <c r="B114" t="s">
        <v>6</v>
      </c>
      <c r="C114" t="s">
        <v>32</v>
      </c>
      <c r="D114" s="2">
        <v>101</v>
      </c>
      <c r="E114" s="2">
        <v>7</v>
      </c>
      <c r="F114" s="2">
        <v>103</v>
      </c>
      <c r="G114" s="2">
        <v>3</v>
      </c>
      <c r="H114" s="2">
        <v>454</v>
      </c>
      <c r="I114" s="2">
        <v>668</v>
      </c>
    </row>
    <row r="115" spans="1:9">
      <c r="A115">
        <v>2018</v>
      </c>
      <c r="B115" t="s">
        <v>33</v>
      </c>
      <c r="C115" t="s">
        <v>119</v>
      </c>
      <c r="D115" s="2">
        <v>45323</v>
      </c>
      <c r="E115" s="2">
        <v>13799</v>
      </c>
      <c r="F115" s="2">
        <v>54639</v>
      </c>
      <c r="G115" s="2">
        <v>13340</v>
      </c>
      <c r="H115" s="2">
        <v>202911</v>
      </c>
      <c r="I115" s="2">
        <v>330011</v>
      </c>
    </row>
    <row r="116" spans="1:9">
      <c r="A116">
        <v>2018</v>
      </c>
      <c r="B116" t="s">
        <v>33</v>
      </c>
      <c r="C116" t="s">
        <v>14</v>
      </c>
      <c r="D116" s="2">
        <v>44613</v>
      </c>
      <c r="E116" s="2">
        <v>13483</v>
      </c>
      <c r="F116" s="2">
        <v>53944</v>
      </c>
      <c r="G116" s="2">
        <v>13190</v>
      </c>
      <c r="H116" s="2">
        <v>198874</v>
      </c>
      <c r="I116" s="2">
        <v>324103</v>
      </c>
    </row>
    <row r="117" spans="1:9">
      <c r="A117">
        <v>2018</v>
      </c>
      <c r="B117" t="s">
        <v>33</v>
      </c>
      <c r="C117" t="s">
        <v>16</v>
      </c>
      <c r="D117" s="2" t="s">
        <v>15</v>
      </c>
      <c r="E117" s="2" t="s">
        <v>15</v>
      </c>
      <c r="F117" s="2" t="s">
        <v>15</v>
      </c>
      <c r="G117" s="2" t="s">
        <v>15</v>
      </c>
      <c r="H117" s="2" t="s">
        <v>15</v>
      </c>
      <c r="I117" s="2" t="s">
        <v>15</v>
      </c>
    </row>
    <row r="118" spans="1:9">
      <c r="A118">
        <v>2018</v>
      </c>
      <c r="B118" t="s">
        <v>33</v>
      </c>
      <c r="C118" t="s">
        <v>17</v>
      </c>
      <c r="D118" s="2">
        <v>9126</v>
      </c>
      <c r="E118" s="2">
        <v>3276</v>
      </c>
      <c r="F118" s="2">
        <v>16523</v>
      </c>
      <c r="G118" s="2">
        <v>2616</v>
      </c>
      <c r="H118" s="2">
        <v>69065</v>
      </c>
      <c r="I118" s="2">
        <v>100607</v>
      </c>
    </row>
    <row r="119" spans="1:9">
      <c r="A119">
        <v>2018</v>
      </c>
      <c r="B119" t="s">
        <v>33</v>
      </c>
      <c r="C119" t="s">
        <v>44</v>
      </c>
      <c r="D119" s="2">
        <v>1480</v>
      </c>
      <c r="E119" s="2">
        <v>375</v>
      </c>
      <c r="F119" s="2">
        <v>1592</v>
      </c>
      <c r="G119" s="2">
        <v>435</v>
      </c>
      <c r="H119" s="2">
        <v>11869</v>
      </c>
      <c r="I119" s="2">
        <v>15750</v>
      </c>
    </row>
    <row r="120" spans="1:9">
      <c r="A120">
        <v>2018</v>
      </c>
      <c r="B120" t="s">
        <v>33</v>
      </c>
      <c r="C120" t="s">
        <v>45</v>
      </c>
      <c r="D120" s="2">
        <v>161</v>
      </c>
      <c r="E120" s="2">
        <v>46</v>
      </c>
      <c r="F120" s="2">
        <v>256</v>
      </c>
      <c r="G120" s="2">
        <v>68</v>
      </c>
      <c r="H120" s="2">
        <v>879</v>
      </c>
      <c r="I120" s="2">
        <v>1409</v>
      </c>
    </row>
    <row r="121" spans="1:9">
      <c r="A121">
        <v>2018</v>
      </c>
      <c r="B121" t="s">
        <v>33</v>
      </c>
      <c r="C121" t="s">
        <v>46</v>
      </c>
      <c r="D121" s="2">
        <v>289</v>
      </c>
      <c r="E121" s="2">
        <v>89</v>
      </c>
      <c r="F121" s="2">
        <v>237</v>
      </c>
      <c r="G121" s="2">
        <v>34</v>
      </c>
      <c r="H121" s="2">
        <v>1177</v>
      </c>
      <c r="I121" s="2">
        <v>1827</v>
      </c>
    </row>
    <row r="122" spans="1:9">
      <c r="A122">
        <v>2018</v>
      </c>
      <c r="B122" t="s">
        <v>33</v>
      </c>
      <c r="C122" t="s">
        <v>47</v>
      </c>
      <c r="D122" s="2">
        <v>283</v>
      </c>
      <c r="E122" s="2">
        <v>59</v>
      </c>
      <c r="F122" s="2">
        <v>427</v>
      </c>
      <c r="G122" s="2">
        <v>122</v>
      </c>
      <c r="H122" s="2">
        <v>1651</v>
      </c>
      <c r="I122" s="2">
        <v>2542</v>
      </c>
    </row>
    <row r="123" spans="1:9">
      <c r="A123">
        <v>2018</v>
      </c>
      <c r="B123" t="s">
        <v>33</v>
      </c>
      <c r="C123" t="s">
        <v>48</v>
      </c>
      <c r="D123" s="2">
        <v>2583</v>
      </c>
      <c r="E123" s="2">
        <v>1170</v>
      </c>
      <c r="F123" s="2">
        <v>3303</v>
      </c>
      <c r="G123" s="2">
        <v>201</v>
      </c>
      <c r="H123" s="2">
        <v>31757</v>
      </c>
      <c r="I123" s="2">
        <v>39014</v>
      </c>
    </row>
    <row r="124" spans="1:9">
      <c r="A124">
        <v>2018</v>
      </c>
      <c r="B124" t="s">
        <v>33</v>
      </c>
      <c r="C124" t="s">
        <v>49</v>
      </c>
      <c r="D124" s="2">
        <v>4190</v>
      </c>
      <c r="E124" s="2">
        <v>1463</v>
      </c>
      <c r="F124" s="2">
        <v>10435</v>
      </c>
      <c r="G124" s="2">
        <v>1710</v>
      </c>
      <c r="H124" s="2">
        <v>21079</v>
      </c>
      <c r="I124" s="2">
        <v>38878</v>
      </c>
    </row>
    <row r="125" spans="1:9">
      <c r="A125">
        <v>2018</v>
      </c>
      <c r="B125" t="s">
        <v>33</v>
      </c>
      <c r="C125" t="s">
        <v>50</v>
      </c>
      <c r="D125" s="2">
        <v>140</v>
      </c>
      <c r="E125" s="2">
        <v>73</v>
      </c>
      <c r="F125" s="2">
        <v>273</v>
      </c>
      <c r="G125" s="2">
        <v>47</v>
      </c>
      <c r="H125" s="2">
        <v>654</v>
      </c>
      <c r="I125" s="2">
        <v>1187</v>
      </c>
    </row>
    <row r="126" spans="1:9">
      <c r="A126">
        <v>2018</v>
      </c>
      <c r="B126" t="s">
        <v>33</v>
      </c>
      <c r="C126" t="s">
        <v>18</v>
      </c>
      <c r="D126" s="2" t="s">
        <v>15</v>
      </c>
      <c r="E126" s="2" t="s">
        <v>15</v>
      </c>
      <c r="F126" s="2">
        <v>27</v>
      </c>
      <c r="G126" s="2" t="s">
        <v>15</v>
      </c>
      <c r="H126" s="2" t="s">
        <v>15</v>
      </c>
      <c r="I126" s="2" t="s">
        <v>15</v>
      </c>
    </row>
    <row r="127" spans="1:9">
      <c r="A127">
        <v>2018</v>
      </c>
      <c r="B127" t="s">
        <v>33</v>
      </c>
      <c r="C127" t="s">
        <v>19</v>
      </c>
      <c r="D127" s="2">
        <v>226</v>
      </c>
      <c r="E127" s="2" t="s">
        <v>15</v>
      </c>
      <c r="F127" s="2" t="s">
        <v>15</v>
      </c>
      <c r="G127" s="2">
        <v>22</v>
      </c>
      <c r="H127" s="2" t="s">
        <v>15</v>
      </c>
      <c r="I127" s="2">
        <v>1062</v>
      </c>
    </row>
    <row r="128" spans="1:9">
      <c r="A128">
        <v>2018</v>
      </c>
      <c r="B128" t="s">
        <v>33</v>
      </c>
      <c r="C128" t="s">
        <v>20</v>
      </c>
      <c r="D128" s="2">
        <v>282</v>
      </c>
      <c r="E128" s="2">
        <v>159</v>
      </c>
      <c r="F128" s="2">
        <v>477</v>
      </c>
      <c r="G128" s="2">
        <v>62</v>
      </c>
      <c r="H128" s="2">
        <v>1279</v>
      </c>
      <c r="I128" s="2">
        <v>2259</v>
      </c>
    </row>
    <row r="129" spans="1:9">
      <c r="A129">
        <v>2018</v>
      </c>
      <c r="B129" t="s">
        <v>33</v>
      </c>
      <c r="C129" t="s">
        <v>21</v>
      </c>
      <c r="D129" s="2">
        <v>28643</v>
      </c>
      <c r="E129" s="2">
        <v>8677</v>
      </c>
      <c r="F129" s="2">
        <v>32069</v>
      </c>
      <c r="G129" s="2">
        <v>6393</v>
      </c>
      <c r="H129" s="2">
        <v>92673</v>
      </c>
      <c r="I129" s="2">
        <v>168454</v>
      </c>
    </row>
    <row r="130" spans="1:9">
      <c r="A130">
        <v>2018</v>
      </c>
      <c r="B130" t="s">
        <v>33</v>
      </c>
      <c r="C130" t="s">
        <v>51</v>
      </c>
      <c r="D130" s="2">
        <v>1997</v>
      </c>
      <c r="E130" s="2">
        <v>956</v>
      </c>
      <c r="F130" s="2">
        <v>1227</v>
      </c>
      <c r="G130" s="2">
        <v>1745</v>
      </c>
      <c r="H130" s="2">
        <v>10641</v>
      </c>
      <c r="I130" s="2">
        <v>16567</v>
      </c>
    </row>
    <row r="131" spans="1:9">
      <c r="A131">
        <v>2018</v>
      </c>
      <c r="B131" t="s">
        <v>33</v>
      </c>
      <c r="C131" t="s">
        <v>52</v>
      </c>
      <c r="D131" s="2">
        <v>18785</v>
      </c>
      <c r="E131" s="2">
        <v>7469</v>
      </c>
      <c r="F131" s="2">
        <v>26575</v>
      </c>
      <c r="G131" s="2">
        <v>4182</v>
      </c>
      <c r="H131" s="2">
        <v>74664</v>
      </c>
      <c r="I131" s="2">
        <v>131675</v>
      </c>
    </row>
    <row r="132" spans="1:9">
      <c r="A132">
        <v>2018</v>
      </c>
      <c r="B132" t="s">
        <v>33</v>
      </c>
      <c r="C132" t="s">
        <v>53</v>
      </c>
      <c r="D132" s="2">
        <v>7862</v>
      </c>
      <c r="E132" s="2">
        <v>251</v>
      </c>
      <c r="F132" s="2">
        <v>4266</v>
      </c>
      <c r="G132" s="2">
        <v>466</v>
      </c>
      <c r="H132" s="2">
        <v>7368</v>
      </c>
      <c r="I132" s="2">
        <v>20213</v>
      </c>
    </row>
    <row r="133" spans="1:9">
      <c r="A133">
        <v>2018</v>
      </c>
      <c r="B133" t="s">
        <v>33</v>
      </c>
      <c r="C133" t="s">
        <v>22</v>
      </c>
      <c r="D133" s="2">
        <v>4609</v>
      </c>
      <c r="E133" s="2" t="s">
        <v>15</v>
      </c>
      <c r="F133" s="2">
        <v>2913</v>
      </c>
      <c r="G133" s="2" t="s">
        <v>15</v>
      </c>
      <c r="H133" s="2">
        <v>8956</v>
      </c>
      <c r="I133" s="2">
        <v>19902</v>
      </c>
    </row>
    <row r="134" spans="1:9">
      <c r="A134">
        <v>2018</v>
      </c>
      <c r="B134" t="s">
        <v>33</v>
      </c>
      <c r="C134" t="s">
        <v>23</v>
      </c>
      <c r="D134" s="2">
        <v>67</v>
      </c>
      <c r="E134" s="2">
        <v>12</v>
      </c>
      <c r="F134" s="2">
        <v>54</v>
      </c>
      <c r="G134" s="2">
        <v>10</v>
      </c>
      <c r="H134" s="2">
        <v>144</v>
      </c>
      <c r="I134" s="2">
        <v>287</v>
      </c>
    </row>
    <row r="135" spans="1:9">
      <c r="A135">
        <v>2018</v>
      </c>
      <c r="B135" t="s">
        <v>33</v>
      </c>
      <c r="C135" t="s">
        <v>24</v>
      </c>
      <c r="D135" s="2">
        <v>102</v>
      </c>
      <c r="E135" s="2">
        <v>215</v>
      </c>
      <c r="F135" s="2">
        <v>477</v>
      </c>
      <c r="G135" s="2">
        <v>203</v>
      </c>
      <c r="H135" s="2">
        <v>3343</v>
      </c>
      <c r="I135" s="2">
        <v>4342</v>
      </c>
    </row>
    <row r="136" spans="1:9">
      <c r="A136">
        <v>2018</v>
      </c>
      <c r="B136" t="s">
        <v>33</v>
      </c>
      <c r="C136" t="s">
        <v>54</v>
      </c>
      <c r="D136" s="2">
        <v>24</v>
      </c>
      <c r="E136" s="2">
        <v>18</v>
      </c>
      <c r="F136" s="2">
        <v>43</v>
      </c>
      <c r="G136" s="2">
        <v>34</v>
      </c>
      <c r="H136" s="2">
        <v>225</v>
      </c>
      <c r="I136" s="2">
        <v>344</v>
      </c>
    </row>
    <row r="137" spans="1:9">
      <c r="A137">
        <v>2018</v>
      </c>
      <c r="B137" t="s">
        <v>33</v>
      </c>
      <c r="C137" t="s">
        <v>55</v>
      </c>
      <c r="D137" s="2" t="s">
        <v>15</v>
      </c>
      <c r="E137" s="2">
        <v>21</v>
      </c>
      <c r="F137" s="2">
        <v>49</v>
      </c>
      <c r="G137" s="2" t="s">
        <v>15</v>
      </c>
      <c r="H137" s="2">
        <v>88</v>
      </c>
      <c r="I137" s="2">
        <v>174</v>
      </c>
    </row>
    <row r="138" spans="1:9">
      <c r="A138">
        <v>2018</v>
      </c>
      <c r="B138" t="s">
        <v>33</v>
      </c>
      <c r="C138" t="s">
        <v>56</v>
      </c>
      <c r="D138" s="2" t="s">
        <v>15</v>
      </c>
      <c r="E138" s="2">
        <v>177</v>
      </c>
      <c r="F138" s="2">
        <v>385</v>
      </c>
      <c r="G138" s="2" t="s">
        <v>15</v>
      </c>
      <c r="H138" s="2">
        <v>3030</v>
      </c>
      <c r="I138" s="2">
        <v>3823</v>
      </c>
    </row>
    <row r="139" spans="1:9">
      <c r="A139">
        <v>2018</v>
      </c>
      <c r="B139" t="s">
        <v>33</v>
      </c>
      <c r="C139" t="s">
        <v>25</v>
      </c>
      <c r="D139" s="2" t="s">
        <v>15</v>
      </c>
      <c r="E139" s="2">
        <v>4</v>
      </c>
      <c r="F139" s="2">
        <v>52</v>
      </c>
      <c r="G139" s="2">
        <v>4</v>
      </c>
      <c r="H139" s="2" t="s">
        <v>15</v>
      </c>
      <c r="I139" s="2">
        <v>214</v>
      </c>
    </row>
    <row r="140" spans="1:9">
      <c r="A140">
        <v>2018</v>
      </c>
      <c r="B140" t="s">
        <v>33</v>
      </c>
      <c r="C140" t="s">
        <v>26</v>
      </c>
      <c r="D140" s="2">
        <v>937</v>
      </c>
      <c r="E140" s="2">
        <v>189</v>
      </c>
      <c r="F140" s="2">
        <v>784</v>
      </c>
      <c r="G140" s="2">
        <v>469</v>
      </c>
      <c r="H140" s="2">
        <v>7280</v>
      </c>
      <c r="I140" s="2">
        <v>9658</v>
      </c>
    </row>
    <row r="141" spans="1:9">
      <c r="A141">
        <v>2018</v>
      </c>
      <c r="B141" t="s">
        <v>33</v>
      </c>
      <c r="C141" t="s">
        <v>57</v>
      </c>
      <c r="D141" s="2">
        <v>670</v>
      </c>
      <c r="E141" s="2">
        <v>149</v>
      </c>
      <c r="F141" s="2">
        <v>498</v>
      </c>
      <c r="G141" s="2">
        <v>414</v>
      </c>
      <c r="H141" s="2">
        <v>6290</v>
      </c>
      <c r="I141" s="2">
        <v>8022</v>
      </c>
    </row>
    <row r="142" spans="1:9">
      <c r="A142">
        <v>2018</v>
      </c>
      <c r="B142" t="s">
        <v>33</v>
      </c>
      <c r="C142" t="s">
        <v>58</v>
      </c>
      <c r="D142" s="2">
        <v>89</v>
      </c>
      <c r="E142" s="2">
        <v>21</v>
      </c>
      <c r="F142" s="2">
        <v>80</v>
      </c>
      <c r="G142" s="2">
        <v>24</v>
      </c>
      <c r="H142" s="2">
        <v>237</v>
      </c>
      <c r="I142" s="2">
        <v>452</v>
      </c>
    </row>
    <row r="143" spans="1:9">
      <c r="A143">
        <v>2018</v>
      </c>
      <c r="B143" t="s">
        <v>33</v>
      </c>
      <c r="C143" t="s">
        <v>59</v>
      </c>
      <c r="D143" s="2">
        <v>177</v>
      </c>
      <c r="E143" s="2">
        <v>18</v>
      </c>
      <c r="F143" s="2">
        <v>205</v>
      </c>
      <c r="G143" s="2">
        <v>30</v>
      </c>
      <c r="H143" s="2">
        <v>753</v>
      </c>
      <c r="I143" s="2">
        <v>1184</v>
      </c>
    </row>
    <row r="144" spans="1:9">
      <c r="A144">
        <v>2018</v>
      </c>
      <c r="B144" t="s">
        <v>33</v>
      </c>
      <c r="C144" t="s">
        <v>27</v>
      </c>
      <c r="D144" s="2">
        <v>447</v>
      </c>
      <c r="E144" s="2">
        <v>249</v>
      </c>
      <c r="F144" s="2">
        <v>346</v>
      </c>
      <c r="G144" s="2">
        <v>110</v>
      </c>
      <c r="H144" s="2">
        <v>1196</v>
      </c>
      <c r="I144" s="2">
        <v>2348</v>
      </c>
    </row>
    <row r="145" spans="1:9">
      <c r="A145">
        <v>2018</v>
      </c>
      <c r="B145" t="s">
        <v>33</v>
      </c>
      <c r="C145" t="s">
        <v>28</v>
      </c>
      <c r="D145" s="2">
        <v>20</v>
      </c>
      <c r="E145" s="2">
        <v>1</v>
      </c>
      <c r="F145" s="2">
        <v>18</v>
      </c>
      <c r="G145" s="2">
        <v>8</v>
      </c>
      <c r="H145" s="2">
        <v>68</v>
      </c>
      <c r="I145" s="2">
        <v>114</v>
      </c>
    </row>
    <row r="146" spans="1:9">
      <c r="A146">
        <v>2018</v>
      </c>
      <c r="B146" t="s">
        <v>33</v>
      </c>
      <c r="C146" t="s">
        <v>29</v>
      </c>
      <c r="D146" s="2">
        <v>710</v>
      </c>
      <c r="E146" s="2">
        <v>316</v>
      </c>
      <c r="F146" s="2">
        <v>695</v>
      </c>
      <c r="G146" s="2">
        <v>150</v>
      </c>
      <c r="H146" s="2">
        <v>4036</v>
      </c>
      <c r="I146" s="2">
        <v>5907</v>
      </c>
    </row>
    <row r="147" spans="1:9">
      <c r="A147">
        <v>2018</v>
      </c>
      <c r="B147" t="s">
        <v>33</v>
      </c>
      <c r="C147" t="s">
        <v>30</v>
      </c>
      <c r="D147" s="2">
        <v>441</v>
      </c>
      <c r="E147" s="2">
        <v>185</v>
      </c>
      <c r="F147" s="2">
        <v>274</v>
      </c>
      <c r="G147" s="2">
        <v>34</v>
      </c>
      <c r="H147" s="2">
        <v>1192</v>
      </c>
      <c r="I147" s="2">
        <v>2127</v>
      </c>
    </row>
    <row r="148" spans="1:9">
      <c r="A148">
        <v>2018</v>
      </c>
      <c r="B148" t="s">
        <v>33</v>
      </c>
      <c r="C148" t="s">
        <v>31</v>
      </c>
      <c r="D148" s="2">
        <v>123</v>
      </c>
      <c r="E148" s="2" t="s">
        <v>15</v>
      </c>
      <c r="F148" s="2">
        <v>266</v>
      </c>
      <c r="G148" s="2" t="s">
        <v>15</v>
      </c>
      <c r="H148" s="2">
        <v>1516</v>
      </c>
      <c r="I148" s="2">
        <v>2086</v>
      </c>
    </row>
    <row r="149" spans="1:9">
      <c r="A149">
        <v>2018</v>
      </c>
      <c r="B149" t="s">
        <v>33</v>
      </c>
      <c r="C149" t="s">
        <v>32</v>
      </c>
      <c r="D149" s="2">
        <v>145</v>
      </c>
      <c r="E149" s="2" t="s">
        <v>15</v>
      </c>
      <c r="F149" s="2">
        <v>154</v>
      </c>
      <c r="G149" s="2" t="s">
        <v>15</v>
      </c>
      <c r="H149" s="2">
        <v>1328</v>
      </c>
      <c r="I149" s="2">
        <v>1694</v>
      </c>
    </row>
    <row r="150" spans="1:9">
      <c r="A150">
        <v>2019</v>
      </c>
      <c r="B150" t="s">
        <v>6</v>
      </c>
      <c r="C150" t="s">
        <v>143</v>
      </c>
      <c r="D150" s="2">
        <v>55184</v>
      </c>
      <c r="E150" s="2">
        <v>20730</v>
      </c>
      <c r="F150" s="2">
        <v>71527</v>
      </c>
      <c r="G150" s="2">
        <v>12002</v>
      </c>
      <c r="H150" s="2">
        <v>200308</v>
      </c>
      <c r="I150" s="2">
        <v>358522</v>
      </c>
    </row>
    <row r="151" spans="1:9">
      <c r="A151">
        <v>2019</v>
      </c>
      <c r="B151" t="s">
        <v>6</v>
      </c>
      <c r="C151" t="s">
        <v>14</v>
      </c>
      <c r="D151" s="2">
        <v>53348</v>
      </c>
      <c r="E151" s="2" t="s">
        <v>15</v>
      </c>
      <c r="F151" s="2">
        <v>70407</v>
      </c>
      <c r="G151" s="2" t="s">
        <v>15</v>
      </c>
      <c r="H151" s="2">
        <v>195289</v>
      </c>
      <c r="I151" s="2">
        <v>350247</v>
      </c>
    </row>
    <row r="152" spans="1:9">
      <c r="A152">
        <v>2019</v>
      </c>
      <c r="B152" t="s">
        <v>6</v>
      </c>
      <c r="C152" t="s">
        <v>16</v>
      </c>
      <c r="D152" s="2">
        <v>124</v>
      </c>
      <c r="E152" s="2" t="s">
        <v>15</v>
      </c>
      <c r="F152" s="2">
        <v>57</v>
      </c>
      <c r="G152" s="2" t="s">
        <v>15</v>
      </c>
      <c r="H152" s="2" t="s">
        <v>15</v>
      </c>
      <c r="I152" s="2" t="s">
        <v>15</v>
      </c>
    </row>
    <row r="153" spans="1:9">
      <c r="A153">
        <v>2019</v>
      </c>
      <c r="B153" t="s">
        <v>6</v>
      </c>
      <c r="C153" t="s">
        <v>17</v>
      </c>
      <c r="D153" s="2">
        <v>20562</v>
      </c>
      <c r="E153" s="2">
        <v>5418</v>
      </c>
      <c r="F153" s="2">
        <v>29120</v>
      </c>
      <c r="G153" s="2">
        <v>3817</v>
      </c>
      <c r="H153" s="2">
        <v>92681</v>
      </c>
      <c r="I153" s="2">
        <v>151077</v>
      </c>
    </row>
    <row r="154" spans="1:9">
      <c r="A154">
        <v>2019</v>
      </c>
      <c r="B154" t="s">
        <v>6</v>
      </c>
      <c r="C154" t="s">
        <v>44</v>
      </c>
      <c r="D154" s="2">
        <v>3523</v>
      </c>
      <c r="E154" s="2">
        <v>946</v>
      </c>
      <c r="F154" s="2">
        <v>2955</v>
      </c>
      <c r="G154" s="2">
        <v>425</v>
      </c>
      <c r="H154" s="2">
        <v>21867</v>
      </c>
      <c r="I154" s="2">
        <v>29605</v>
      </c>
    </row>
    <row r="155" spans="1:9">
      <c r="A155">
        <v>2019</v>
      </c>
      <c r="B155" t="s">
        <v>6</v>
      </c>
      <c r="C155" t="s">
        <v>45</v>
      </c>
      <c r="D155" s="2">
        <v>416</v>
      </c>
      <c r="E155" s="2">
        <v>36</v>
      </c>
      <c r="F155" s="2">
        <v>258</v>
      </c>
      <c r="G155" s="2">
        <v>109</v>
      </c>
      <c r="H155" s="2">
        <v>1337</v>
      </c>
      <c r="I155" s="2">
        <v>2141</v>
      </c>
    </row>
    <row r="156" spans="1:9">
      <c r="A156">
        <v>2019</v>
      </c>
      <c r="B156" t="s">
        <v>6</v>
      </c>
      <c r="C156" t="s">
        <v>46</v>
      </c>
      <c r="D156" s="2">
        <v>351</v>
      </c>
      <c r="E156" s="2">
        <v>128</v>
      </c>
      <c r="F156" s="2">
        <v>179</v>
      </c>
      <c r="G156" s="2">
        <v>31</v>
      </c>
      <c r="H156" s="2">
        <v>1150</v>
      </c>
      <c r="I156" s="2">
        <v>1822</v>
      </c>
    </row>
    <row r="157" spans="1:9">
      <c r="A157">
        <v>2019</v>
      </c>
      <c r="B157" t="s">
        <v>6</v>
      </c>
      <c r="C157" t="s">
        <v>47</v>
      </c>
      <c r="D157" s="2">
        <v>447</v>
      </c>
      <c r="E157" s="2">
        <v>94</v>
      </c>
      <c r="F157" s="2">
        <v>238</v>
      </c>
      <c r="G157" s="2">
        <v>59</v>
      </c>
      <c r="H157" s="2">
        <v>2958</v>
      </c>
      <c r="I157" s="2">
        <v>3794</v>
      </c>
    </row>
    <row r="158" spans="1:9">
      <c r="A158">
        <v>2019</v>
      </c>
      <c r="B158" t="s">
        <v>6</v>
      </c>
      <c r="C158" t="s">
        <v>48</v>
      </c>
      <c r="D158" s="2">
        <v>5910</v>
      </c>
      <c r="E158" s="2">
        <v>2196</v>
      </c>
      <c r="F158" s="2">
        <v>4426</v>
      </c>
      <c r="G158" s="2">
        <v>521</v>
      </c>
      <c r="H158" s="2">
        <v>32347</v>
      </c>
      <c r="I158" s="2">
        <v>45261</v>
      </c>
    </row>
    <row r="159" spans="1:9">
      <c r="A159">
        <v>2019</v>
      </c>
      <c r="B159" t="s">
        <v>6</v>
      </c>
      <c r="C159" t="s">
        <v>49</v>
      </c>
      <c r="D159" s="2">
        <v>9812</v>
      </c>
      <c r="E159" s="2">
        <v>1941</v>
      </c>
      <c r="F159" s="2">
        <v>20754</v>
      </c>
      <c r="G159" s="2">
        <v>2604</v>
      </c>
      <c r="H159" s="2">
        <v>32258</v>
      </c>
      <c r="I159" s="2">
        <v>66906</v>
      </c>
    </row>
    <row r="160" spans="1:9">
      <c r="A160">
        <v>2019</v>
      </c>
      <c r="B160" t="s">
        <v>6</v>
      </c>
      <c r="C160" t="s">
        <v>50</v>
      </c>
      <c r="D160" s="2">
        <v>327</v>
      </c>
      <c r="E160" s="2">
        <v>77</v>
      </c>
      <c r="F160" s="2">
        <v>310</v>
      </c>
      <c r="G160" s="2">
        <v>73</v>
      </c>
      <c r="H160" s="2">
        <v>796</v>
      </c>
      <c r="I160" s="2">
        <v>1551</v>
      </c>
    </row>
    <row r="161" spans="1:9">
      <c r="A161">
        <v>2019</v>
      </c>
      <c r="B161" t="s">
        <v>6</v>
      </c>
      <c r="C161" t="s">
        <v>18</v>
      </c>
      <c r="D161" s="2" t="s">
        <v>15</v>
      </c>
      <c r="E161" s="2" t="s">
        <v>15</v>
      </c>
      <c r="F161" s="2" t="s">
        <v>15</v>
      </c>
      <c r="G161" s="2">
        <v>0</v>
      </c>
      <c r="H161" s="2" t="s">
        <v>15</v>
      </c>
      <c r="I161" s="2" t="s">
        <v>15</v>
      </c>
    </row>
    <row r="162" spans="1:9">
      <c r="A162">
        <v>2019</v>
      </c>
      <c r="B162" t="s">
        <v>6</v>
      </c>
      <c r="C162" t="s">
        <v>19</v>
      </c>
      <c r="D162" s="2" t="s">
        <v>15</v>
      </c>
      <c r="E162" s="2" t="s">
        <v>15</v>
      </c>
      <c r="F162" s="2">
        <v>224</v>
      </c>
      <c r="G162" s="2">
        <v>67</v>
      </c>
      <c r="H162" s="2">
        <v>724</v>
      </c>
      <c r="I162" s="2">
        <v>1473</v>
      </c>
    </row>
    <row r="163" spans="1:9">
      <c r="A163">
        <v>2019</v>
      </c>
      <c r="B163" t="s">
        <v>6</v>
      </c>
      <c r="C163" t="s">
        <v>20</v>
      </c>
      <c r="D163" s="2">
        <v>272</v>
      </c>
      <c r="E163" s="2">
        <v>126</v>
      </c>
      <c r="F163" s="2">
        <v>360</v>
      </c>
      <c r="G163" s="2">
        <v>75</v>
      </c>
      <c r="H163" s="2">
        <v>766</v>
      </c>
      <c r="I163" s="2">
        <v>1507</v>
      </c>
    </row>
    <row r="164" spans="1:9">
      <c r="A164">
        <v>2019</v>
      </c>
      <c r="B164" t="s">
        <v>6</v>
      </c>
      <c r="C164" t="s">
        <v>21</v>
      </c>
      <c r="D164" s="2">
        <v>28244</v>
      </c>
      <c r="E164" s="2">
        <v>5411</v>
      </c>
      <c r="F164" s="2">
        <v>30737</v>
      </c>
      <c r="G164" s="2">
        <v>4723</v>
      </c>
      <c r="H164" s="2">
        <v>78313</v>
      </c>
      <c r="I164" s="2">
        <v>146910</v>
      </c>
    </row>
    <row r="165" spans="1:9">
      <c r="A165">
        <v>2019</v>
      </c>
      <c r="B165" t="s">
        <v>6</v>
      </c>
      <c r="C165" t="s">
        <v>51</v>
      </c>
      <c r="D165" s="2">
        <v>1615</v>
      </c>
      <c r="E165" s="2">
        <v>454</v>
      </c>
      <c r="F165" s="2">
        <v>988</v>
      </c>
      <c r="G165" s="2">
        <v>201</v>
      </c>
      <c r="H165" s="2">
        <v>3514</v>
      </c>
      <c r="I165" s="2">
        <v>6757</v>
      </c>
    </row>
    <row r="166" spans="1:9">
      <c r="A166">
        <v>2019</v>
      </c>
      <c r="B166" t="s">
        <v>6</v>
      </c>
      <c r="C166" t="s">
        <v>52</v>
      </c>
      <c r="D166" s="2">
        <v>24338</v>
      </c>
      <c r="E166" s="2">
        <v>4831</v>
      </c>
      <c r="F166" s="2">
        <v>28177</v>
      </c>
      <c r="G166" s="2">
        <v>4354</v>
      </c>
      <c r="H166" s="2">
        <v>71504</v>
      </c>
      <c r="I166" s="2">
        <v>132700</v>
      </c>
    </row>
    <row r="167" spans="1:9">
      <c r="A167">
        <v>2019</v>
      </c>
      <c r="B167" t="s">
        <v>6</v>
      </c>
      <c r="C167" t="s">
        <v>53</v>
      </c>
      <c r="D167" s="2">
        <v>2296</v>
      </c>
      <c r="E167" s="2">
        <v>132</v>
      </c>
      <c r="F167" s="2">
        <v>1589</v>
      </c>
      <c r="G167" s="2">
        <v>171</v>
      </c>
      <c r="H167" s="2">
        <v>3296</v>
      </c>
      <c r="I167" s="2">
        <v>7453</v>
      </c>
    </row>
    <row r="168" spans="1:9">
      <c r="A168">
        <v>2019</v>
      </c>
      <c r="B168" t="s">
        <v>6</v>
      </c>
      <c r="C168" t="s">
        <v>22</v>
      </c>
      <c r="D168" s="2">
        <v>1184</v>
      </c>
      <c r="E168" s="2">
        <v>196</v>
      </c>
      <c r="F168" s="2">
        <v>3406</v>
      </c>
      <c r="G168" s="2">
        <v>1870</v>
      </c>
      <c r="H168" s="2">
        <v>10535</v>
      </c>
      <c r="I168" s="2">
        <v>17084</v>
      </c>
    </row>
    <row r="169" spans="1:9">
      <c r="A169">
        <v>2019</v>
      </c>
      <c r="B169" t="s">
        <v>6</v>
      </c>
      <c r="C169" t="s">
        <v>23</v>
      </c>
      <c r="D169" s="2">
        <v>5</v>
      </c>
      <c r="E169" s="2">
        <v>3</v>
      </c>
      <c r="F169" s="2">
        <v>17</v>
      </c>
      <c r="G169" s="2">
        <v>4</v>
      </c>
      <c r="H169" s="2">
        <v>42</v>
      </c>
      <c r="I169" s="2">
        <v>71</v>
      </c>
    </row>
    <row r="170" spans="1:9">
      <c r="A170">
        <v>2019</v>
      </c>
      <c r="B170" t="s">
        <v>6</v>
      </c>
      <c r="C170" t="s">
        <v>24</v>
      </c>
      <c r="D170" s="2" t="s">
        <v>15</v>
      </c>
      <c r="E170" s="2" t="s">
        <v>15</v>
      </c>
      <c r="F170" s="2">
        <v>2756</v>
      </c>
      <c r="G170" s="2" t="s">
        <v>15</v>
      </c>
      <c r="H170" s="2">
        <v>671</v>
      </c>
      <c r="I170" s="2">
        <v>3961</v>
      </c>
    </row>
    <row r="171" spans="1:9">
      <c r="A171">
        <v>2019</v>
      </c>
      <c r="B171" t="s">
        <v>6</v>
      </c>
      <c r="C171" t="s">
        <v>54</v>
      </c>
      <c r="D171" s="2">
        <v>16</v>
      </c>
      <c r="E171" s="2">
        <v>5</v>
      </c>
      <c r="F171" s="2">
        <v>51</v>
      </c>
      <c r="G171" s="2">
        <v>13</v>
      </c>
      <c r="H171" s="2">
        <v>125</v>
      </c>
      <c r="I171" s="2">
        <v>209</v>
      </c>
    </row>
    <row r="172" spans="1:9">
      <c r="A172">
        <v>2019</v>
      </c>
      <c r="B172" t="s">
        <v>6</v>
      </c>
      <c r="C172" t="s">
        <v>55</v>
      </c>
      <c r="D172" s="2" t="s">
        <v>15</v>
      </c>
      <c r="E172" s="2" t="s">
        <v>15</v>
      </c>
      <c r="F172" s="2">
        <v>7</v>
      </c>
      <c r="G172" s="2" t="s">
        <v>15</v>
      </c>
      <c r="H172" s="2">
        <v>63</v>
      </c>
      <c r="I172" s="2">
        <v>104</v>
      </c>
    </row>
    <row r="173" spans="1:9">
      <c r="A173">
        <v>2019</v>
      </c>
      <c r="B173" t="s">
        <v>6</v>
      </c>
      <c r="C173" t="s">
        <v>56</v>
      </c>
      <c r="D173" s="2">
        <v>169</v>
      </c>
      <c r="E173" s="2">
        <v>77</v>
      </c>
      <c r="F173" s="2">
        <v>2699</v>
      </c>
      <c r="G173" s="2">
        <v>224</v>
      </c>
      <c r="H173" s="2">
        <v>483</v>
      </c>
      <c r="I173" s="2">
        <v>3649</v>
      </c>
    </row>
    <row r="174" spans="1:9">
      <c r="A174">
        <v>2019</v>
      </c>
      <c r="B174" t="s">
        <v>6</v>
      </c>
      <c r="C174" t="s">
        <v>25</v>
      </c>
      <c r="D174" s="2">
        <v>12</v>
      </c>
      <c r="E174" s="2">
        <v>1</v>
      </c>
      <c r="F174" s="2">
        <v>58</v>
      </c>
      <c r="G174" s="2">
        <v>0</v>
      </c>
      <c r="H174" s="2" t="s">
        <v>15</v>
      </c>
      <c r="I174" s="2" t="s">
        <v>15</v>
      </c>
    </row>
    <row r="175" spans="1:9">
      <c r="A175">
        <v>2019</v>
      </c>
      <c r="B175" t="s">
        <v>6</v>
      </c>
      <c r="C175" t="s">
        <v>26</v>
      </c>
      <c r="D175" s="2">
        <v>971</v>
      </c>
      <c r="E175" s="2">
        <v>934</v>
      </c>
      <c r="F175" s="2">
        <v>3279</v>
      </c>
      <c r="G175" s="2">
        <v>562</v>
      </c>
      <c r="H175" s="2">
        <v>10349</v>
      </c>
      <c r="I175" s="2">
        <v>15783</v>
      </c>
    </row>
    <row r="176" spans="1:9">
      <c r="A176">
        <v>2019</v>
      </c>
      <c r="B176" t="s">
        <v>6</v>
      </c>
      <c r="C176" t="s">
        <v>57</v>
      </c>
      <c r="D176" s="2">
        <v>813</v>
      </c>
      <c r="E176" s="2">
        <v>767</v>
      </c>
      <c r="F176" s="2">
        <v>2798</v>
      </c>
      <c r="G176" s="2">
        <v>197</v>
      </c>
      <c r="H176" s="2">
        <v>9013</v>
      </c>
      <c r="I176" s="2">
        <v>13568</v>
      </c>
    </row>
    <row r="177" spans="1:9">
      <c r="A177">
        <v>2019</v>
      </c>
      <c r="B177" t="s">
        <v>6</v>
      </c>
      <c r="C177" t="s">
        <v>58</v>
      </c>
      <c r="D177" s="2">
        <v>104</v>
      </c>
      <c r="E177" s="2" t="s">
        <v>15</v>
      </c>
      <c r="F177" s="2">
        <v>179</v>
      </c>
      <c r="G177" s="2" t="s">
        <v>15</v>
      </c>
      <c r="H177" s="2">
        <v>367</v>
      </c>
      <c r="I177" s="2">
        <v>817</v>
      </c>
    </row>
    <row r="178" spans="1:9">
      <c r="A178">
        <v>2019</v>
      </c>
      <c r="B178" t="s">
        <v>6</v>
      </c>
      <c r="C178" t="s">
        <v>59</v>
      </c>
      <c r="D178" s="2">
        <v>59</v>
      </c>
      <c r="E178" s="2">
        <v>23</v>
      </c>
      <c r="F178" s="2">
        <v>303</v>
      </c>
      <c r="G178" s="2" t="s">
        <v>15</v>
      </c>
      <c r="H178" s="2">
        <v>983</v>
      </c>
      <c r="I178" s="2">
        <v>1398</v>
      </c>
    </row>
    <row r="179" spans="1:9">
      <c r="A179">
        <v>2019</v>
      </c>
      <c r="B179" t="s">
        <v>6</v>
      </c>
      <c r="C179" t="s">
        <v>27</v>
      </c>
      <c r="D179" s="2">
        <v>614</v>
      </c>
      <c r="E179" s="2">
        <v>114</v>
      </c>
      <c r="F179" s="2">
        <v>369</v>
      </c>
      <c r="G179" s="2">
        <v>134</v>
      </c>
      <c r="H179" s="2">
        <v>897</v>
      </c>
      <c r="I179" s="2">
        <v>2049</v>
      </c>
    </row>
    <row r="180" spans="1:9">
      <c r="A180">
        <v>2019</v>
      </c>
      <c r="B180" t="s">
        <v>6</v>
      </c>
      <c r="C180" t="s">
        <v>28</v>
      </c>
      <c r="D180" s="2">
        <v>19</v>
      </c>
      <c r="E180" s="2" t="s">
        <v>15</v>
      </c>
      <c r="F180" s="2" t="s">
        <v>15</v>
      </c>
      <c r="G180" s="2">
        <v>11</v>
      </c>
      <c r="H180" s="2">
        <v>17</v>
      </c>
      <c r="I180" s="2">
        <v>66</v>
      </c>
    </row>
    <row r="181" spans="1:9">
      <c r="A181">
        <v>2019</v>
      </c>
      <c r="B181" t="s">
        <v>6</v>
      </c>
      <c r="C181" t="s">
        <v>29</v>
      </c>
      <c r="D181" s="2">
        <v>1835</v>
      </c>
      <c r="E181" s="2" t="s">
        <v>15</v>
      </c>
      <c r="F181" s="2">
        <v>1120</v>
      </c>
      <c r="G181" s="2" t="s">
        <v>15</v>
      </c>
      <c r="H181" s="2">
        <v>5020</v>
      </c>
      <c r="I181" s="2">
        <v>8274</v>
      </c>
    </row>
    <row r="182" spans="1:9">
      <c r="A182">
        <v>2019</v>
      </c>
      <c r="B182" t="s">
        <v>6</v>
      </c>
      <c r="C182" t="s">
        <v>30</v>
      </c>
      <c r="D182" s="2">
        <v>1683</v>
      </c>
      <c r="E182" s="2">
        <v>251</v>
      </c>
      <c r="F182" s="2">
        <v>768</v>
      </c>
      <c r="G182" s="2">
        <v>138</v>
      </c>
      <c r="H182" s="2">
        <v>2810</v>
      </c>
      <c r="I182" s="2">
        <v>5453</v>
      </c>
    </row>
    <row r="183" spans="1:9">
      <c r="A183">
        <v>2019</v>
      </c>
      <c r="B183" t="s">
        <v>6</v>
      </c>
      <c r="C183" t="s">
        <v>31</v>
      </c>
      <c r="D183" s="2">
        <v>90</v>
      </c>
      <c r="E183" s="2">
        <v>9</v>
      </c>
      <c r="F183" s="2">
        <v>216</v>
      </c>
      <c r="G183" s="2">
        <v>69</v>
      </c>
      <c r="H183" s="2">
        <v>1643</v>
      </c>
      <c r="I183" s="2">
        <v>2022</v>
      </c>
    </row>
    <row r="184" spans="1:9">
      <c r="A184">
        <v>2019</v>
      </c>
      <c r="B184" t="s">
        <v>6</v>
      </c>
      <c r="C184" t="s">
        <v>32</v>
      </c>
      <c r="D184" s="2">
        <v>65</v>
      </c>
      <c r="E184" s="2" t="s">
        <v>15</v>
      </c>
      <c r="F184" s="2">
        <v>136</v>
      </c>
      <c r="G184" s="2" t="s">
        <v>15</v>
      </c>
      <c r="H184" s="2">
        <v>574</v>
      </c>
      <c r="I184" s="2">
        <v>800</v>
      </c>
    </row>
    <row r="185" spans="1:9">
      <c r="A185">
        <v>2019</v>
      </c>
      <c r="B185" t="s">
        <v>33</v>
      </c>
      <c r="C185" t="s">
        <v>143</v>
      </c>
      <c r="D185" s="2">
        <v>49250</v>
      </c>
      <c r="E185" s="2">
        <v>21700</v>
      </c>
      <c r="F185" s="2">
        <v>64389</v>
      </c>
      <c r="G185" s="2">
        <v>13833</v>
      </c>
      <c r="H185" s="2">
        <v>190692</v>
      </c>
      <c r="I185" s="2">
        <v>339864</v>
      </c>
    </row>
    <row r="186" spans="1:9">
      <c r="A186">
        <v>2019</v>
      </c>
      <c r="B186" t="s">
        <v>33</v>
      </c>
      <c r="C186" t="s">
        <v>14</v>
      </c>
      <c r="D186" s="2">
        <v>48355</v>
      </c>
      <c r="E186" s="2">
        <v>21525</v>
      </c>
      <c r="F186" s="2">
        <v>63755</v>
      </c>
      <c r="G186" s="2">
        <v>13606</v>
      </c>
      <c r="H186" s="2">
        <v>186191</v>
      </c>
      <c r="I186" s="2">
        <v>333432</v>
      </c>
    </row>
    <row r="187" spans="1:9">
      <c r="A187">
        <v>2019</v>
      </c>
      <c r="B187" t="s">
        <v>33</v>
      </c>
      <c r="C187" t="s">
        <v>16</v>
      </c>
      <c r="D187" s="2">
        <v>131</v>
      </c>
      <c r="E187" s="2">
        <v>42</v>
      </c>
      <c r="F187" s="2">
        <v>69</v>
      </c>
      <c r="G187" s="2">
        <v>169</v>
      </c>
      <c r="H187" s="2">
        <v>428</v>
      </c>
      <c r="I187" s="2">
        <v>839</v>
      </c>
    </row>
    <row r="188" spans="1:9">
      <c r="A188">
        <v>2019</v>
      </c>
      <c r="B188" t="s">
        <v>33</v>
      </c>
      <c r="C188" t="s">
        <v>17</v>
      </c>
      <c r="D188" s="2">
        <v>11665</v>
      </c>
      <c r="E188" s="2">
        <v>3932</v>
      </c>
      <c r="F188" s="2">
        <v>19310</v>
      </c>
      <c r="G188" s="2">
        <v>2597</v>
      </c>
      <c r="H188" s="2">
        <v>67902</v>
      </c>
      <c r="I188" s="2">
        <v>105406</v>
      </c>
    </row>
    <row r="189" spans="1:9">
      <c r="A189">
        <v>2019</v>
      </c>
      <c r="B189" t="s">
        <v>33</v>
      </c>
      <c r="C189" t="s">
        <v>44</v>
      </c>
      <c r="D189" s="2">
        <v>1842</v>
      </c>
      <c r="E189" s="2">
        <v>721</v>
      </c>
      <c r="F189" s="2">
        <v>1839</v>
      </c>
      <c r="G189" s="2">
        <v>329</v>
      </c>
      <c r="H189" s="2">
        <v>11391</v>
      </c>
      <c r="I189" s="2">
        <v>16123</v>
      </c>
    </row>
    <row r="190" spans="1:9">
      <c r="A190">
        <v>2019</v>
      </c>
      <c r="B190" t="s">
        <v>33</v>
      </c>
      <c r="C190" t="s">
        <v>45</v>
      </c>
      <c r="D190" s="2">
        <v>277</v>
      </c>
      <c r="E190" s="2">
        <v>31</v>
      </c>
      <c r="F190" s="2">
        <v>132</v>
      </c>
      <c r="G190" s="2">
        <v>74</v>
      </c>
      <c r="H190" s="2">
        <v>894</v>
      </c>
      <c r="I190" s="2">
        <v>1408</v>
      </c>
    </row>
    <row r="191" spans="1:9">
      <c r="A191">
        <v>2019</v>
      </c>
      <c r="B191" t="s">
        <v>33</v>
      </c>
      <c r="C191" t="s">
        <v>46</v>
      </c>
      <c r="D191" s="2">
        <v>366</v>
      </c>
      <c r="E191" s="2">
        <v>104</v>
      </c>
      <c r="F191" s="2">
        <v>276</v>
      </c>
      <c r="G191" s="2">
        <v>62</v>
      </c>
      <c r="H191" s="2">
        <v>1054</v>
      </c>
      <c r="I191" s="2">
        <v>1861</v>
      </c>
    </row>
    <row r="192" spans="1:9">
      <c r="A192">
        <v>2019</v>
      </c>
      <c r="B192" t="s">
        <v>33</v>
      </c>
      <c r="C192" t="s">
        <v>47</v>
      </c>
      <c r="D192" s="2">
        <v>277</v>
      </c>
      <c r="E192" s="2">
        <v>46</v>
      </c>
      <c r="F192" s="2">
        <v>347</v>
      </c>
      <c r="G192" s="2">
        <v>109</v>
      </c>
      <c r="H192" s="2">
        <v>1711</v>
      </c>
      <c r="I192" s="2">
        <v>2490</v>
      </c>
    </row>
    <row r="193" spans="1:9">
      <c r="A193">
        <v>2019</v>
      </c>
      <c r="B193" t="s">
        <v>33</v>
      </c>
      <c r="C193" t="s">
        <v>48</v>
      </c>
      <c r="D193" s="2">
        <v>3353</v>
      </c>
      <c r="E193" s="2">
        <v>1455</v>
      </c>
      <c r="F193" s="2">
        <v>3461</v>
      </c>
      <c r="G193" s="2">
        <v>305</v>
      </c>
      <c r="H193" s="2">
        <v>31238</v>
      </c>
      <c r="I193" s="2">
        <v>39812</v>
      </c>
    </row>
    <row r="194" spans="1:9">
      <c r="A194">
        <v>2019</v>
      </c>
      <c r="B194" t="s">
        <v>33</v>
      </c>
      <c r="C194" t="s">
        <v>49</v>
      </c>
      <c r="D194" s="2">
        <v>5300</v>
      </c>
      <c r="E194" s="2">
        <v>1490</v>
      </c>
      <c r="F194" s="2">
        <v>12992</v>
      </c>
      <c r="G194" s="2">
        <v>1679</v>
      </c>
      <c r="H194" s="2">
        <v>20991</v>
      </c>
      <c r="I194" s="2">
        <v>42453</v>
      </c>
    </row>
    <row r="195" spans="1:9">
      <c r="A195">
        <v>2019</v>
      </c>
      <c r="B195" t="s">
        <v>33</v>
      </c>
      <c r="C195" t="s">
        <v>50</v>
      </c>
      <c r="D195" s="2">
        <v>250</v>
      </c>
      <c r="E195" s="2">
        <v>84</v>
      </c>
      <c r="F195" s="2">
        <v>262</v>
      </c>
      <c r="G195" s="2">
        <v>39</v>
      </c>
      <c r="H195" s="2">
        <v>623</v>
      </c>
      <c r="I195" s="2">
        <v>1258</v>
      </c>
    </row>
    <row r="196" spans="1:9">
      <c r="A196">
        <v>2019</v>
      </c>
      <c r="B196" t="s">
        <v>33</v>
      </c>
      <c r="C196" t="s">
        <v>18</v>
      </c>
      <c r="D196" s="2" t="s">
        <v>15</v>
      </c>
      <c r="E196" s="2" t="s">
        <v>15</v>
      </c>
      <c r="F196" s="2" t="s">
        <v>15</v>
      </c>
      <c r="G196" s="2" t="s">
        <v>15</v>
      </c>
      <c r="H196" s="2" t="s">
        <v>15</v>
      </c>
      <c r="I196" s="2" t="s">
        <v>15</v>
      </c>
    </row>
    <row r="197" spans="1:9">
      <c r="A197">
        <v>2019</v>
      </c>
      <c r="B197" t="s">
        <v>33</v>
      </c>
      <c r="C197" t="s">
        <v>19</v>
      </c>
      <c r="D197" s="2">
        <v>134</v>
      </c>
      <c r="E197" s="2" t="s">
        <v>15</v>
      </c>
      <c r="F197" s="2" t="s">
        <v>15</v>
      </c>
      <c r="G197" s="2">
        <v>42</v>
      </c>
      <c r="H197" s="2">
        <v>437</v>
      </c>
      <c r="I197" s="2">
        <v>927</v>
      </c>
    </row>
    <row r="198" spans="1:9">
      <c r="A198">
        <v>2019</v>
      </c>
      <c r="B198" t="s">
        <v>33</v>
      </c>
      <c r="C198" t="s">
        <v>20</v>
      </c>
      <c r="D198" s="2" t="s">
        <v>15</v>
      </c>
      <c r="E198" s="2" t="s">
        <v>15</v>
      </c>
      <c r="F198" s="2">
        <v>495</v>
      </c>
      <c r="G198" s="2">
        <v>185</v>
      </c>
      <c r="H198" s="2">
        <v>1395</v>
      </c>
      <c r="I198" s="2">
        <v>2504</v>
      </c>
    </row>
    <row r="199" spans="1:9">
      <c r="A199">
        <v>2019</v>
      </c>
      <c r="B199" t="s">
        <v>33</v>
      </c>
      <c r="C199" t="s">
        <v>21</v>
      </c>
      <c r="D199" s="2">
        <v>31954</v>
      </c>
      <c r="E199" s="2">
        <v>6691</v>
      </c>
      <c r="F199" s="2">
        <v>29131</v>
      </c>
      <c r="G199" s="2">
        <v>6536</v>
      </c>
      <c r="H199" s="2">
        <v>100483</v>
      </c>
      <c r="I199" s="2">
        <v>174795</v>
      </c>
    </row>
    <row r="200" spans="1:9">
      <c r="A200">
        <v>2019</v>
      </c>
      <c r="B200" t="s">
        <v>33</v>
      </c>
      <c r="C200" t="s">
        <v>51</v>
      </c>
      <c r="D200" s="2">
        <v>1734</v>
      </c>
      <c r="E200" s="2">
        <v>942</v>
      </c>
      <c r="F200" s="2">
        <v>1368</v>
      </c>
      <c r="G200" s="2">
        <v>1600</v>
      </c>
      <c r="H200" s="2">
        <v>11830</v>
      </c>
      <c r="I200" s="2">
        <v>17474</v>
      </c>
    </row>
    <row r="201" spans="1:9">
      <c r="A201">
        <v>2019</v>
      </c>
      <c r="B201" t="s">
        <v>33</v>
      </c>
      <c r="C201" t="s">
        <v>52</v>
      </c>
      <c r="D201" s="2">
        <v>24199</v>
      </c>
      <c r="E201" s="2">
        <v>5166</v>
      </c>
      <c r="F201" s="2">
        <v>23830</v>
      </c>
      <c r="G201" s="2">
        <v>4458</v>
      </c>
      <c r="H201" s="2">
        <v>78200</v>
      </c>
      <c r="I201" s="2">
        <v>135854</v>
      </c>
    </row>
    <row r="202" spans="1:9">
      <c r="A202">
        <v>2019</v>
      </c>
      <c r="B202" t="s">
        <v>33</v>
      </c>
      <c r="C202" t="s">
        <v>53</v>
      </c>
      <c r="D202" s="2">
        <v>6022</v>
      </c>
      <c r="E202" s="2">
        <v>582</v>
      </c>
      <c r="F202" s="2">
        <v>3933</v>
      </c>
      <c r="G202" s="2">
        <v>478</v>
      </c>
      <c r="H202" s="2">
        <v>10453</v>
      </c>
      <c r="I202" s="2">
        <v>21467</v>
      </c>
    </row>
    <row r="203" spans="1:9">
      <c r="A203">
        <v>2019</v>
      </c>
      <c r="B203" t="s">
        <v>33</v>
      </c>
      <c r="C203" t="s">
        <v>22</v>
      </c>
      <c r="D203" s="2" t="s">
        <v>15</v>
      </c>
      <c r="E203" s="2" t="s">
        <v>15</v>
      </c>
      <c r="F203" s="2">
        <v>5244</v>
      </c>
      <c r="G203" s="2">
        <v>3259</v>
      </c>
      <c r="H203" s="2">
        <v>8219</v>
      </c>
      <c r="I203" s="2">
        <v>17934</v>
      </c>
    </row>
    <row r="204" spans="1:9">
      <c r="A204">
        <v>2019</v>
      </c>
      <c r="B204" t="s">
        <v>33</v>
      </c>
      <c r="C204" t="s">
        <v>23</v>
      </c>
      <c r="D204" s="2">
        <v>36</v>
      </c>
      <c r="E204" s="2">
        <v>9</v>
      </c>
      <c r="F204" s="2">
        <v>53</v>
      </c>
      <c r="G204" s="2">
        <v>12</v>
      </c>
      <c r="H204" s="2">
        <v>198</v>
      </c>
      <c r="I204" s="2">
        <v>308</v>
      </c>
    </row>
    <row r="205" spans="1:9">
      <c r="A205">
        <v>2019</v>
      </c>
      <c r="B205" t="s">
        <v>33</v>
      </c>
      <c r="C205" t="s">
        <v>24</v>
      </c>
      <c r="D205" s="2">
        <v>161</v>
      </c>
      <c r="E205" s="2">
        <v>58</v>
      </c>
      <c r="F205" s="2">
        <v>2933</v>
      </c>
      <c r="G205" s="2">
        <v>290</v>
      </c>
      <c r="H205" s="2">
        <v>895</v>
      </c>
      <c r="I205" s="2">
        <v>4338</v>
      </c>
    </row>
    <row r="206" spans="1:9">
      <c r="A206">
        <v>2019</v>
      </c>
      <c r="B206" t="s">
        <v>33</v>
      </c>
      <c r="C206" t="s">
        <v>54</v>
      </c>
      <c r="D206" s="2">
        <v>42</v>
      </c>
      <c r="E206" s="2">
        <v>23</v>
      </c>
      <c r="F206" s="2">
        <v>64</v>
      </c>
      <c r="G206" s="2">
        <v>22</v>
      </c>
      <c r="H206" s="2">
        <v>241</v>
      </c>
      <c r="I206" s="2">
        <v>392</v>
      </c>
    </row>
    <row r="207" spans="1:9">
      <c r="A207">
        <v>2019</v>
      </c>
      <c r="B207" t="s">
        <v>33</v>
      </c>
      <c r="C207" t="s">
        <v>55</v>
      </c>
      <c r="D207" s="2">
        <v>13</v>
      </c>
      <c r="E207" s="2">
        <v>3</v>
      </c>
      <c r="F207" s="2">
        <v>39</v>
      </c>
      <c r="G207" s="2">
        <v>29</v>
      </c>
      <c r="H207" s="2">
        <v>131</v>
      </c>
      <c r="I207" s="2">
        <v>216</v>
      </c>
    </row>
    <row r="208" spans="1:9">
      <c r="A208">
        <v>2019</v>
      </c>
      <c r="B208" t="s">
        <v>33</v>
      </c>
      <c r="C208" t="s">
        <v>56</v>
      </c>
      <c r="D208" s="2">
        <v>106</v>
      </c>
      <c r="E208" s="2">
        <v>32</v>
      </c>
      <c r="F208" s="2">
        <v>2831</v>
      </c>
      <c r="G208" s="2">
        <v>238</v>
      </c>
      <c r="H208" s="2">
        <v>523</v>
      </c>
      <c r="I208" s="2">
        <v>3730</v>
      </c>
    </row>
    <row r="209" spans="1:9">
      <c r="A209">
        <v>2019</v>
      </c>
      <c r="B209" t="s">
        <v>33</v>
      </c>
      <c r="C209" t="s">
        <v>25</v>
      </c>
      <c r="D209" s="2">
        <v>35</v>
      </c>
      <c r="E209" s="2">
        <v>5</v>
      </c>
      <c r="F209" s="2">
        <v>50</v>
      </c>
      <c r="G209" s="2">
        <v>1</v>
      </c>
      <c r="H209" s="2" t="s">
        <v>15</v>
      </c>
      <c r="I209" s="2" t="s">
        <v>15</v>
      </c>
    </row>
    <row r="210" spans="1:9">
      <c r="A210">
        <v>2019</v>
      </c>
      <c r="B210" t="s">
        <v>33</v>
      </c>
      <c r="C210" t="s">
        <v>26</v>
      </c>
      <c r="D210" s="2">
        <v>1423</v>
      </c>
      <c r="E210" s="2" t="s">
        <v>15</v>
      </c>
      <c r="F210" s="2">
        <v>5356</v>
      </c>
      <c r="G210" s="2" t="s">
        <v>15</v>
      </c>
      <c r="H210" s="2">
        <v>4699</v>
      </c>
      <c r="I210" s="2">
        <v>11906</v>
      </c>
    </row>
    <row r="211" spans="1:9">
      <c r="A211">
        <v>2019</v>
      </c>
      <c r="B211" t="s">
        <v>33</v>
      </c>
      <c r="C211" t="s">
        <v>57</v>
      </c>
      <c r="D211" s="2">
        <v>1314</v>
      </c>
      <c r="E211" s="2">
        <v>152</v>
      </c>
      <c r="F211" s="2">
        <v>4880</v>
      </c>
      <c r="G211" s="2">
        <v>84</v>
      </c>
      <c r="H211" s="2">
        <v>3588</v>
      </c>
      <c r="I211" s="2">
        <v>10018</v>
      </c>
    </row>
    <row r="212" spans="1:9">
      <c r="A212">
        <v>2019</v>
      </c>
      <c r="B212" t="s">
        <v>33</v>
      </c>
      <c r="C212" t="s">
        <v>58</v>
      </c>
      <c r="D212" s="2">
        <v>39</v>
      </c>
      <c r="E212" s="2" t="s">
        <v>15</v>
      </c>
      <c r="F212" s="2">
        <v>154</v>
      </c>
      <c r="G212" s="2" t="s">
        <v>15</v>
      </c>
      <c r="H212" s="2">
        <v>345</v>
      </c>
      <c r="I212" s="2">
        <v>590</v>
      </c>
    </row>
    <row r="213" spans="1:9">
      <c r="A213">
        <v>2019</v>
      </c>
      <c r="B213" t="s">
        <v>33</v>
      </c>
      <c r="C213" t="s">
        <v>59</v>
      </c>
      <c r="D213" s="2">
        <v>70</v>
      </c>
      <c r="E213" s="2">
        <v>29</v>
      </c>
      <c r="F213" s="2">
        <v>322</v>
      </c>
      <c r="G213" s="2">
        <v>110</v>
      </c>
      <c r="H213" s="2">
        <v>766</v>
      </c>
      <c r="I213" s="2">
        <v>1298</v>
      </c>
    </row>
    <row r="214" spans="1:9">
      <c r="A214">
        <v>2019</v>
      </c>
      <c r="B214" t="s">
        <v>33</v>
      </c>
      <c r="C214" t="s">
        <v>27</v>
      </c>
      <c r="D214" s="2">
        <v>633</v>
      </c>
      <c r="E214" s="2" t="s">
        <v>15</v>
      </c>
      <c r="F214" s="2" t="s">
        <v>15</v>
      </c>
      <c r="G214" s="2" t="s">
        <v>15</v>
      </c>
      <c r="H214" s="2">
        <v>1151</v>
      </c>
      <c r="I214" s="2">
        <v>2670</v>
      </c>
    </row>
    <row r="215" spans="1:9">
      <c r="A215">
        <v>2019</v>
      </c>
      <c r="B215" t="s">
        <v>33</v>
      </c>
      <c r="C215" t="s">
        <v>28</v>
      </c>
      <c r="D215" s="2">
        <v>30</v>
      </c>
      <c r="E215" s="2">
        <v>3</v>
      </c>
      <c r="F215" s="2">
        <v>17</v>
      </c>
      <c r="G215" s="2">
        <v>14</v>
      </c>
      <c r="H215" s="2">
        <v>59</v>
      </c>
      <c r="I215" s="2">
        <v>123</v>
      </c>
    </row>
    <row r="216" spans="1:9">
      <c r="A216">
        <v>2019</v>
      </c>
      <c r="B216" t="s">
        <v>33</v>
      </c>
      <c r="C216" t="s">
        <v>29</v>
      </c>
      <c r="D216" s="2">
        <v>895</v>
      </c>
      <c r="E216" s="2">
        <v>175</v>
      </c>
      <c r="F216" s="2">
        <v>634</v>
      </c>
      <c r="G216" s="2">
        <v>227</v>
      </c>
      <c r="H216" s="2">
        <v>4501</v>
      </c>
      <c r="I216" s="2">
        <v>6432</v>
      </c>
    </row>
    <row r="217" spans="1:9">
      <c r="A217">
        <v>2019</v>
      </c>
      <c r="B217" t="s">
        <v>33</v>
      </c>
      <c r="C217" t="s">
        <v>30</v>
      </c>
      <c r="D217" s="2">
        <v>582</v>
      </c>
      <c r="E217" s="2">
        <v>104</v>
      </c>
      <c r="F217" s="2">
        <v>289</v>
      </c>
      <c r="G217" s="2">
        <v>59</v>
      </c>
      <c r="H217" s="2">
        <v>1261</v>
      </c>
      <c r="I217" s="2">
        <v>2295</v>
      </c>
    </row>
    <row r="218" spans="1:9">
      <c r="A218">
        <v>2019</v>
      </c>
      <c r="B218" t="s">
        <v>33</v>
      </c>
      <c r="C218" t="s">
        <v>31</v>
      </c>
      <c r="D218" s="2">
        <v>129</v>
      </c>
      <c r="E218" s="2">
        <v>35</v>
      </c>
      <c r="F218" s="2">
        <v>183</v>
      </c>
      <c r="G218" s="2">
        <v>139</v>
      </c>
      <c r="H218" s="2">
        <v>1695</v>
      </c>
      <c r="I218" s="2">
        <v>2180</v>
      </c>
    </row>
    <row r="219" spans="1:9">
      <c r="A219">
        <v>2019</v>
      </c>
      <c r="B219" t="s">
        <v>33</v>
      </c>
      <c r="C219" t="s">
        <v>32</v>
      </c>
      <c r="D219" s="2">
        <v>184</v>
      </c>
      <c r="E219" s="2">
        <v>36</v>
      </c>
      <c r="F219" s="2">
        <v>162</v>
      </c>
      <c r="G219" s="2">
        <v>29</v>
      </c>
      <c r="H219" s="2">
        <v>1545</v>
      </c>
      <c r="I219" s="2">
        <v>1956</v>
      </c>
    </row>
    <row r="220" spans="1:9">
      <c r="A220">
        <v>2020</v>
      </c>
      <c r="B220" t="s">
        <v>6</v>
      </c>
      <c r="C220" t="s">
        <v>143</v>
      </c>
      <c r="D220" s="2">
        <v>56388</v>
      </c>
      <c r="E220" s="2">
        <v>20188</v>
      </c>
      <c r="F220" s="2">
        <v>64169</v>
      </c>
      <c r="G220" s="2">
        <v>13901</v>
      </c>
      <c r="H220" s="2">
        <v>189489</v>
      </c>
      <c r="I220" s="2">
        <v>344135</v>
      </c>
    </row>
    <row r="221" spans="1:9">
      <c r="A221">
        <v>2020</v>
      </c>
      <c r="B221" t="s">
        <v>6</v>
      </c>
      <c r="C221" t="s">
        <v>14</v>
      </c>
      <c r="D221" s="2">
        <v>55109</v>
      </c>
      <c r="E221" s="2">
        <v>19885</v>
      </c>
      <c r="F221" s="2">
        <v>62760</v>
      </c>
      <c r="G221" s="2">
        <v>13675</v>
      </c>
      <c r="H221" s="2">
        <v>183722</v>
      </c>
      <c r="I221" s="2">
        <v>335150</v>
      </c>
    </row>
    <row r="222" spans="1:9">
      <c r="A222">
        <v>2020</v>
      </c>
      <c r="B222" t="s">
        <v>6</v>
      </c>
      <c r="C222" t="s">
        <v>16</v>
      </c>
      <c r="D222" s="2">
        <v>102</v>
      </c>
      <c r="E222" s="2" t="s">
        <v>15</v>
      </c>
      <c r="F222" s="2">
        <v>57</v>
      </c>
      <c r="G222" s="2">
        <v>74</v>
      </c>
      <c r="H222" s="2" t="s">
        <v>15</v>
      </c>
      <c r="I222" s="2" t="s">
        <v>15</v>
      </c>
    </row>
    <row r="223" spans="1:9">
      <c r="A223">
        <v>2020</v>
      </c>
      <c r="B223" t="s">
        <v>6</v>
      </c>
      <c r="C223" t="s">
        <v>17</v>
      </c>
      <c r="D223" s="2">
        <v>19514</v>
      </c>
      <c r="E223" s="2">
        <v>5845</v>
      </c>
      <c r="F223" s="2">
        <v>26175</v>
      </c>
      <c r="G223" s="2">
        <v>6650</v>
      </c>
      <c r="H223" s="2">
        <v>80735</v>
      </c>
      <c r="I223" s="2">
        <v>138919</v>
      </c>
    </row>
    <row r="224" spans="1:9">
      <c r="A224">
        <v>2020</v>
      </c>
      <c r="B224" t="s">
        <v>6</v>
      </c>
      <c r="C224" t="s">
        <v>44</v>
      </c>
      <c r="D224" s="2">
        <v>3836</v>
      </c>
      <c r="E224" s="2">
        <v>1715</v>
      </c>
      <c r="F224" s="2">
        <v>3591</v>
      </c>
      <c r="G224" s="2" t="s">
        <v>15</v>
      </c>
      <c r="H224" s="2">
        <v>15919</v>
      </c>
      <c r="I224" s="2">
        <v>29441</v>
      </c>
    </row>
    <row r="225" spans="1:9">
      <c r="A225">
        <v>2020</v>
      </c>
      <c r="B225" t="s">
        <v>6</v>
      </c>
      <c r="C225" t="s">
        <v>45</v>
      </c>
      <c r="D225" s="2">
        <v>539</v>
      </c>
      <c r="E225" s="2">
        <v>135</v>
      </c>
      <c r="F225" s="2">
        <v>93</v>
      </c>
      <c r="G225" s="2">
        <v>88</v>
      </c>
      <c r="H225" s="2">
        <v>1140</v>
      </c>
      <c r="I225" s="2">
        <v>1994</v>
      </c>
    </row>
    <row r="226" spans="1:9">
      <c r="A226">
        <v>2020</v>
      </c>
      <c r="B226" t="s">
        <v>6</v>
      </c>
      <c r="C226" t="s">
        <v>46</v>
      </c>
      <c r="D226" s="2">
        <v>249</v>
      </c>
      <c r="E226" s="2" t="s">
        <v>15</v>
      </c>
      <c r="F226" s="2">
        <v>217</v>
      </c>
      <c r="G226" s="2" t="s">
        <v>15</v>
      </c>
      <c r="H226" s="2">
        <v>1053</v>
      </c>
      <c r="I226" s="2">
        <v>1690</v>
      </c>
    </row>
    <row r="227" spans="1:9">
      <c r="A227">
        <v>2020</v>
      </c>
      <c r="B227" t="s">
        <v>6</v>
      </c>
      <c r="C227" t="s">
        <v>47</v>
      </c>
      <c r="D227" s="2">
        <v>330</v>
      </c>
      <c r="E227" s="2">
        <v>127</v>
      </c>
      <c r="F227" s="2">
        <v>155</v>
      </c>
      <c r="G227" s="2">
        <v>47</v>
      </c>
      <c r="H227" s="2">
        <v>2803</v>
      </c>
      <c r="I227" s="2">
        <v>3462</v>
      </c>
    </row>
    <row r="228" spans="1:9">
      <c r="A228">
        <v>2020</v>
      </c>
      <c r="B228" t="s">
        <v>6</v>
      </c>
      <c r="C228" t="s">
        <v>48</v>
      </c>
      <c r="D228" s="2">
        <v>5843</v>
      </c>
      <c r="E228" s="2">
        <v>1576</v>
      </c>
      <c r="F228" s="2">
        <v>1863</v>
      </c>
      <c r="G228" s="2">
        <v>436</v>
      </c>
      <c r="H228" s="2">
        <v>28753</v>
      </c>
      <c r="I228" s="2">
        <v>38472</v>
      </c>
    </row>
    <row r="229" spans="1:9">
      <c r="A229">
        <v>2020</v>
      </c>
      <c r="B229" t="s">
        <v>6</v>
      </c>
      <c r="C229" t="s">
        <v>49</v>
      </c>
      <c r="D229" s="2">
        <v>8369</v>
      </c>
      <c r="E229" s="2">
        <v>2105</v>
      </c>
      <c r="F229" s="2">
        <v>19964</v>
      </c>
      <c r="G229" s="2">
        <v>1603</v>
      </c>
      <c r="H229" s="2">
        <v>30313</v>
      </c>
      <c r="I229" s="2">
        <v>62354</v>
      </c>
    </row>
    <row r="230" spans="1:9">
      <c r="A230">
        <v>2020</v>
      </c>
      <c r="B230" t="s">
        <v>6</v>
      </c>
      <c r="C230" t="s">
        <v>50</v>
      </c>
      <c r="D230" s="2">
        <v>349</v>
      </c>
      <c r="E230" s="2" t="s">
        <v>15</v>
      </c>
      <c r="F230" s="2">
        <v>292</v>
      </c>
      <c r="G230" s="2" t="s">
        <v>15</v>
      </c>
      <c r="H230" s="2">
        <v>752</v>
      </c>
      <c r="I230" s="2">
        <v>1506</v>
      </c>
    </row>
    <row r="231" spans="1:9">
      <c r="A231">
        <v>2020</v>
      </c>
      <c r="B231" t="s">
        <v>6</v>
      </c>
      <c r="C231" t="s">
        <v>18</v>
      </c>
      <c r="D231" s="2" t="s">
        <v>15</v>
      </c>
      <c r="E231" s="2" t="s">
        <v>15</v>
      </c>
      <c r="F231" s="2">
        <v>30</v>
      </c>
      <c r="G231" s="2" t="s">
        <v>15</v>
      </c>
      <c r="H231" s="2" t="s">
        <v>15</v>
      </c>
      <c r="I231" s="2" t="s">
        <v>15</v>
      </c>
    </row>
    <row r="232" spans="1:9">
      <c r="A232">
        <v>2020</v>
      </c>
      <c r="B232" t="s">
        <v>6</v>
      </c>
      <c r="C232" t="s">
        <v>19</v>
      </c>
      <c r="D232" s="2" t="s">
        <v>15</v>
      </c>
      <c r="E232" s="2" t="s">
        <v>15</v>
      </c>
      <c r="F232" s="2">
        <v>383</v>
      </c>
      <c r="G232" s="2">
        <v>17</v>
      </c>
      <c r="H232" s="2">
        <v>741</v>
      </c>
      <c r="I232" s="2">
        <v>1439</v>
      </c>
    </row>
    <row r="233" spans="1:9">
      <c r="A233">
        <v>2020</v>
      </c>
      <c r="B233" t="s">
        <v>6</v>
      </c>
      <c r="C233" t="s">
        <v>20</v>
      </c>
      <c r="D233" s="2" t="s">
        <v>15</v>
      </c>
      <c r="E233" s="2" t="s">
        <v>15</v>
      </c>
      <c r="F233" s="2">
        <v>269</v>
      </c>
      <c r="G233" s="2">
        <v>120</v>
      </c>
      <c r="H233" s="2">
        <v>706</v>
      </c>
      <c r="I233" s="2">
        <v>1538</v>
      </c>
    </row>
    <row r="234" spans="1:9">
      <c r="A234">
        <v>2020</v>
      </c>
      <c r="B234" t="s">
        <v>6</v>
      </c>
      <c r="C234" t="s">
        <v>21</v>
      </c>
      <c r="D234" s="2">
        <v>27817</v>
      </c>
      <c r="E234" s="2">
        <v>7389</v>
      </c>
      <c r="F234" s="2">
        <v>30034</v>
      </c>
      <c r="G234" s="2">
        <v>4819</v>
      </c>
      <c r="H234" s="2">
        <v>75504</v>
      </c>
      <c r="I234" s="2">
        <v>145563</v>
      </c>
    </row>
    <row r="235" spans="1:9">
      <c r="A235">
        <v>2020</v>
      </c>
      <c r="B235" t="s">
        <v>6</v>
      </c>
      <c r="C235" t="s">
        <v>51</v>
      </c>
      <c r="D235" s="2">
        <v>768</v>
      </c>
      <c r="E235" s="2">
        <v>296</v>
      </c>
      <c r="F235" s="2">
        <v>827</v>
      </c>
      <c r="G235" s="2">
        <v>256</v>
      </c>
      <c r="H235" s="2">
        <v>4235</v>
      </c>
      <c r="I235" s="2">
        <v>6382</v>
      </c>
    </row>
    <row r="236" spans="1:9">
      <c r="A236">
        <v>2020</v>
      </c>
      <c r="B236" t="s">
        <v>6</v>
      </c>
      <c r="C236" t="s">
        <v>52</v>
      </c>
      <c r="D236" s="2">
        <v>25863</v>
      </c>
      <c r="E236" s="2">
        <v>6924</v>
      </c>
      <c r="F236" s="2">
        <v>27448</v>
      </c>
      <c r="G236" s="2">
        <v>4482</v>
      </c>
      <c r="H236" s="2">
        <v>66968</v>
      </c>
      <c r="I236" s="2">
        <v>131685</v>
      </c>
    </row>
    <row r="237" spans="1:9">
      <c r="A237">
        <v>2020</v>
      </c>
      <c r="B237" t="s">
        <v>6</v>
      </c>
      <c r="C237" t="s">
        <v>53</v>
      </c>
      <c r="D237" s="2">
        <v>1185</v>
      </c>
      <c r="E237" s="2">
        <v>169</v>
      </c>
      <c r="F237" s="2">
        <v>1759</v>
      </c>
      <c r="G237" s="2">
        <v>82</v>
      </c>
      <c r="H237" s="2">
        <v>4302</v>
      </c>
      <c r="I237" s="2">
        <v>7496</v>
      </c>
    </row>
    <row r="238" spans="1:9">
      <c r="A238">
        <v>2020</v>
      </c>
      <c r="B238" t="s">
        <v>6</v>
      </c>
      <c r="C238" t="s">
        <v>22</v>
      </c>
      <c r="D238" s="2">
        <v>2936</v>
      </c>
      <c r="E238" s="2">
        <v>341</v>
      </c>
      <c r="F238" s="2">
        <v>1765</v>
      </c>
      <c r="G238" s="2">
        <v>1359</v>
      </c>
      <c r="H238" s="2">
        <v>11475</v>
      </c>
      <c r="I238" s="2">
        <v>17875</v>
      </c>
    </row>
    <row r="239" spans="1:9">
      <c r="A239">
        <v>2020</v>
      </c>
      <c r="B239" t="s">
        <v>6</v>
      </c>
      <c r="C239" t="s">
        <v>23</v>
      </c>
      <c r="D239" s="2">
        <v>2</v>
      </c>
      <c r="E239" s="2">
        <v>1</v>
      </c>
      <c r="F239" s="2">
        <v>11</v>
      </c>
      <c r="G239" s="2">
        <v>5</v>
      </c>
      <c r="H239" s="2">
        <v>39</v>
      </c>
      <c r="I239" s="2">
        <v>58</v>
      </c>
    </row>
    <row r="240" spans="1:9">
      <c r="A240">
        <v>2020</v>
      </c>
      <c r="B240" t="s">
        <v>6</v>
      </c>
      <c r="C240" t="s">
        <v>24</v>
      </c>
      <c r="D240" s="2">
        <v>474</v>
      </c>
      <c r="E240" s="2">
        <v>145</v>
      </c>
      <c r="F240" s="2">
        <v>2328</v>
      </c>
      <c r="G240" s="2">
        <v>34</v>
      </c>
      <c r="H240" s="2">
        <v>1274</v>
      </c>
      <c r="I240" s="2">
        <v>4256</v>
      </c>
    </row>
    <row r="241" spans="1:9">
      <c r="A241">
        <v>2020</v>
      </c>
      <c r="B241" t="s">
        <v>6</v>
      </c>
      <c r="C241" t="s">
        <v>54</v>
      </c>
      <c r="D241" s="2">
        <v>23</v>
      </c>
      <c r="E241" s="2">
        <v>9</v>
      </c>
      <c r="F241" s="2">
        <v>53</v>
      </c>
      <c r="G241" s="2">
        <v>12</v>
      </c>
      <c r="H241" s="2">
        <v>125</v>
      </c>
      <c r="I241" s="2">
        <v>222</v>
      </c>
    </row>
    <row r="242" spans="1:9">
      <c r="A242">
        <v>2020</v>
      </c>
      <c r="B242" t="s">
        <v>6</v>
      </c>
      <c r="C242" t="s">
        <v>55</v>
      </c>
      <c r="D242" s="2" t="s">
        <v>15</v>
      </c>
      <c r="E242" s="2" t="s">
        <v>15</v>
      </c>
      <c r="F242" s="2">
        <v>27</v>
      </c>
      <c r="G242" s="2">
        <v>1</v>
      </c>
      <c r="H242" s="2">
        <v>53</v>
      </c>
      <c r="I242" s="2">
        <v>112</v>
      </c>
    </row>
    <row r="243" spans="1:9">
      <c r="A243">
        <v>2020</v>
      </c>
      <c r="B243" t="s">
        <v>6</v>
      </c>
      <c r="C243" t="s">
        <v>56</v>
      </c>
      <c r="D243" s="2">
        <v>439</v>
      </c>
      <c r="E243" s="2">
        <v>116</v>
      </c>
      <c r="F243" s="2">
        <v>2249</v>
      </c>
      <c r="G243" s="2">
        <v>22</v>
      </c>
      <c r="H243" s="2">
        <v>1096</v>
      </c>
      <c r="I243" s="2">
        <v>3921</v>
      </c>
    </row>
    <row r="244" spans="1:9">
      <c r="A244">
        <v>2020</v>
      </c>
      <c r="B244" t="s">
        <v>6</v>
      </c>
      <c r="C244" t="s">
        <v>25</v>
      </c>
      <c r="D244" s="2" t="s">
        <v>15</v>
      </c>
      <c r="E244" s="2">
        <v>0</v>
      </c>
      <c r="F244" s="2">
        <v>56</v>
      </c>
      <c r="G244" s="2">
        <v>2</v>
      </c>
      <c r="H244" s="2" t="s">
        <v>15</v>
      </c>
      <c r="I244" s="2">
        <v>229</v>
      </c>
    </row>
    <row r="245" spans="1:9">
      <c r="A245">
        <v>2020</v>
      </c>
      <c r="B245" t="s">
        <v>6</v>
      </c>
      <c r="C245" t="s">
        <v>26</v>
      </c>
      <c r="D245" s="2">
        <v>2686</v>
      </c>
      <c r="E245" s="2">
        <v>339</v>
      </c>
      <c r="F245" s="2">
        <v>1126</v>
      </c>
      <c r="G245" s="2">
        <v>484</v>
      </c>
      <c r="H245" s="2">
        <v>11280</v>
      </c>
      <c r="I245" s="2">
        <v>15915</v>
      </c>
    </row>
    <row r="246" spans="1:9">
      <c r="A246">
        <v>2020</v>
      </c>
      <c r="B246" t="s">
        <v>6</v>
      </c>
      <c r="C246" t="s">
        <v>57</v>
      </c>
      <c r="D246" s="2">
        <v>2432</v>
      </c>
      <c r="E246" s="2">
        <v>160</v>
      </c>
      <c r="F246" s="2">
        <v>648</v>
      </c>
      <c r="G246" s="2">
        <v>155</v>
      </c>
      <c r="H246" s="2">
        <v>10102</v>
      </c>
      <c r="I246" s="2">
        <v>13497</v>
      </c>
    </row>
    <row r="247" spans="1:9">
      <c r="A247">
        <v>2020</v>
      </c>
      <c r="B247" t="s">
        <v>6</v>
      </c>
      <c r="C247" t="s">
        <v>58</v>
      </c>
      <c r="D247" s="2">
        <v>123</v>
      </c>
      <c r="E247" s="2" t="s">
        <v>15</v>
      </c>
      <c r="F247" s="2">
        <v>139</v>
      </c>
      <c r="G247" s="2" t="s">
        <v>15</v>
      </c>
      <c r="H247" s="2">
        <v>444</v>
      </c>
      <c r="I247" s="2">
        <v>887</v>
      </c>
    </row>
    <row r="248" spans="1:9">
      <c r="A248">
        <v>2020</v>
      </c>
      <c r="B248" t="s">
        <v>6</v>
      </c>
      <c r="C248" t="s">
        <v>59</v>
      </c>
      <c r="D248" s="2">
        <v>132</v>
      </c>
      <c r="E248" s="2">
        <v>18</v>
      </c>
      <c r="F248" s="2">
        <v>338</v>
      </c>
      <c r="G248" s="2" t="s">
        <v>15</v>
      </c>
      <c r="H248" s="2">
        <v>734</v>
      </c>
      <c r="I248" s="2">
        <v>1532</v>
      </c>
    </row>
    <row r="249" spans="1:9">
      <c r="A249">
        <v>2020</v>
      </c>
      <c r="B249" t="s">
        <v>6</v>
      </c>
      <c r="C249" t="s">
        <v>27</v>
      </c>
      <c r="D249" s="2">
        <v>306</v>
      </c>
      <c r="E249" s="2">
        <v>48</v>
      </c>
      <c r="F249" s="2">
        <v>512</v>
      </c>
      <c r="G249" s="2">
        <v>91</v>
      </c>
      <c r="H249" s="2">
        <v>1069</v>
      </c>
      <c r="I249" s="2">
        <v>2026</v>
      </c>
    </row>
    <row r="250" spans="1:9">
      <c r="A250">
        <v>2020</v>
      </c>
      <c r="B250" t="s">
        <v>6</v>
      </c>
      <c r="C250" t="s">
        <v>28</v>
      </c>
      <c r="D250" s="2">
        <v>2</v>
      </c>
      <c r="E250" s="2" t="s">
        <v>15</v>
      </c>
      <c r="F250" s="2">
        <v>14</v>
      </c>
      <c r="G250" s="2" t="s">
        <v>15</v>
      </c>
      <c r="H250" s="2" t="s">
        <v>15</v>
      </c>
      <c r="I250" s="2" t="s">
        <v>15</v>
      </c>
    </row>
    <row r="251" spans="1:9">
      <c r="A251">
        <v>2020</v>
      </c>
      <c r="B251" t="s">
        <v>6</v>
      </c>
      <c r="C251" t="s">
        <v>29</v>
      </c>
      <c r="D251" s="2">
        <v>1279</v>
      </c>
      <c r="E251" s="2">
        <v>303</v>
      </c>
      <c r="F251" s="2">
        <v>1409</v>
      </c>
      <c r="G251" s="2">
        <v>226</v>
      </c>
      <c r="H251" s="2">
        <v>5767</v>
      </c>
      <c r="I251" s="2">
        <v>8985</v>
      </c>
    </row>
    <row r="252" spans="1:9">
      <c r="A252">
        <v>2020</v>
      </c>
      <c r="B252" t="s">
        <v>6</v>
      </c>
      <c r="C252" t="s">
        <v>30</v>
      </c>
      <c r="D252" s="2">
        <v>1066</v>
      </c>
      <c r="E252" s="2">
        <v>256</v>
      </c>
      <c r="F252" s="2">
        <v>1003</v>
      </c>
      <c r="G252" s="2">
        <v>191</v>
      </c>
      <c r="H252" s="2">
        <v>3180</v>
      </c>
      <c r="I252" s="2">
        <v>5696</v>
      </c>
    </row>
    <row r="253" spans="1:9">
      <c r="A253">
        <v>2020</v>
      </c>
      <c r="B253" t="s">
        <v>6</v>
      </c>
      <c r="C253" t="s">
        <v>31</v>
      </c>
      <c r="D253" s="2">
        <v>116</v>
      </c>
      <c r="E253" s="2">
        <v>7</v>
      </c>
      <c r="F253" s="2">
        <v>324</v>
      </c>
      <c r="G253" s="2">
        <v>13</v>
      </c>
      <c r="H253" s="2">
        <v>2022</v>
      </c>
      <c r="I253" s="2">
        <v>2481</v>
      </c>
    </row>
    <row r="254" spans="1:9">
      <c r="A254">
        <v>2020</v>
      </c>
      <c r="B254" t="s">
        <v>6</v>
      </c>
      <c r="C254" t="s">
        <v>32</v>
      </c>
      <c r="D254" s="2">
        <v>98</v>
      </c>
      <c r="E254" s="2">
        <v>39</v>
      </c>
      <c r="F254" s="2">
        <v>82</v>
      </c>
      <c r="G254" s="2">
        <v>23</v>
      </c>
      <c r="H254" s="2">
        <v>565</v>
      </c>
      <c r="I254" s="2">
        <v>807</v>
      </c>
    </row>
    <row r="255" spans="1:9">
      <c r="A255">
        <v>2020</v>
      </c>
      <c r="B255" t="s">
        <v>33</v>
      </c>
      <c r="C255" t="s">
        <v>143</v>
      </c>
      <c r="D255" s="2">
        <v>49129</v>
      </c>
      <c r="E255" s="2">
        <v>20286</v>
      </c>
      <c r="F255" s="2">
        <v>52613</v>
      </c>
      <c r="G255" s="2">
        <v>10744</v>
      </c>
      <c r="H255" s="2">
        <v>179290</v>
      </c>
      <c r="I255" s="2">
        <v>312062</v>
      </c>
    </row>
    <row r="256" spans="1:9">
      <c r="A256">
        <v>2020</v>
      </c>
      <c r="B256" t="s">
        <v>33</v>
      </c>
      <c r="C256" t="s">
        <v>14</v>
      </c>
      <c r="D256" s="2">
        <v>48429</v>
      </c>
      <c r="E256" s="2">
        <v>20140</v>
      </c>
      <c r="F256" s="2">
        <v>51675</v>
      </c>
      <c r="G256" s="2">
        <v>10600</v>
      </c>
      <c r="H256" s="2">
        <v>174024</v>
      </c>
      <c r="I256" s="2">
        <v>304868</v>
      </c>
    </row>
    <row r="257" spans="1:9">
      <c r="A257">
        <v>2020</v>
      </c>
      <c r="B257" t="s">
        <v>33</v>
      </c>
      <c r="C257" t="s">
        <v>16</v>
      </c>
      <c r="D257" s="2" t="s">
        <v>15</v>
      </c>
      <c r="E257" s="2" t="s">
        <v>15</v>
      </c>
      <c r="F257" s="2">
        <v>66</v>
      </c>
      <c r="G257" s="2">
        <v>50</v>
      </c>
      <c r="H257" s="2">
        <v>456</v>
      </c>
      <c r="I257" s="2">
        <v>804</v>
      </c>
    </row>
    <row r="258" spans="1:9">
      <c r="A258">
        <v>2020</v>
      </c>
      <c r="B258" t="s">
        <v>33</v>
      </c>
      <c r="C258" t="s">
        <v>17</v>
      </c>
      <c r="D258" s="2">
        <v>10918</v>
      </c>
      <c r="E258" s="2">
        <v>3907</v>
      </c>
      <c r="F258" s="2">
        <v>15198</v>
      </c>
      <c r="G258" s="2">
        <v>2393</v>
      </c>
      <c r="H258" s="2">
        <v>56938</v>
      </c>
      <c r="I258" s="2">
        <v>89354</v>
      </c>
    </row>
    <row r="259" spans="1:9">
      <c r="A259">
        <v>2020</v>
      </c>
      <c r="B259" t="s">
        <v>33</v>
      </c>
      <c r="C259" t="s">
        <v>44</v>
      </c>
      <c r="D259" s="2">
        <v>2255</v>
      </c>
      <c r="E259" s="2">
        <v>981</v>
      </c>
      <c r="F259" s="2">
        <v>2106</v>
      </c>
      <c r="G259" s="2">
        <v>848</v>
      </c>
      <c r="H259" s="2">
        <v>9852</v>
      </c>
      <c r="I259" s="2">
        <v>16042</v>
      </c>
    </row>
    <row r="260" spans="1:9">
      <c r="A260">
        <v>2020</v>
      </c>
      <c r="B260" t="s">
        <v>33</v>
      </c>
      <c r="C260" t="s">
        <v>45</v>
      </c>
      <c r="D260" s="2">
        <v>337</v>
      </c>
      <c r="E260" s="2">
        <v>62</v>
      </c>
      <c r="F260" s="2">
        <v>84</v>
      </c>
      <c r="G260" s="2">
        <v>51</v>
      </c>
      <c r="H260" s="2">
        <v>743</v>
      </c>
      <c r="I260" s="2">
        <v>1276</v>
      </c>
    </row>
    <row r="261" spans="1:9">
      <c r="A261">
        <v>2020</v>
      </c>
      <c r="B261" t="s">
        <v>33</v>
      </c>
      <c r="C261" t="s">
        <v>46</v>
      </c>
      <c r="D261" s="2">
        <v>303</v>
      </c>
      <c r="E261" s="2">
        <v>107</v>
      </c>
      <c r="F261" s="2">
        <v>318</v>
      </c>
      <c r="G261" s="2">
        <v>61</v>
      </c>
      <c r="H261" s="2">
        <v>1059</v>
      </c>
      <c r="I261" s="2">
        <v>1849</v>
      </c>
    </row>
    <row r="262" spans="1:9">
      <c r="A262">
        <v>2020</v>
      </c>
      <c r="B262" t="s">
        <v>33</v>
      </c>
      <c r="C262" t="s">
        <v>47</v>
      </c>
      <c r="D262" s="2">
        <v>317</v>
      </c>
      <c r="E262" s="2">
        <v>65</v>
      </c>
      <c r="F262" s="2">
        <v>249</v>
      </c>
      <c r="G262" s="2">
        <v>59</v>
      </c>
      <c r="H262" s="2">
        <v>1578</v>
      </c>
      <c r="I262" s="2">
        <v>2268</v>
      </c>
    </row>
    <row r="263" spans="1:9">
      <c r="A263">
        <v>2020</v>
      </c>
      <c r="B263" t="s">
        <v>33</v>
      </c>
      <c r="C263" t="s">
        <v>48</v>
      </c>
      <c r="D263" s="2">
        <v>3344</v>
      </c>
      <c r="E263" s="2">
        <v>1323</v>
      </c>
      <c r="F263" s="2">
        <v>896</v>
      </c>
      <c r="G263" s="2">
        <v>376</v>
      </c>
      <c r="H263" s="2">
        <v>24227</v>
      </c>
      <c r="I263" s="2">
        <v>30166</v>
      </c>
    </row>
    <row r="264" spans="1:9">
      <c r="A264">
        <v>2020</v>
      </c>
      <c r="B264" t="s">
        <v>33</v>
      </c>
      <c r="C264" t="s">
        <v>49</v>
      </c>
      <c r="D264" s="2">
        <v>4151</v>
      </c>
      <c r="E264" s="2">
        <v>1308</v>
      </c>
      <c r="F264" s="2">
        <v>11300</v>
      </c>
      <c r="G264" s="2">
        <v>955</v>
      </c>
      <c r="H264" s="2">
        <v>18790</v>
      </c>
      <c r="I264" s="2">
        <v>36504</v>
      </c>
    </row>
    <row r="265" spans="1:9">
      <c r="A265">
        <v>2020</v>
      </c>
      <c r="B265" t="s">
        <v>33</v>
      </c>
      <c r="C265" t="s">
        <v>50</v>
      </c>
      <c r="D265" s="2">
        <v>211</v>
      </c>
      <c r="E265" s="2">
        <v>61</v>
      </c>
      <c r="F265" s="2">
        <v>245</v>
      </c>
      <c r="G265" s="2">
        <v>44</v>
      </c>
      <c r="H265" s="2">
        <v>688</v>
      </c>
      <c r="I265" s="2">
        <v>1249</v>
      </c>
    </row>
    <row r="266" spans="1:9">
      <c r="A266">
        <v>2020</v>
      </c>
      <c r="B266" t="s">
        <v>33</v>
      </c>
      <c r="C266" t="s">
        <v>18</v>
      </c>
      <c r="D266" s="2" t="s">
        <v>15</v>
      </c>
      <c r="E266" s="2" t="s">
        <v>15</v>
      </c>
      <c r="F266" s="2">
        <v>79</v>
      </c>
      <c r="G266" s="2" t="s">
        <v>15</v>
      </c>
      <c r="H266" s="2">
        <v>497</v>
      </c>
      <c r="I266" s="2">
        <v>7547</v>
      </c>
    </row>
    <row r="267" spans="1:9">
      <c r="A267">
        <v>2020</v>
      </c>
      <c r="B267" t="s">
        <v>33</v>
      </c>
      <c r="C267" t="s">
        <v>19</v>
      </c>
      <c r="D267" s="2">
        <v>99</v>
      </c>
      <c r="E267" s="2">
        <v>67</v>
      </c>
      <c r="F267" s="2">
        <v>155</v>
      </c>
      <c r="G267" s="2">
        <v>18</v>
      </c>
      <c r="H267" s="2">
        <v>490</v>
      </c>
      <c r="I267" s="2">
        <v>829</v>
      </c>
    </row>
    <row r="268" spans="1:9">
      <c r="A268">
        <v>2020</v>
      </c>
      <c r="B268" t="s">
        <v>33</v>
      </c>
      <c r="C268" t="s">
        <v>20</v>
      </c>
      <c r="D268" s="2">
        <v>337</v>
      </c>
      <c r="E268" s="2">
        <v>84</v>
      </c>
      <c r="F268" s="2">
        <v>611</v>
      </c>
      <c r="G268" s="2">
        <v>322</v>
      </c>
      <c r="H268" s="2">
        <v>1328</v>
      </c>
      <c r="I268" s="2">
        <v>2682</v>
      </c>
    </row>
    <row r="269" spans="1:9">
      <c r="A269">
        <v>2020</v>
      </c>
      <c r="B269" t="s">
        <v>33</v>
      </c>
      <c r="C269" t="s">
        <v>21</v>
      </c>
      <c r="D269" s="2">
        <v>30334</v>
      </c>
      <c r="E269" s="2">
        <v>9181</v>
      </c>
      <c r="F269" s="2">
        <v>28514</v>
      </c>
      <c r="G269" s="2">
        <v>6996</v>
      </c>
      <c r="H269" s="2">
        <v>95756</v>
      </c>
      <c r="I269" s="2">
        <v>170783</v>
      </c>
    </row>
    <row r="270" spans="1:9">
      <c r="A270">
        <v>2020</v>
      </c>
      <c r="B270" t="s">
        <v>33</v>
      </c>
      <c r="C270" t="s">
        <v>51</v>
      </c>
      <c r="D270" s="2">
        <v>1009</v>
      </c>
      <c r="E270" s="2">
        <v>1217</v>
      </c>
      <c r="F270" s="2">
        <v>1153</v>
      </c>
      <c r="G270" s="2">
        <v>1429</v>
      </c>
      <c r="H270" s="2">
        <v>10861</v>
      </c>
      <c r="I270" s="2">
        <v>15669</v>
      </c>
    </row>
    <row r="271" spans="1:9">
      <c r="A271">
        <v>2020</v>
      </c>
      <c r="B271" t="s">
        <v>33</v>
      </c>
      <c r="C271" t="s">
        <v>52</v>
      </c>
      <c r="D271" s="2">
        <v>27048</v>
      </c>
      <c r="E271" s="2">
        <v>7188</v>
      </c>
      <c r="F271" s="2">
        <v>23658</v>
      </c>
      <c r="G271" s="2">
        <v>5218</v>
      </c>
      <c r="H271" s="2">
        <v>71697</v>
      </c>
      <c r="I271" s="2">
        <v>134810</v>
      </c>
    </row>
    <row r="272" spans="1:9">
      <c r="A272">
        <v>2020</v>
      </c>
      <c r="B272" t="s">
        <v>33</v>
      </c>
      <c r="C272" t="s">
        <v>53</v>
      </c>
      <c r="D272" s="2">
        <v>2277</v>
      </c>
      <c r="E272" s="2">
        <v>776</v>
      </c>
      <c r="F272" s="2">
        <v>3703</v>
      </c>
      <c r="G272" s="2">
        <v>349</v>
      </c>
      <c r="H272" s="2">
        <v>13198</v>
      </c>
      <c r="I272" s="2">
        <v>20303</v>
      </c>
    </row>
    <row r="273" spans="1:9">
      <c r="A273">
        <v>2020</v>
      </c>
      <c r="B273" t="s">
        <v>33</v>
      </c>
      <c r="C273" t="s">
        <v>22</v>
      </c>
      <c r="D273" s="2">
        <v>1362</v>
      </c>
      <c r="E273" s="2" t="s">
        <v>15</v>
      </c>
      <c r="F273" s="2">
        <v>2914</v>
      </c>
      <c r="G273" s="2" t="s">
        <v>15</v>
      </c>
      <c r="H273" s="2">
        <v>10514</v>
      </c>
      <c r="I273" s="2">
        <v>15275</v>
      </c>
    </row>
    <row r="274" spans="1:9">
      <c r="A274">
        <v>2020</v>
      </c>
      <c r="B274" t="s">
        <v>33</v>
      </c>
      <c r="C274" t="s">
        <v>23</v>
      </c>
      <c r="D274" s="2">
        <v>12</v>
      </c>
      <c r="E274" s="2">
        <v>29</v>
      </c>
      <c r="F274" s="2">
        <v>64</v>
      </c>
      <c r="G274" s="2">
        <v>23</v>
      </c>
      <c r="H274" s="2">
        <v>140</v>
      </c>
      <c r="I274" s="2">
        <v>269</v>
      </c>
    </row>
    <row r="275" spans="1:9">
      <c r="A275">
        <v>2020</v>
      </c>
      <c r="B275" t="s">
        <v>33</v>
      </c>
      <c r="C275" t="s">
        <v>24</v>
      </c>
      <c r="D275" s="2" t="s">
        <v>15</v>
      </c>
      <c r="E275" s="2" t="s">
        <v>15</v>
      </c>
      <c r="F275" s="2">
        <v>2378</v>
      </c>
      <c r="G275" s="2" t="s">
        <v>15</v>
      </c>
      <c r="H275" s="2">
        <v>1560</v>
      </c>
      <c r="I275" s="2">
        <v>4582</v>
      </c>
    </row>
    <row r="276" spans="1:9">
      <c r="A276">
        <v>2020</v>
      </c>
      <c r="B276" t="s">
        <v>33</v>
      </c>
      <c r="C276" t="s">
        <v>54</v>
      </c>
      <c r="D276" s="2">
        <v>45</v>
      </c>
      <c r="E276" s="2">
        <v>22</v>
      </c>
      <c r="F276" s="2">
        <v>67</v>
      </c>
      <c r="G276" s="2">
        <v>12</v>
      </c>
      <c r="H276" s="2">
        <v>251</v>
      </c>
      <c r="I276" s="2">
        <v>399</v>
      </c>
    </row>
    <row r="277" spans="1:9">
      <c r="A277">
        <v>2020</v>
      </c>
      <c r="B277" t="s">
        <v>33</v>
      </c>
      <c r="C277" t="s">
        <v>55</v>
      </c>
      <c r="D277" s="2" t="s">
        <v>15</v>
      </c>
      <c r="E277" s="2" t="s">
        <v>15</v>
      </c>
      <c r="F277" s="2">
        <v>63</v>
      </c>
      <c r="G277" s="2" t="s">
        <v>15</v>
      </c>
      <c r="H277" s="2">
        <v>88</v>
      </c>
      <c r="I277" s="2">
        <v>230</v>
      </c>
    </row>
    <row r="278" spans="1:9">
      <c r="A278">
        <v>2020</v>
      </c>
      <c r="B278" t="s">
        <v>33</v>
      </c>
      <c r="C278" t="s">
        <v>56</v>
      </c>
      <c r="D278" s="2">
        <v>324</v>
      </c>
      <c r="E278" s="2">
        <v>111</v>
      </c>
      <c r="F278" s="2">
        <v>2248</v>
      </c>
      <c r="G278" s="2">
        <v>49</v>
      </c>
      <c r="H278" s="2">
        <v>1221</v>
      </c>
      <c r="I278" s="2">
        <v>3953</v>
      </c>
    </row>
    <row r="279" spans="1:9">
      <c r="A279">
        <v>2020</v>
      </c>
      <c r="B279" t="s">
        <v>33</v>
      </c>
      <c r="C279" t="s">
        <v>25</v>
      </c>
      <c r="D279" s="2">
        <v>19</v>
      </c>
      <c r="E279" s="2">
        <v>2</v>
      </c>
      <c r="F279" s="2">
        <v>41</v>
      </c>
      <c r="G279" s="2">
        <v>5</v>
      </c>
      <c r="H279" s="2">
        <v>176</v>
      </c>
      <c r="I279" s="2">
        <v>242</v>
      </c>
    </row>
    <row r="280" spans="1:9">
      <c r="A280">
        <v>2020</v>
      </c>
      <c r="B280" t="s">
        <v>33</v>
      </c>
      <c r="C280" t="s">
        <v>26</v>
      </c>
      <c r="D280" s="2">
        <v>3842</v>
      </c>
      <c r="E280" s="2">
        <v>153</v>
      </c>
      <c r="F280" s="2">
        <v>1100</v>
      </c>
      <c r="G280" s="2">
        <v>195</v>
      </c>
      <c r="H280" s="2">
        <v>4534</v>
      </c>
      <c r="I280" s="2">
        <v>9825</v>
      </c>
    </row>
    <row r="281" spans="1:9">
      <c r="A281">
        <v>2020</v>
      </c>
      <c r="B281" t="s">
        <v>33</v>
      </c>
      <c r="C281" t="s">
        <v>57</v>
      </c>
      <c r="D281" s="2">
        <v>3617</v>
      </c>
      <c r="E281" s="2">
        <v>99</v>
      </c>
      <c r="F281" s="2">
        <v>678</v>
      </c>
      <c r="G281" s="2">
        <v>66</v>
      </c>
      <c r="H281" s="2">
        <v>3320</v>
      </c>
      <c r="I281" s="2">
        <v>7780</v>
      </c>
    </row>
    <row r="282" spans="1:9">
      <c r="A282">
        <v>2020</v>
      </c>
      <c r="B282" t="s">
        <v>33</v>
      </c>
      <c r="C282" t="s">
        <v>58</v>
      </c>
      <c r="D282" s="2">
        <v>123</v>
      </c>
      <c r="E282" s="2">
        <v>37</v>
      </c>
      <c r="F282" s="2">
        <v>90</v>
      </c>
      <c r="G282" s="2">
        <v>14</v>
      </c>
      <c r="H282" s="2">
        <v>399</v>
      </c>
      <c r="I282" s="2">
        <v>663</v>
      </c>
    </row>
    <row r="283" spans="1:9">
      <c r="A283">
        <v>2020</v>
      </c>
      <c r="B283" t="s">
        <v>33</v>
      </c>
      <c r="C283" t="s">
        <v>59</v>
      </c>
      <c r="D283" s="2">
        <v>103</v>
      </c>
      <c r="E283" s="2">
        <v>18</v>
      </c>
      <c r="F283" s="2">
        <v>332</v>
      </c>
      <c r="G283" s="2">
        <v>115</v>
      </c>
      <c r="H283" s="2">
        <v>815</v>
      </c>
      <c r="I283" s="2">
        <v>1382</v>
      </c>
    </row>
    <row r="284" spans="1:9">
      <c r="A284">
        <v>2020</v>
      </c>
      <c r="B284" t="s">
        <v>33</v>
      </c>
      <c r="C284" t="s">
        <v>27</v>
      </c>
      <c r="D284" s="2" t="s">
        <v>15</v>
      </c>
      <c r="E284" s="2" t="s">
        <v>15</v>
      </c>
      <c r="F284" s="2">
        <v>532</v>
      </c>
      <c r="G284" s="2">
        <v>95</v>
      </c>
      <c r="H284" s="2">
        <v>1541</v>
      </c>
      <c r="I284" s="2">
        <v>2518</v>
      </c>
    </row>
    <row r="285" spans="1:9">
      <c r="A285">
        <v>2020</v>
      </c>
      <c r="B285" t="s">
        <v>33</v>
      </c>
      <c r="C285" t="s">
        <v>28</v>
      </c>
      <c r="D285" s="2">
        <v>15</v>
      </c>
      <c r="E285" s="2" t="s">
        <v>15</v>
      </c>
      <c r="F285" s="2">
        <v>21</v>
      </c>
      <c r="G285" s="2" t="s">
        <v>15</v>
      </c>
      <c r="H285" s="2">
        <v>92</v>
      </c>
      <c r="I285" s="2">
        <v>159</v>
      </c>
    </row>
    <row r="286" spans="1:9">
      <c r="A286">
        <v>2020</v>
      </c>
      <c r="B286" t="s">
        <v>33</v>
      </c>
      <c r="C286" t="s">
        <v>29</v>
      </c>
      <c r="D286" s="2">
        <v>700</v>
      </c>
      <c r="E286" s="2">
        <v>146</v>
      </c>
      <c r="F286" s="2">
        <v>938</v>
      </c>
      <c r="G286" s="2">
        <v>144</v>
      </c>
      <c r="H286" s="2">
        <v>5266</v>
      </c>
      <c r="I286" s="2">
        <v>7194</v>
      </c>
    </row>
    <row r="287" spans="1:9">
      <c r="A287">
        <v>2020</v>
      </c>
      <c r="B287" t="s">
        <v>33</v>
      </c>
      <c r="C287" t="s">
        <v>30</v>
      </c>
      <c r="D287" s="2">
        <v>437</v>
      </c>
      <c r="E287" s="2">
        <v>93</v>
      </c>
      <c r="F287" s="2">
        <v>419</v>
      </c>
      <c r="G287" s="2">
        <v>86</v>
      </c>
      <c r="H287" s="2">
        <v>1305</v>
      </c>
      <c r="I287" s="2">
        <v>2341</v>
      </c>
    </row>
    <row r="288" spans="1:9">
      <c r="A288">
        <v>2020</v>
      </c>
      <c r="B288" t="s">
        <v>33</v>
      </c>
      <c r="C288" t="s">
        <v>31</v>
      </c>
      <c r="D288" s="2">
        <v>100</v>
      </c>
      <c r="E288" s="2">
        <v>18</v>
      </c>
      <c r="F288" s="2">
        <v>339</v>
      </c>
      <c r="G288" s="2">
        <v>20</v>
      </c>
      <c r="H288" s="2">
        <v>2280</v>
      </c>
      <c r="I288" s="2">
        <v>2756</v>
      </c>
    </row>
    <row r="289" spans="1:9">
      <c r="A289">
        <v>2020</v>
      </c>
      <c r="B289" t="s">
        <v>33</v>
      </c>
      <c r="C289" t="s">
        <v>32</v>
      </c>
      <c r="D289" s="2">
        <v>163</v>
      </c>
      <c r="E289" s="2">
        <v>35</v>
      </c>
      <c r="F289" s="2">
        <v>181</v>
      </c>
      <c r="G289" s="2">
        <v>38</v>
      </c>
      <c r="H289" s="2">
        <v>1680</v>
      </c>
      <c r="I289" s="2">
        <v>2097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7"/>
  <sheetViews>
    <sheetView workbookViewId="0"/>
  </sheetViews>
  <sheetFormatPr defaultRowHeight="12.75"/>
  <cols>
    <col min="1" max="1" width="15.7109375" style="31" customWidth="1"/>
    <col min="2" max="2" width="97.85546875" style="31" customWidth="1"/>
    <col min="3" max="234" width="8.7109375" style="31"/>
    <col min="235" max="256" width="8.7109375" style="32"/>
    <col min="257" max="257" width="15.7109375" style="32" customWidth="1"/>
    <col min="258" max="258" width="66.140625" style="32" customWidth="1"/>
    <col min="259" max="512" width="8.7109375" style="32"/>
    <col min="513" max="513" width="15.7109375" style="32" customWidth="1"/>
    <col min="514" max="514" width="66.140625" style="32" customWidth="1"/>
    <col min="515" max="768" width="8.7109375" style="32"/>
    <col min="769" max="769" width="15.7109375" style="32" customWidth="1"/>
    <col min="770" max="770" width="66.140625" style="32" customWidth="1"/>
    <col min="771" max="1024" width="8.7109375" style="32"/>
    <col min="1025" max="1025" width="15.7109375" style="32" customWidth="1"/>
    <col min="1026" max="1026" width="66.140625" style="32" customWidth="1"/>
    <col min="1027" max="1280" width="8.7109375" style="32"/>
    <col min="1281" max="1281" width="15.7109375" style="32" customWidth="1"/>
    <col min="1282" max="1282" width="66.140625" style="32" customWidth="1"/>
    <col min="1283" max="1536" width="8.7109375" style="32"/>
    <col min="1537" max="1537" width="15.7109375" style="32" customWidth="1"/>
    <col min="1538" max="1538" width="66.140625" style="32" customWidth="1"/>
    <col min="1539" max="1792" width="8.7109375" style="32"/>
    <col min="1793" max="1793" width="15.7109375" style="32" customWidth="1"/>
    <col min="1794" max="1794" width="66.140625" style="32" customWidth="1"/>
    <col min="1795" max="2048" width="8.7109375" style="32"/>
    <col min="2049" max="2049" width="15.7109375" style="32" customWidth="1"/>
    <col min="2050" max="2050" width="66.140625" style="32" customWidth="1"/>
    <col min="2051" max="2304" width="8.7109375" style="32"/>
    <col min="2305" max="2305" width="15.7109375" style="32" customWidth="1"/>
    <col min="2306" max="2306" width="66.140625" style="32" customWidth="1"/>
    <col min="2307" max="2560" width="8.7109375" style="32"/>
    <col min="2561" max="2561" width="15.7109375" style="32" customWidth="1"/>
    <col min="2562" max="2562" width="66.140625" style="32" customWidth="1"/>
    <col min="2563" max="2816" width="8.7109375" style="32"/>
    <col min="2817" max="2817" width="15.7109375" style="32" customWidth="1"/>
    <col min="2818" max="2818" width="66.140625" style="32" customWidth="1"/>
    <col min="2819" max="3072" width="8.7109375" style="32"/>
    <col min="3073" max="3073" width="15.7109375" style="32" customWidth="1"/>
    <col min="3074" max="3074" width="66.140625" style="32" customWidth="1"/>
    <col min="3075" max="3328" width="8.7109375" style="32"/>
    <col min="3329" max="3329" width="15.7109375" style="32" customWidth="1"/>
    <col min="3330" max="3330" width="66.140625" style="32" customWidth="1"/>
    <col min="3331" max="3584" width="8.7109375" style="32"/>
    <col min="3585" max="3585" width="15.7109375" style="32" customWidth="1"/>
    <col min="3586" max="3586" width="66.140625" style="32" customWidth="1"/>
    <col min="3587" max="3840" width="8.7109375" style="32"/>
    <col min="3841" max="3841" width="15.7109375" style="32" customWidth="1"/>
    <col min="3842" max="3842" width="66.140625" style="32" customWidth="1"/>
    <col min="3843" max="4096" width="8.7109375" style="32"/>
    <col min="4097" max="4097" width="15.7109375" style="32" customWidth="1"/>
    <col min="4098" max="4098" width="66.140625" style="32" customWidth="1"/>
    <col min="4099" max="4352" width="8.7109375" style="32"/>
    <col min="4353" max="4353" width="15.7109375" style="32" customWidth="1"/>
    <col min="4354" max="4354" width="66.140625" style="32" customWidth="1"/>
    <col min="4355" max="4608" width="8.7109375" style="32"/>
    <col min="4609" max="4609" width="15.7109375" style="32" customWidth="1"/>
    <col min="4610" max="4610" width="66.140625" style="32" customWidth="1"/>
    <col min="4611" max="4864" width="8.7109375" style="32"/>
    <col min="4865" max="4865" width="15.7109375" style="32" customWidth="1"/>
    <col min="4866" max="4866" width="66.140625" style="32" customWidth="1"/>
    <col min="4867" max="5120" width="8.7109375" style="32"/>
    <col min="5121" max="5121" width="15.7109375" style="32" customWidth="1"/>
    <col min="5122" max="5122" width="66.140625" style="32" customWidth="1"/>
    <col min="5123" max="5376" width="8.7109375" style="32"/>
    <col min="5377" max="5377" width="15.7109375" style="32" customWidth="1"/>
    <col min="5378" max="5378" width="66.140625" style="32" customWidth="1"/>
    <col min="5379" max="5632" width="8.7109375" style="32"/>
    <col min="5633" max="5633" width="15.7109375" style="32" customWidth="1"/>
    <col min="5634" max="5634" width="66.140625" style="32" customWidth="1"/>
    <col min="5635" max="5888" width="8.7109375" style="32"/>
    <col min="5889" max="5889" width="15.7109375" style="32" customWidth="1"/>
    <col min="5890" max="5890" width="66.140625" style="32" customWidth="1"/>
    <col min="5891" max="6144" width="8.7109375" style="32"/>
    <col min="6145" max="6145" width="15.7109375" style="32" customWidth="1"/>
    <col min="6146" max="6146" width="66.140625" style="32" customWidth="1"/>
    <col min="6147" max="6400" width="8.7109375" style="32"/>
    <col min="6401" max="6401" width="15.7109375" style="32" customWidth="1"/>
    <col min="6402" max="6402" width="66.140625" style="32" customWidth="1"/>
    <col min="6403" max="6656" width="8.7109375" style="32"/>
    <col min="6657" max="6657" width="15.7109375" style="32" customWidth="1"/>
    <col min="6658" max="6658" width="66.140625" style="32" customWidth="1"/>
    <col min="6659" max="6912" width="8.7109375" style="32"/>
    <col min="6913" max="6913" width="15.7109375" style="32" customWidth="1"/>
    <col min="6914" max="6914" width="66.140625" style="32" customWidth="1"/>
    <col min="6915" max="7168" width="8.7109375" style="32"/>
    <col min="7169" max="7169" width="15.7109375" style="32" customWidth="1"/>
    <col min="7170" max="7170" width="66.140625" style="32" customWidth="1"/>
    <col min="7171" max="7424" width="8.7109375" style="32"/>
    <col min="7425" max="7425" width="15.7109375" style="32" customWidth="1"/>
    <col min="7426" max="7426" width="66.140625" style="32" customWidth="1"/>
    <col min="7427" max="7680" width="8.7109375" style="32"/>
    <col min="7681" max="7681" width="15.7109375" style="32" customWidth="1"/>
    <col min="7682" max="7682" width="66.140625" style="32" customWidth="1"/>
    <col min="7683" max="7936" width="8.7109375" style="32"/>
    <col min="7937" max="7937" width="15.7109375" style="32" customWidth="1"/>
    <col min="7938" max="7938" width="66.140625" style="32" customWidth="1"/>
    <col min="7939" max="8192" width="8.7109375" style="32"/>
    <col min="8193" max="8193" width="15.7109375" style="32" customWidth="1"/>
    <col min="8194" max="8194" width="66.140625" style="32" customWidth="1"/>
    <col min="8195" max="8448" width="8.7109375" style="32"/>
    <col min="8449" max="8449" width="15.7109375" style="32" customWidth="1"/>
    <col min="8450" max="8450" width="66.140625" style="32" customWidth="1"/>
    <col min="8451" max="8704" width="8.7109375" style="32"/>
    <col min="8705" max="8705" width="15.7109375" style="32" customWidth="1"/>
    <col min="8706" max="8706" width="66.140625" style="32" customWidth="1"/>
    <col min="8707" max="8960" width="8.7109375" style="32"/>
    <col min="8961" max="8961" width="15.7109375" style="32" customWidth="1"/>
    <col min="8962" max="8962" width="66.140625" style="32" customWidth="1"/>
    <col min="8963" max="9216" width="8.7109375" style="32"/>
    <col min="9217" max="9217" width="15.7109375" style="32" customWidth="1"/>
    <col min="9218" max="9218" width="66.140625" style="32" customWidth="1"/>
    <col min="9219" max="9472" width="8.7109375" style="32"/>
    <col min="9473" max="9473" width="15.7109375" style="32" customWidth="1"/>
    <col min="9474" max="9474" width="66.140625" style="32" customWidth="1"/>
    <col min="9475" max="9728" width="8.7109375" style="32"/>
    <col min="9729" max="9729" width="15.7109375" style="32" customWidth="1"/>
    <col min="9730" max="9730" width="66.140625" style="32" customWidth="1"/>
    <col min="9731" max="9984" width="8.7109375" style="32"/>
    <col min="9985" max="9985" width="15.7109375" style="32" customWidth="1"/>
    <col min="9986" max="9986" width="66.140625" style="32" customWidth="1"/>
    <col min="9987" max="10240" width="8.7109375" style="32"/>
    <col min="10241" max="10241" width="15.7109375" style="32" customWidth="1"/>
    <col min="10242" max="10242" width="66.140625" style="32" customWidth="1"/>
    <col min="10243" max="10496" width="8.7109375" style="32"/>
    <col min="10497" max="10497" width="15.7109375" style="32" customWidth="1"/>
    <col min="10498" max="10498" width="66.140625" style="32" customWidth="1"/>
    <col min="10499" max="10752" width="8.7109375" style="32"/>
    <col min="10753" max="10753" width="15.7109375" style="32" customWidth="1"/>
    <col min="10754" max="10754" width="66.140625" style="32" customWidth="1"/>
    <col min="10755" max="11008" width="8.7109375" style="32"/>
    <col min="11009" max="11009" width="15.7109375" style="32" customWidth="1"/>
    <col min="11010" max="11010" width="66.140625" style="32" customWidth="1"/>
    <col min="11011" max="11264" width="8.7109375" style="32"/>
    <col min="11265" max="11265" width="15.7109375" style="32" customWidth="1"/>
    <col min="11266" max="11266" width="66.140625" style="32" customWidth="1"/>
    <col min="11267" max="11520" width="8.7109375" style="32"/>
    <col min="11521" max="11521" width="15.7109375" style="32" customWidth="1"/>
    <col min="11522" max="11522" width="66.140625" style="32" customWidth="1"/>
    <col min="11523" max="11776" width="8.7109375" style="32"/>
    <col min="11777" max="11777" width="15.7109375" style="32" customWidth="1"/>
    <col min="11778" max="11778" width="66.140625" style="32" customWidth="1"/>
    <col min="11779" max="12032" width="8.7109375" style="32"/>
    <col min="12033" max="12033" width="15.7109375" style="32" customWidth="1"/>
    <col min="12034" max="12034" width="66.140625" style="32" customWidth="1"/>
    <col min="12035" max="12288" width="8.7109375" style="32"/>
    <col min="12289" max="12289" width="15.7109375" style="32" customWidth="1"/>
    <col min="12290" max="12290" width="66.140625" style="32" customWidth="1"/>
    <col min="12291" max="12544" width="8.7109375" style="32"/>
    <col min="12545" max="12545" width="15.7109375" style="32" customWidth="1"/>
    <col min="12546" max="12546" width="66.140625" style="32" customWidth="1"/>
    <col min="12547" max="12800" width="8.7109375" style="32"/>
    <col min="12801" max="12801" width="15.7109375" style="32" customWidth="1"/>
    <col min="12802" max="12802" width="66.140625" style="32" customWidth="1"/>
    <col min="12803" max="13056" width="8.7109375" style="32"/>
    <col min="13057" max="13057" width="15.7109375" style="32" customWidth="1"/>
    <col min="13058" max="13058" width="66.140625" style="32" customWidth="1"/>
    <col min="13059" max="13312" width="8.7109375" style="32"/>
    <col min="13313" max="13313" width="15.7109375" style="32" customWidth="1"/>
    <col min="13314" max="13314" width="66.140625" style="32" customWidth="1"/>
    <col min="13315" max="13568" width="8.7109375" style="32"/>
    <col min="13569" max="13569" width="15.7109375" style="32" customWidth="1"/>
    <col min="13570" max="13570" width="66.140625" style="32" customWidth="1"/>
    <col min="13571" max="13824" width="8.7109375" style="32"/>
    <col min="13825" max="13825" width="15.7109375" style="32" customWidth="1"/>
    <col min="13826" max="13826" width="66.140625" style="32" customWidth="1"/>
    <col min="13827" max="14080" width="8.7109375" style="32"/>
    <col min="14081" max="14081" width="15.7109375" style="32" customWidth="1"/>
    <col min="14082" max="14082" width="66.140625" style="32" customWidth="1"/>
    <col min="14083" max="14336" width="8.7109375" style="32"/>
    <col min="14337" max="14337" width="15.7109375" style="32" customWidth="1"/>
    <col min="14338" max="14338" width="66.140625" style="32" customWidth="1"/>
    <col min="14339" max="14592" width="8.7109375" style="32"/>
    <col min="14593" max="14593" width="15.7109375" style="32" customWidth="1"/>
    <col min="14594" max="14594" width="66.140625" style="32" customWidth="1"/>
    <col min="14595" max="14848" width="8.7109375" style="32"/>
    <col min="14849" max="14849" width="15.7109375" style="32" customWidth="1"/>
    <col min="14850" max="14850" width="66.140625" style="32" customWidth="1"/>
    <col min="14851" max="15104" width="8.7109375" style="32"/>
    <col min="15105" max="15105" width="15.7109375" style="32" customWidth="1"/>
    <col min="15106" max="15106" width="66.140625" style="32" customWidth="1"/>
    <col min="15107" max="15360" width="8.7109375" style="32"/>
    <col min="15361" max="15361" width="15.7109375" style="32" customWidth="1"/>
    <col min="15362" max="15362" width="66.140625" style="32" customWidth="1"/>
    <col min="15363" max="15616" width="8.7109375" style="32"/>
    <col min="15617" max="15617" width="15.7109375" style="32" customWidth="1"/>
    <col min="15618" max="15618" width="66.140625" style="32" customWidth="1"/>
    <col min="15619" max="15872" width="8.7109375" style="32"/>
    <col min="15873" max="15873" width="15.7109375" style="32" customWidth="1"/>
    <col min="15874" max="15874" width="66.140625" style="32" customWidth="1"/>
    <col min="15875" max="16128" width="8.7109375" style="32"/>
    <col min="16129" max="16129" width="15.7109375" style="32" customWidth="1"/>
    <col min="16130" max="16130" width="66.140625" style="32" customWidth="1"/>
    <col min="16131" max="16384" width="8.7109375" style="32"/>
  </cols>
  <sheetData>
    <row r="1" spans="1:234" ht="15.75">
      <c r="A1" s="29" t="s">
        <v>120</v>
      </c>
      <c r="B1" s="30"/>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row>
    <row r="2" spans="1:234" ht="12.75" customHeight="1">
      <c r="A2" s="33"/>
      <c r="B2" s="30"/>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row>
    <row r="3" spans="1:234" ht="12.75" customHeight="1">
      <c r="A3" s="33"/>
      <c r="B3" s="30"/>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row>
    <row r="4" spans="1:234" ht="12.75" customHeight="1">
      <c r="A4" s="34" t="s">
        <v>121</v>
      </c>
      <c r="B4" s="34" t="s">
        <v>120</v>
      </c>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row>
    <row r="5" spans="1:234" ht="15">
      <c r="A5" s="30"/>
      <c r="B5" s="35"/>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row>
    <row r="6" spans="1:234" ht="15">
      <c r="A6" s="36" t="s">
        <v>122</v>
      </c>
      <c r="B6" s="54" t="s">
        <v>66</v>
      </c>
      <c r="C6" s="54"/>
      <c r="D6" s="54"/>
      <c r="E6" s="54"/>
      <c r="F6" s="54"/>
      <c r="G6" s="54"/>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row>
    <row r="7" spans="1:234" s="38" customFormat="1">
      <c r="A7" s="36"/>
      <c r="B7" s="55"/>
      <c r="C7" s="55"/>
      <c r="D7" s="55"/>
      <c r="E7" s="55"/>
      <c r="F7" s="55"/>
      <c r="G7" s="55"/>
      <c r="H7" s="37"/>
      <c r="I7" s="37"/>
      <c r="J7" s="37"/>
      <c r="K7" s="37"/>
      <c r="L7" s="37"/>
      <c r="M7" s="37"/>
      <c r="N7" s="37"/>
    </row>
    <row r="8" spans="1:234" s="38" customFormat="1" ht="36" customHeight="1">
      <c r="A8" s="36" t="s">
        <v>141</v>
      </c>
      <c r="B8" s="54" t="str">
        <f>RIGHT('Tabel 1'!A1,LEN('Tabel 1'!A1)-9)</f>
        <v>Import en export van goederen naar bedrijfstak en bedrijfsgrootte, 2017-2020</v>
      </c>
      <c r="C8" s="54"/>
      <c r="D8" s="54"/>
      <c r="E8" s="54"/>
      <c r="F8" s="54"/>
      <c r="G8" s="54"/>
      <c r="H8" s="54"/>
      <c r="I8" s="54"/>
      <c r="J8" s="37"/>
      <c r="K8" s="37"/>
      <c r="L8" s="37"/>
      <c r="M8" s="37"/>
      <c r="N8" s="37"/>
    </row>
    <row r="9" spans="1:234" s="38" customFormat="1" ht="36" customHeight="1">
      <c r="A9" s="36" t="s">
        <v>123</v>
      </c>
      <c r="B9" s="53" t="str">
        <f>RIGHT('Tabel 2'!A1,LEN('Tabel 2'!A1)-9)</f>
        <v>Import en export van goederen naar bedrijfstak en Zelfstandig MKB, 2017-2020</v>
      </c>
      <c r="C9" s="39"/>
      <c r="D9" s="39"/>
      <c r="E9" s="39"/>
      <c r="F9" s="39"/>
      <c r="G9" s="39"/>
      <c r="H9" s="39"/>
      <c r="I9" s="39"/>
      <c r="J9" s="37"/>
      <c r="K9" s="37"/>
      <c r="L9" s="37"/>
      <c r="M9" s="37"/>
      <c r="N9" s="37"/>
    </row>
    <row r="10" spans="1:234" s="38" customFormat="1" ht="36" customHeight="1">
      <c r="A10" s="36" t="s">
        <v>124</v>
      </c>
      <c r="B10" s="53" t="str">
        <f>RIGHT('Tabel 3'!A1,LEN('Tabel 3'!A1)-9)</f>
        <v>Import en export van goederen naar bedrijfstak, bedrijfsgrootte en Zelfstandig MKB, 2017-2020</v>
      </c>
      <c r="C10" s="39"/>
      <c r="D10" s="39"/>
      <c r="E10" s="39"/>
      <c r="F10" s="39"/>
      <c r="G10" s="39"/>
      <c r="H10" s="39"/>
      <c r="I10" s="39"/>
      <c r="J10" s="37"/>
      <c r="K10" s="37"/>
      <c r="L10" s="37"/>
      <c r="M10" s="37"/>
      <c r="N10" s="37"/>
    </row>
    <row r="11" spans="1:234" s="38" customFormat="1" ht="36" customHeight="1">
      <c r="A11" s="36" t="s">
        <v>125</v>
      </c>
      <c r="B11" s="53" t="str">
        <f>RIGHT('Tabel 4'!A1,LEN('Tabel 4'!A1)-9)</f>
        <v>Import en export van goederen naar bedrijfstak, bedrijfsleeftijd en Zelfstandig MKB, 2017-2020</v>
      </c>
      <c r="C11" s="39"/>
      <c r="D11" s="39"/>
      <c r="E11" s="39"/>
      <c r="F11" s="39"/>
      <c r="G11" s="39"/>
      <c r="H11" s="39"/>
      <c r="I11" s="39"/>
      <c r="J11" s="37"/>
      <c r="K11" s="37"/>
      <c r="L11" s="37"/>
      <c r="M11" s="37"/>
      <c r="N11" s="37"/>
    </row>
    <row r="12" spans="1:234" s="38" customFormat="1" ht="36" customHeight="1">
      <c r="A12" s="36" t="s">
        <v>142</v>
      </c>
      <c r="B12" s="54" t="str">
        <f>RIGHT('Tabel 5'!A1,LEN('Tabel 5'!A1)-9)</f>
        <v>Import en export van goederen naar bedrijfstak, groei personeelsbestand en Zelfstandig MKB, 2017-2020</v>
      </c>
      <c r="C12" s="54"/>
      <c r="D12" s="54"/>
      <c r="E12" s="54"/>
      <c r="F12" s="54"/>
      <c r="G12" s="54"/>
      <c r="H12" s="54"/>
      <c r="I12" s="54"/>
      <c r="J12" s="37"/>
      <c r="K12" s="37"/>
      <c r="L12" s="37"/>
      <c r="M12" s="37"/>
      <c r="N12" s="37"/>
    </row>
    <row r="13" spans="1:234" s="38" customFormat="1" ht="36" customHeight="1">
      <c r="A13" s="36" t="s">
        <v>126</v>
      </c>
      <c r="B13" s="54" t="str">
        <f>RIGHT('Tabel 6'!A1,LEN('Tabel 6'!A1)-9)</f>
        <v>Import en export van goederen naar bedrijfstak,  bedrijfsgrootte en bedrijfsleeftijd, 2017-2020</v>
      </c>
      <c r="C13" s="54"/>
      <c r="D13" s="54"/>
      <c r="E13" s="54"/>
      <c r="F13" s="54"/>
      <c r="G13" s="54"/>
      <c r="H13" s="54"/>
      <c r="I13" s="54"/>
      <c r="J13" s="37"/>
      <c r="K13" s="37"/>
      <c r="L13" s="37"/>
      <c r="M13" s="37"/>
      <c r="N13" s="37"/>
    </row>
    <row r="14" spans="1:234" s="38" customFormat="1" ht="36" customHeight="1">
      <c r="A14" s="36" t="s">
        <v>127</v>
      </c>
      <c r="B14" s="54" t="str">
        <f>RIGHT('Tabel 7'!A1,LEN('Tabel 7'!A1)-9)</f>
        <v>Import en export van goederen naar bedrijfstak, bedrijfsgrootte en  groei personeelsbestand, 2017-2020</v>
      </c>
      <c r="C14" s="54"/>
      <c r="D14" s="54"/>
      <c r="E14" s="54"/>
      <c r="F14" s="54"/>
      <c r="G14" s="54"/>
      <c r="H14" s="54"/>
      <c r="I14" s="54"/>
      <c r="J14" s="37"/>
      <c r="K14" s="37"/>
      <c r="L14" s="37"/>
      <c r="M14" s="37"/>
      <c r="N14" s="37"/>
    </row>
    <row r="15" spans="1:234" s="38" customFormat="1" ht="36" customHeight="1">
      <c r="A15" s="36" t="s">
        <v>128</v>
      </c>
      <c r="B15" s="54" t="s">
        <v>145</v>
      </c>
      <c r="C15" s="54"/>
      <c r="D15" s="54"/>
      <c r="E15" s="54"/>
      <c r="F15" s="54"/>
      <c r="G15" s="54"/>
      <c r="H15" s="54"/>
      <c r="I15" s="54"/>
      <c r="J15" s="37"/>
      <c r="K15" s="37"/>
      <c r="L15" s="37"/>
      <c r="M15" s="37"/>
      <c r="N15" s="37"/>
    </row>
    <row r="16" spans="1:234" s="38" customFormat="1" ht="36" customHeight="1">
      <c r="A16" s="36" t="s">
        <v>129</v>
      </c>
      <c r="B16" s="53" t="s">
        <v>146</v>
      </c>
      <c r="C16" s="39"/>
      <c r="D16" s="39"/>
      <c r="E16" s="39"/>
      <c r="F16" s="39"/>
      <c r="G16" s="39"/>
      <c r="H16" s="39"/>
      <c r="I16" s="39"/>
      <c r="J16" s="37"/>
      <c r="K16" s="37"/>
      <c r="L16" s="37"/>
      <c r="M16" s="37"/>
      <c r="N16" s="37"/>
    </row>
    <row r="17" spans="1:234">
      <c r="A17" s="36"/>
    </row>
    <row r="19" spans="1:234">
      <c r="A19" s="40" t="s">
        <v>130</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row>
    <row r="20" spans="1:234">
      <c r="A20" s="41" t="s">
        <v>131</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row>
    <row r="21" spans="1:234">
      <c r="A21" s="41" t="s">
        <v>132</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row>
    <row r="22" spans="1:234">
      <c r="A22" s="41" t="s">
        <v>133</v>
      </c>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row>
    <row r="23" spans="1:234">
      <c r="A23" s="41" t="s">
        <v>134</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row>
    <row r="24" spans="1:234">
      <c r="A24" s="41" t="s">
        <v>135</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row>
    <row r="25" spans="1:234">
      <c r="A25" s="41" t="s">
        <v>136</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row>
    <row r="26" spans="1:234">
      <c r="A26" s="41" t="s">
        <v>137</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row>
    <row r="27" spans="1:234">
      <c r="A27" s="41" t="s">
        <v>138</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row>
    <row r="28" spans="1:234">
      <c r="A28" s="41" t="s">
        <v>139</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row>
    <row r="29" spans="1:234">
      <c r="A29" s="41" t="s">
        <v>140</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row>
    <row r="30" spans="1:234">
      <c r="A30" s="4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row>
    <row r="31" spans="1:234">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row>
    <row r="32" spans="1:234">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row>
    <row r="33" spans="1:234">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row>
    <row r="34" spans="1:234">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row>
    <row r="35" spans="1:234">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row>
    <row r="36" spans="1:234">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row>
    <row r="37" spans="1:234">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row>
  </sheetData>
  <mergeCells count="7">
    <mergeCell ref="B15:I15"/>
    <mergeCell ref="B6:G6"/>
    <mergeCell ref="B7:G7"/>
    <mergeCell ref="B8:I8"/>
    <mergeCell ref="B12:I12"/>
    <mergeCell ref="B13:I13"/>
    <mergeCell ref="B14:I14"/>
  </mergeCells>
  <hyperlinks>
    <hyperlink ref="B6:G6" location="Toelichting!A1" display="Toelichting bij de tabellen"/>
    <hyperlink ref="B8:I8" location="'Tabel 1'!A1" display="'Tabel 1'!A1"/>
    <hyperlink ref="B9" location="'Tabel 2'!A1" display="'Tabel 2'!A1"/>
    <hyperlink ref="B10" location="'Tabel 3'!A1" display="'Tabel 3'!A1"/>
    <hyperlink ref="B11" location="'Tabel 4'!A1" display="'Tabel 4'!A1"/>
    <hyperlink ref="B12:I12" location="'Tabel 5'!A1" display="'Tabel 5'!A1"/>
    <hyperlink ref="B13:I13" location="'Tabel 6'!A1" display="'Tabel 6'!A1"/>
    <hyperlink ref="B14:I14" location="'Tabel 7'!A1" display="'Tabel 7'!A1"/>
    <hyperlink ref="B15:I15" location="'Tabel 8 '!A1" display=" Import en export van goederen naar bedrijfstak en bedrijfsleeftijd, 2017-2020"/>
    <hyperlink ref="B16" location="'Tabel 9'!A1" display="Import en export van goederen naar bedrijfstak en groei personeelsbestand 2017-202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7"/>
  <sheetViews>
    <sheetView workbookViewId="0"/>
  </sheetViews>
  <sheetFormatPr defaultRowHeight="15"/>
  <cols>
    <col min="1" max="1" width="110.7109375" customWidth="1"/>
  </cols>
  <sheetData>
    <row r="1" spans="1:1" ht="15.75">
      <c r="A1" s="8" t="s">
        <v>66</v>
      </c>
    </row>
    <row r="2" spans="1:1">
      <c r="A2" s="9"/>
    </row>
    <row r="3" spans="1:1">
      <c r="A3" s="10" t="s">
        <v>67</v>
      </c>
    </row>
    <row r="4" spans="1:1" ht="25.5">
      <c r="A4" s="15" t="s">
        <v>147</v>
      </c>
    </row>
    <row r="5" spans="1:1">
      <c r="A5" s="9"/>
    </row>
    <row r="6" spans="1:1">
      <c r="A6" s="10" t="s">
        <v>68</v>
      </c>
    </row>
    <row r="7" spans="1:1">
      <c r="A7" s="15" t="s">
        <v>72</v>
      </c>
    </row>
    <row r="8" spans="1:1">
      <c r="A8" s="12"/>
    </row>
    <row r="9" spans="1:1">
      <c r="A9" s="13"/>
    </row>
    <row r="10" spans="1:1">
      <c r="A10" s="10" t="s">
        <v>69</v>
      </c>
    </row>
    <row r="11" spans="1:1" ht="63.75">
      <c r="A11" s="15" t="s">
        <v>73</v>
      </c>
    </row>
    <row r="12" spans="1:1">
      <c r="A12" s="12"/>
    </row>
    <row r="13" spans="1:1">
      <c r="A13" s="14"/>
    </row>
    <row r="14" spans="1:1">
      <c r="A14" s="15"/>
    </row>
    <row r="15" spans="1:1">
      <c r="A15" s="16"/>
    </row>
    <row r="16" spans="1:1">
      <c r="A16" s="17" t="s">
        <v>70</v>
      </c>
    </row>
    <row r="17" spans="1:1" s="18" customFormat="1">
      <c r="A17" s="20" t="s">
        <v>74</v>
      </c>
    </row>
    <row r="18" spans="1:1">
      <c r="A18" s="19"/>
    </row>
    <row r="19" spans="1:1">
      <c r="A19" s="11"/>
    </row>
    <row r="20" spans="1:1">
      <c r="A20" s="19"/>
    </row>
    <row r="21" spans="1:1">
      <c r="A21" s="19"/>
    </row>
    <row r="22" spans="1:1">
      <c r="A22" s="19"/>
    </row>
    <row r="23" spans="1:1">
      <c r="A23" s="10" t="s">
        <v>71</v>
      </c>
    </row>
    <row r="25" spans="1:1">
      <c r="A25" s="21" t="s">
        <v>75</v>
      </c>
    </row>
    <row r="26" spans="1:1">
      <c r="A26" s="19" t="s">
        <v>76</v>
      </c>
    </row>
    <row r="27" spans="1:1">
      <c r="A27" s="19"/>
    </row>
    <row r="28" spans="1:1">
      <c r="A28" s="28" t="s">
        <v>114</v>
      </c>
    </row>
    <row r="29" spans="1:1" ht="25.5">
      <c r="A29" s="19" t="s">
        <v>115</v>
      </c>
    </row>
    <row r="30" spans="1:1">
      <c r="A30" s="19"/>
    </row>
    <row r="31" spans="1:1">
      <c r="A31" s="28" t="s">
        <v>116</v>
      </c>
    </row>
    <row r="32" spans="1:1" ht="63.75">
      <c r="A32" s="19" t="s">
        <v>117</v>
      </c>
    </row>
    <row r="34" spans="1:1">
      <c r="A34" s="21" t="s">
        <v>61</v>
      </c>
    </row>
    <row r="35" spans="1:1">
      <c r="A35" s="19" t="s">
        <v>77</v>
      </c>
    </row>
    <row r="37" spans="1:1">
      <c r="A37" s="7" t="s">
        <v>64</v>
      </c>
    </row>
    <row r="38" spans="1:1">
      <c r="A38" s="22" t="s">
        <v>78</v>
      </c>
    </row>
    <row r="39" spans="1:1" ht="15.75" thickBot="1"/>
    <row r="40" spans="1:1" ht="18.75">
      <c r="A40" s="23" t="s">
        <v>79</v>
      </c>
    </row>
    <row r="41" spans="1:1">
      <c r="A41" s="24"/>
    </row>
    <row r="42" spans="1:1" ht="63.75">
      <c r="A42" s="25" t="s">
        <v>80</v>
      </c>
    </row>
    <row r="43" spans="1:1" ht="63.75">
      <c r="A43" s="25" t="s">
        <v>81</v>
      </c>
    </row>
    <row r="44" spans="1:1">
      <c r="A44" s="24"/>
    </row>
    <row r="45" spans="1:1" ht="38.25">
      <c r="A45" s="25" t="s">
        <v>82</v>
      </c>
    </row>
    <row r="46" spans="1:1">
      <c r="A46" s="24"/>
    </row>
    <row r="47" spans="1:1">
      <c r="A47" s="26" t="s">
        <v>83</v>
      </c>
    </row>
    <row r="48" spans="1:1">
      <c r="A48" s="24"/>
    </row>
    <row r="49" spans="1:1" ht="25.5">
      <c r="A49" s="25" t="s">
        <v>84</v>
      </c>
    </row>
    <row r="50" spans="1:1">
      <c r="A50" s="24"/>
    </row>
    <row r="51" spans="1:1">
      <c r="A51" s="26" t="s">
        <v>85</v>
      </c>
    </row>
    <row r="52" spans="1:1">
      <c r="A52" s="24"/>
    </row>
    <row r="53" spans="1:1">
      <c r="A53" s="24" t="s">
        <v>86</v>
      </c>
    </row>
    <row r="54" spans="1:1">
      <c r="A54" s="24" t="s">
        <v>87</v>
      </c>
    </row>
    <row r="55" spans="1:1">
      <c r="A55" s="24" t="s">
        <v>88</v>
      </c>
    </row>
    <row r="56" spans="1:1">
      <c r="A56" s="24"/>
    </row>
    <row r="57" spans="1:1">
      <c r="A57" s="24" t="s">
        <v>89</v>
      </c>
    </row>
    <row r="58" spans="1:1">
      <c r="A58" s="24"/>
    </row>
    <row r="59" spans="1:1">
      <c r="A59" s="26" t="s">
        <v>90</v>
      </c>
    </row>
    <row r="60" spans="1:1">
      <c r="A60" s="24"/>
    </row>
    <row r="61" spans="1:1">
      <c r="A61" s="24" t="s">
        <v>86</v>
      </c>
    </row>
    <row r="62" spans="1:1">
      <c r="A62" s="24" t="s">
        <v>87</v>
      </c>
    </row>
    <row r="63" spans="1:1">
      <c r="A63" s="24" t="s">
        <v>91</v>
      </c>
    </row>
    <row r="64" spans="1:1">
      <c r="A64" s="24"/>
    </row>
    <row r="65" spans="1:1">
      <c r="A65" s="24" t="s">
        <v>92</v>
      </c>
    </row>
    <row r="66" spans="1:1">
      <c r="A66" s="24"/>
    </row>
    <row r="67" spans="1:1">
      <c r="A67" s="26" t="s">
        <v>93</v>
      </c>
    </row>
    <row r="68" spans="1:1">
      <c r="A68" s="24"/>
    </row>
    <row r="69" spans="1:1">
      <c r="A69" s="24" t="s">
        <v>94</v>
      </c>
    </row>
    <row r="70" spans="1:1">
      <c r="A70" s="24" t="s">
        <v>87</v>
      </c>
    </row>
    <row r="71" spans="1:1">
      <c r="A71" s="24" t="s">
        <v>95</v>
      </c>
    </row>
    <row r="72" spans="1:1">
      <c r="A72" s="24"/>
    </row>
    <row r="73" spans="1:1">
      <c r="A73" s="24" t="s">
        <v>96</v>
      </c>
    </row>
    <row r="74" spans="1:1">
      <c r="A74" s="24"/>
    </row>
    <row r="75" spans="1:1">
      <c r="A75" s="26" t="s">
        <v>97</v>
      </c>
    </row>
    <row r="76" spans="1:1">
      <c r="A76" s="24"/>
    </row>
    <row r="77" spans="1:1">
      <c r="A77" s="24" t="s">
        <v>94</v>
      </c>
    </row>
    <row r="78" spans="1:1">
      <c r="A78" s="24" t="s">
        <v>87</v>
      </c>
    </row>
    <row r="79" spans="1:1">
      <c r="A79" s="24" t="s">
        <v>98</v>
      </c>
    </row>
    <row r="80" spans="1:1">
      <c r="A80" s="24"/>
    </row>
    <row r="81" spans="1:1">
      <c r="A81" s="24" t="s">
        <v>99</v>
      </c>
    </row>
    <row r="82" spans="1:1">
      <c r="A82" s="24"/>
    </row>
    <row r="83" spans="1:1">
      <c r="A83" s="26" t="s">
        <v>100</v>
      </c>
    </row>
    <row r="84" spans="1:1">
      <c r="A84" s="24"/>
    </row>
    <row r="85" spans="1:1">
      <c r="A85" s="24" t="s">
        <v>86</v>
      </c>
    </row>
    <row r="86" spans="1:1">
      <c r="A86" s="24" t="s">
        <v>87</v>
      </c>
    </row>
    <row r="87" spans="1:1">
      <c r="A87" s="24" t="s">
        <v>101</v>
      </c>
    </row>
    <row r="88" spans="1:1">
      <c r="A88" s="24"/>
    </row>
    <row r="89" spans="1:1">
      <c r="A89" s="24" t="s">
        <v>102</v>
      </c>
    </row>
    <row r="90" spans="1:1">
      <c r="A90" s="24"/>
    </row>
    <row r="91" spans="1:1">
      <c r="A91" s="26" t="s">
        <v>103</v>
      </c>
    </row>
    <row r="92" spans="1:1">
      <c r="A92" s="24"/>
    </row>
    <row r="93" spans="1:1">
      <c r="A93" s="24" t="s">
        <v>86</v>
      </c>
    </row>
    <row r="94" spans="1:1">
      <c r="A94" s="24" t="s">
        <v>87</v>
      </c>
    </row>
    <row r="95" spans="1:1">
      <c r="A95" s="24" t="s">
        <v>104</v>
      </c>
    </row>
    <row r="96" spans="1:1">
      <c r="A96" s="24"/>
    </row>
    <row r="97" spans="1:1">
      <c r="A97" s="24" t="s">
        <v>105</v>
      </c>
    </row>
    <row r="98" spans="1:1">
      <c r="A98" s="24"/>
    </row>
    <row r="99" spans="1:1">
      <c r="A99" s="26" t="s">
        <v>106</v>
      </c>
    </row>
    <row r="100" spans="1:1">
      <c r="A100" s="24"/>
    </row>
    <row r="101" spans="1:1">
      <c r="A101" s="24" t="s">
        <v>94</v>
      </c>
    </row>
    <row r="102" spans="1:1">
      <c r="A102" s="24" t="s">
        <v>87</v>
      </c>
    </row>
    <row r="103" spans="1:1">
      <c r="A103" s="24" t="s">
        <v>107</v>
      </c>
    </row>
    <row r="104" spans="1:1">
      <c r="A104" s="24"/>
    </row>
    <row r="105" spans="1:1">
      <c r="A105" s="24" t="s">
        <v>108</v>
      </c>
    </row>
    <row r="106" spans="1:1">
      <c r="A106" s="24"/>
    </row>
    <row r="107" spans="1:1">
      <c r="A107" s="26" t="s">
        <v>109</v>
      </c>
    </row>
    <row r="108" spans="1:1">
      <c r="A108" s="24"/>
    </row>
    <row r="109" spans="1:1">
      <c r="A109" s="24" t="s">
        <v>94</v>
      </c>
    </row>
    <row r="110" spans="1:1">
      <c r="A110" s="24" t="s">
        <v>87</v>
      </c>
    </row>
    <row r="111" spans="1:1">
      <c r="A111" s="24" t="s">
        <v>110</v>
      </c>
    </row>
    <row r="112" spans="1:1">
      <c r="A112" s="24"/>
    </row>
    <row r="113" spans="1:1">
      <c r="A113" s="24" t="s">
        <v>111</v>
      </c>
    </row>
    <row r="114" spans="1:1">
      <c r="A114" s="24"/>
    </row>
    <row r="115" spans="1:1">
      <c r="A115" s="26" t="s">
        <v>112</v>
      </c>
    </row>
    <row r="116" spans="1:1">
      <c r="A116" s="24"/>
    </row>
    <row r="117" spans="1:1" ht="15.75" thickBot="1">
      <c r="A117" s="27" t="s">
        <v>113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7"/>
  <sheetViews>
    <sheetView showGridLines="0" zoomScaleNormal="100" workbookViewId="0"/>
  </sheetViews>
  <sheetFormatPr defaultRowHeight="15"/>
  <cols>
    <col min="1" max="1" width="6.85546875" customWidth="1"/>
    <col min="2" max="2" width="6.85546875" bestFit="1" customWidth="1"/>
    <col min="3" max="3" width="41.140625" bestFit="1" customWidth="1"/>
    <col min="4" max="10" width="15.5703125" style="2" customWidth="1"/>
  </cols>
  <sheetData>
    <row r="1" spans="1:10">
      <c r="A1" s="7" t="s">
        <v>156</v>
      </c>
    </row>
    <row r="3" spans="1:10">
      <c r="D3" s="51" t="s">
        <v>60</v>
      </c>
      <c r="E3" s="3"/>
      <c r="F3" s="3"/>
      <c r="G3" s="3"/>
      <c r="H3" s="3"/>
      <c r="I3" s="3"/>
      <c r="J3" s="3"/>
    </row>
    <row r="4" spans="1:10">
      <c r="D4" s="5"/>
      <c r="E4" s="5"/>
      <c r="F4" s="5"/>
      <c r="G4" s="5"/>
      <c r="H4" s="5"/>
      <c r="I4" s="5"/>
    </row>
    <row r="5" spans="1:10">
      <c r="D5" s="3" t="s">
        <v>61</v>
      </c>
      <c r="E5" s="3"/>
      <c r="F5" s="3"/>
      <c r="G5" s="3"/>
      <c r="H5" s="3"/>
      <c r="I5" s="3"/>
      <c r="J5" s="3"/>
    </row>
    <row r="7" spans="1:10">
      <c r="A7" s="1" t="s">
        <v>0</v>
      </c>
      <c r="B7" s="1" t="s">
        <v>1</v>
      </c>
      <c r="C7" s="1" t="s">
        <v>118</v>
      </c>
      <c r="D7" s="3" t="s">
        <v>7</v>
      </c>
      <c r="E7" s="3" t="s">
        <v>8</v>
      </c>
      <c r="F7" s="3" t="s">
        <v>9</v>
      </c>
      <c r="G7" s="3" t="s">
        <v>10</v>
      </c>
      <c r="H7" s="3" t="s">
        <v>11</v>
      </c>
      <c r="I7" s="3" t="s">
        <v>12</v>
      </c>
      <c r="J7" s="3" t="s">
        <v>13</v>
      </c>
    </row>
    <row r="8" spans="1:10">
      <c r="A8">
        <v>2017</v>
      </c>
      <c r="B8" t="s">
        <v>6</v>
      </c>
      <c r="C8" t="s">
        <v>119</v>
      </c>
      <c r="D8" s="2">
        <v>35867</v>
      </c>
      <c r="E8" s="2">
        <v>55969</v>
      </c>
      <c r="F8" s="2">
        <v>91836</v>
      </c>
      <c r="G8" s="2">
        <v>119019</v>
      </c>
      <c r="H8" s="2">
        <v>210856</v>
      </c>
      <c r="I8" s="2">
        <v>119625</v>
      </c>
      <c r="J8" s="2">
        <v>330481</v>
      </c>
    </row>
    <row r="9" spans="1:10">
      <c r="A9">
        <v>2017</v>
      </c>
      <c r="B9" t="s">
        <v>6</v>
      </c>
      <c r="C9" t="s">
        <v>14</v>
      </c>
      <c r="D9" s="2">
        <v>32973</v>
      </c>
      <c r="E9" s="2">
        <v>54055</v>
      </c>
      <c r="F9" s="2">
        <v>87029</v>
      </c>
      <c r="G9" s="2">
        <v>117631</v>
      </c>
      <c r="H9" s="2">
        <v>204660</v>
      </c>
      <c r="I9" s="2">
        <v>118205</v>
      </c>
      <c r="J9" s="2">
        <v>322865</v>
      </c>
    </row>
    <row r="10" spans="1:10">
      <c r="A10">
        <v>2017</v>
      </c>
      <c r="B10" t="s">
        <v>6</v>
      </c>
      <c r="C10" t="s">
        <v>16</v>
      </c>
      <c r="D10" s="2">
        <v>28</v>
      </c>
      <c r="E10" s="2" t="s">
        <v>15</v>
      </c>
      <c r="F10" s="2" t="s">
        <v>15</v>
      </c>
      <c r="G10" s="2">
        <v>741</v>
      </c>
      <c r="H10" s="2" t="s">
        <v>15</v>
      </c>
      <c r="I10" s="2" t="s">
        <v>15</v>
      </c>
      <c r="J10" s="2">
        <v>1343</v>
      </c>
    </row>
    <row r="11" spans="1:10">
      <c r="A11">
        <v>2017</v>
      </c>
      <c r="B11" t="s">
        <v>6</v>
      </c>
      <c r="C11" t="s">
        <v>17</v>
      </c>
      <c r="D11" s="2">
        <v>3015</v>
      </c>
      <c r="E11" s="2">
        <v>9789</v>
      </c>
      <c r="F11" s="2">
        <v>12804</v>
      </c>
      <c r="G11" s="2">
        <v>41129</v>
      </c>
      <c r="H11" s="2">
        <v>53933</v>
      </c>
      <c r="I11" s="2">
        <v>81497</v>
      </c>
      <c r="J11" s="2">
        <v>135430</v>
      </c>
    </row>
    <row r="12" spans="1:10">
      <c r="A12">
        <v>2017</v>
      </c>
      <c r="B12" t="s">
        <v>6</v>
      </c>
      <c r="C12" t="s">
        <v>44</v>
      </c>
      <c r="D12" s="2">
        <v>438</v>
      </c>
      <c r="E12" s="2">
        <v>1927</v>
      </c>
      <c r="F12" s="2">
        <v>2366</v>
      </c>
      <c r="G12" s="2">
        <v>9541</v>
      </c>
      <c r="H12" s="2">
        <v>11907</v>
      </c>
      <c r="I12" s="2">
        <v>16478</v>
      </c>
      <c r="J12" s="2">
        <v>28385</v>
      </c>
    </row>
    <row r="13" spans="1:10">
      <c r="A13">
        <v>2017</v>
      </c>
      <c r="B13" t="s">
        <v>6</v>
      </c>
      <c r="C13" t="s">
        <v>45</v>
      </c>
      <c r="D13" s="2">
        <v>196</v>
      </c>
      <c r="E13" s="2">
        <v>422</v>
      </c>
      <c r="F13" s="2">
        <v>619</v>
      </c>
      <c r="G13" s="2">
        <v>960</v>
      </c>
      <c r="H13" s="2">
        <v>1578</v>
      </c>
      <c r="I13" s="2">
        <v>600</v>
      </c>
      <c r="J13" s="2">
        <v>2178</v>
      </c>
    </row>
    <row r="14" spans="1:10">
      <c r="A14">
        <v>2017</v>
      </c>
      <c r="B14" t="s">
        <v>6</v>
      </c>
      <c r="C14" t="s">
        <v>46</v>
      </c>
      <c r="D14" s="2">
        <v>79</v>
      </c>
      <c r="E14" s="2">
        <v>310</v>
      </c>
      <c r="F14" s="2">
        <v>388</v>
      </c>
      <c r="G14" s="2">
        <v>669</v>
      </c>
      <c r="H14" s="2">
        <v>1058</v>
      </c>
      <c r="I14" s="2">
        <v>643</v>
      </c>
      <c r="J14" s="2">
        <v>1700</v>
      </c>
    </row>
    <row r="15" spans="1:10">
      <c r="A15">
        <v>2017</v>
      </c>
      <c r="B15" t="s">
        <v>6</v>
      </c>
      <c r="C15" t="s">
        <v>47</v>
      </c>
      <c r="D15" s="2">
        <v>58</v>
      </c>
      <c r="E15" s="2">
        <v>281</v>
      </c>
      <c r="F15" s="2">
        <v>340</v>
      </c>
      <c r="G15" s="2">
        <v>1852</v>
      </c>
      <c r="H15" s="2">
        <v>2191</v>
      </c>
      <c r="I15" s="2">
        <v>1848</v>
      </c>
      <c r="J15" s="2">
        <v>4039</v>
      </c>
    </row>
    <row r="16" spans="1:10">
      <c r="A16">
        <v>2017</v>
      </c>
      <c r="B16" t="s">
        <v>6</v>
      </c>
      <c r="C16" t="s">
        <v>48</v>
      </c>
      <c r="D16" s="2">
        <v>798</v>
      </c>
      <c r="E16" s="2">
        <v>2406</v>
      </c>
      <c r="F16" s="2">
        <v>3204</v>
      </c>
      <c r="G16" s="2">
        <v>10309</v>
      </c>
      <c r="H16" s="2">
        <v>13513</v>
      </c>
      <c r="I16" s="2">
        <v>27131</v>
      </c>
      <c r="J16" s="2">
        <v>40644</v>
      </c>
    </row>
    <row r="17" spans="1:10">
      <c r="A17">
        <v>2017</v>
      </c>
      <c r="B17" t="s">
        <v>6</v>
      </c>
      <c r="C17" t="s">
        <v>49</v>
      </c>
      <c r="D17" s="2">
        <v>1324</v>
      </c>
      <c r="E17" s="2">
        <v>4080</v>
      </c>
      <c r="F17" s="2">
        <v>5404</v>
      </c>
      <c r="G17" s="2">
        <v>16838</v>
      </c>
      <c r="H17" s="2">
        <v>22242</v>
      </c>
      <c r="I17" s="2">
        <v>34641</v>
      </c>
      <c r="J17" s="2">
        <v>56883</v>
      </c>
    </row>
    <row r="18" spans="1:10">
      <c r="A18">
        <v>2017</v>
      </c>
      <c r="B18" t="s">
        <v>6</v>
      </c>
      <c r="C18" t="s">
        <v>50</v>
      </c>
      <c r="D18" s="2">
        <v>122</v>
      </c>
      <c r="E18" s="2">
        <v>362</v>
      </c>
      <c r="F18" s="2">
        <v>484</v>
      </c>
      <c r="G18" s="2">
        <v>959</v>
      </c>
      <c r="H18" s="2">
        <v>1443</v>
      </c>
      <c r="I18" s="2">
        <v>157</v>
      </c>
      <c r="J18" s="2">
        <v>1600</v>
      </c>
    </row>
    <row r="19" spans="1:10">
      <c r="A19">
        <v>2017</v>
      </c>
      <c r="B19" t="s">
        <v>6</v>
      </c>
      <c r="C19" t="s">
        <v>18</v>
      </c>
      <c r="D19" s="2">
        <v>8</v>
      </c>
      <c r="E19" s="2" t="s">
        <v>15</v>
      </c>
      <c r="F19" s="2" t="s">
        <v>15</v>
      </c>
      <c r="G19" s="2" t="s">
        <v>15</v>
      </c>
      <c r="H19" s="2">
        <v>26</v>
      </c>
      <c r="I19" s="2" t="s">
        <v>15</v>
      </c>
      <c r="J19" s="2" t="s">
        <v>15</v>
      </c>
    </row>
    <row r="20" spans="1:10">
      <c r="A20">
        <v>2017</v>
      </c>
      <c r="B20" t="s">
        <v>6</v>
      </c>
      <c r="C20" t="s">
        <v>19</v>
      </c>
      <c r="D20" s="2">
        <v>232</v>
      </c>
      <c r="E20" s="2">
        <v>550</v>
      </c>
      <c r="F20" s="2">
        <v>782</v>
      </c>
      <c r="G20" s="2" t="s">
        <v>15</v>
      </c>
      <c r="H20" s="2" t="s">
        <v>15</v>
      </c>
      <c r="I20" s="2" t="s">
        <v>15</v>
      </c>
      <c r="J20" s="2" t="s">
        <v>15</v>
      </c>
    </row>
    <row r="21" spans="1:10">
      <c r="A21">
        <v>2017</v>
      </c>
      <c r="B21" t="s">
        <v>6</v>
      </c>
      <c r="C21" t="s">
        <v>20</v>
      </c>
      <c r="D21" s="2">
        <v>292</v>
      </c>
      <c r="E21" s="2">
        <v>294</v>
      </c>
      <c r="F21" s="2">
        <v>586</v>
      </c>
      <c r="G21" s="2" t="s">
        <v>15</v>
      </c>
      <c r="H21" s="2" t="s">
        <v>15</v>
      </c>
      <c r="I21" s="2" t="s">
        <v>15</v>
      </c>
      <c r="J21" s="2">
        <v>1442</v>
      </c>
    </row>
    <row r="22" spans="1:10">
      <c r="A22">
        <v>2017</v>
      </c>
      <c r="B22" t="s">
        <v>6</v>
      </c>
      <c r="C22" t="s">
        <v>21</v>
      </c>
      <c r="D22" s="2">
        <v>24003</v>
      </c>
      <c r="E22" s="2">
        <v>37859</v>
      </c>
      <c r="F22" s="2">
        <v>61862</v>
      </c>
      <c r="G22" s="2">
        <v>56664</v>
      </c>
      <c r="H22" s="2">
        <v>118527</v>
      </c>
      <c r="I22" s="2">
        <v>20010</v>
      </c>
      <c r="J22" s="2">
        <v>138536</v>
      </c>
    </row>
    <row r="23" spans="1:10">
      <c r="A23">
        <v>2017</v>
      </c>
      <c r="B23" t="s">
        <v>6</v>
      </c>
      <c r="C23" t="s">
        <v>51</v>
      </c>
      <c r="D23" s="2">
        <v>1097</v>
      </c>
      <c r="E23" s="2">
        <v>2047</v>
      </c>
      <c r="F23" s="2">
        <v>3144</v>
      </c>
      <c r="G23" s="2">
        <v>2820</v>
      </c>
      <c r="H23" s="2">
        <v>5964</v>
      </c>
      <c r="I23" s="2">
        <v>404</v>
      </c>
      <c r="J23" s="2">
        <v>6368</v>
      </c>
    </row>
    <row r="24" spans="1:10">
      <c r="A24">
        <v>2017</v>
      </c>
      <c r="B24" t="s">
        <v>6</v>
      </c>
      <c r="C24" t="s">
        <v>52</v>
      </c>
      <c r="D24" s="2">
        <v>22380</v>
      </c>
      <c r="E24" s="2">
        <v>35481</v>
      </c>
      <c r="F24" s="2">
        <v>57860</v>
      </c>
      <c r="G24" s="2">
        <v>53044</v>
      </c>
      <c r="H24" s="2">
        <v>110904</v>
      </c>
      <c r="I24" s="2">
        <v>15595</v>
      </c>
      <c r="J24" s="2">
        <v>126499</v>
      </c>
    </row>
    <row r="25" spans="1:10">
      <c r="A25">
        <v>2017</v>
      </c>
      <c r="B25" t="s">
        <v>6</v>
      </c>
      <c r="C25" t="s">
        <v>53</v>
      </c>
      <c r="D25" s="2">
        <v>527</v>
      </c>
      <c r="E25" s="2">
        <v>332</v>
      </c>
      <c r="F25" s="2">
        <v>858</v>
      </c>
      <c r="G25" s="2">
        <v>800</v>
      </c>
      <c r="H25" s="2">
        <v>1658</v>
      </c>
      <c r="I25" s="2">
        <v>4011</v>
      </c>
      <c r="J25" s="2">
        <v>5669</v>
      </c>
    </row>
    <row r="26" spans="1:10">
      <c r="A26">
        <v>2017</v>
      </c>
      <c r="B26" t="s">
        <v>6</v>
      </c>
      <c r="C26" t="s">
        <v>22</v>
      </c>
      <c r="D26" s="2">
        <v>2882</v>
      </c>
      <c r="E26" s="2" t="s">
        <v>15</v>
      </c>
      <c r="F26" s="2" t="s">
        <v>15</v>
      </c>
      <c r="G26" s="2">
        <v>6850</v>
      </c>
      <c r="H26" s="2" t="s">
        <v>15</v>
      </c>
      <c r="I26" s="2" t="s">
        <v>15</v>
      </c>
      <c r="J26" s="2">
        <v>15320</v>
      </c>
    </row>
    <row r="27" spans="1:10">
      <c r="A27">
        <v>2017</v>
      </c>
      <c r="B27" t="s">
        <v>6</v>
      </c>
      <c r="C27" t="s">
        <v>23</v>
      </c>
      <c r="D27" s="2">
        <v>16</v>
      </c>
      <c r="E27" s="2">
        <v>16</v>
      </c>
      <c r="F27" s="2">
        <v>31</v>
      </c>
      <c r="G27" s="2">
        <v>6</v>
      </c>
      <c r="H27" s="2">
        <v>37</v>
      </c>
      <c r="I27" s="2">
        <v>23</v>
      </c>
      <c r="J27" s="2">
        <v>60</v>
      </c>
    </row>
    <row r="28" spans="1:10">
      <c r="A28">
        <v>2017</v>
      </c>
      <c r="B28" t="s">
        <v>6</v>
      </c>
      <c r="C28" t="s">
        <v>24</v>
      </c>
      <c r="D28" s="2">
        <v>324</v>
      </c>
      <c r="E28" s="2">
        <v>528</v>
      </c>
      <c r="F28" s="2">
        <v>851</v>
      </c>
      <c r="G28" s="2">
        <v>1678</v>
      </c>
      <c r="H28" s="2">
        <v>2529</v>
      </c>
      <c r="I28" s="2">
        <v>480</v>
      </c>
      <c r="J28" s="2">
        <v>3010</v>
      </c>
    </row>
    <row r="29" spans="1:10">
      <c r="A29">
        <v>2017</v>
      </c>
      <c r="B29" t="s">
        <v>6</v>
      </c>
      <c r="C29" t="s">
        <v>54</v>
      </c>
      <c r="D29" s="2">
        <v>71</v>
      </c>
      <c r="E29" s="2">
        <v>55</v>
      </c>
      <c r="F29" s="2">
        <v>126</v>
      </c>
      <c r="G29" s="2">
        <v>42</v>
      </c>
      <c r="H29" s="2">
        <v>168</v>
      </c>
      <c r="I29" s="2">
        <v>16</v>
      </c>
      <c r="J29" s="2">
        <v>183</v>
      </c>
    </row>
    <row r="30" spans="1:10">
      <c r="A30">
        <v>2017</v>
      </c>
      <c r="B30" t="s">
        <v>6</v>
      </c>
      <c r="C30" t="s">
        <v>55</v>
      </c>
      <c r="D30" s="2">
        <v>30</v>
      </c>
      <c r="E30" s="2">
        <v>33</v>
      </c>
      <c r="F30" s="2">
        <v>62</v>
      </c>
      <c r="G30" s="2" t="s">
        <v>15</v>
      </c>
      <c r="H30" s="2" t="s">
        <v>15</v>
      </c>
      <c r="I30" s="2" t="s">
        <v>15</v>
      </c>
      <c r="J30" s="2">
        <v>112</v>
      </c>
    </row>
    <row r="31" spans="1:10">
      <c r="A31">
        <v>2017</v>
      </c>
      <c r="B31" t="s">
        <v>6</v>
      </c>
      <c r="C31" t="s">
        <v>56</v>
      </c>
      <c r="D31" s="2">
        <v>223</v>
      </c>
      <c r="E31" s="2">
        <v>440</v>
      </c>
      <c r="F31" s="2">
        <v>663</v>
      </c>
      <c r="G31" s="2">
        <v>1613</v>
      </c>
      <c r="H31" s="2">
        <v>2276</v>
      </c>
      <c r="I31" s="2">
        <v>438</v>
      </c>
      <c r="J31" s="2">
        <v>2714</v>
      </c>
    </row>
    <row r="32" spans="1:10">
      <c r="A32">
        <v>2017</v>
      </c>
      <c r="B32" t="s">
        <v>6</v>
      </c>
      <c r="C32" t="s">
        <v>25</v>
      </c>
      <c r="D32" s="2">
        <v>66</v>
      </c>
      <c r="E32" s="2" t="s">
        <v>15</v>
      </c>
      <c r="F32" s="2" t="s">
        <v>15</v>
      </c>
      <c r="G32" s="2" t="s">
        <v>15</v>
      </c>
      <c r="H32" s="2" t="s">
        <v>15</v>
      </c>
      <c r="I32" s="2" t="s">
        <v>15</v>
      </c>
      <c r="J32" s="2" t="s">
        <v>15</v>
      </c>
    </row>
    <row r="33" spans="1:10">
      <c r="A33">
        <v>2017</v>
      </c>
      <c r="B33" t="s">
        <v>6</v>
      </c>
      <c r="C33" t="s">
        <v>26</v>
      </c>
      <c r="D33" s="2">
        <v>1665</v>
      </c>
      <c r="E33" s="2">
        <v>1758</v>
      </c>
      <c r="F33" s="2">
        <v>3424</v>
      </c>
      <c r="G33" s="2">
        <v>9316</v>
      </c>
      <c r="H33" s="2">
        <v>12740</v>
      </c>
      <c r="I33" s="2">
        <v>1636</v>
      </c>
      <c r="J33" s="2">
        <v>14376</v>
      </c>
    </row>
    <row r="34" spans="1:10">
      <c r="A34">
        <v>2017</v>
      </c>
      <c r="B34" t="s">
        <v>6</v>
      </c>
      <c r="C34" t="s">
        <v>57</v>
      </c>
      <c r="D34" s="2">
        <v>1144</v>
      </c>
      <c r="E34" s="2" t="s">
        <v>15</v>
      </c>
      <c r="F34" s="2" t="s">
        <v>15</v>
      </c>
      <c r="G34" s="2" t="s">
        <v>15</v>
      </c>
      <c r="H34" s="2">
        <v>11381</v>
      </c>
      <c r="I34" s="2">
        <v>1454</v>
      </c>
      <c r="J34" s="2">
        <v>12835</v>
      </c>
    </row>
    <row r="35" spans="1:10">
      <c r="A35">
        <v>2017</v>
      </c>
      <c r="B35" t="s">
        <v>6</v>
      </c>
      <c r="C35" t="s">
        <v>58</v>
      </c>
      <c r="D35" s="2">
        <v>174</v>
      </c>
      <c r="E35" s="2" t="s">
        <v>15</v>
      </c>
      <c r="F35" s="2" t="s">
        <v>15</v>
      </c>
      <c r="G35" s="2" t="s">
        <v>15</v>
      </c>
      <c r="H35" s="2" t="s">
        <v>15</v>
      </c>
      <c r="I35" s="2" t="s">
        <v>15</v>
      </c>
      <c r="J35" s="2">
        <v>574</v>
      </c>
    </row>
    <row r="36" spans="1:10">
      <c r="A36">
        <v>2017</v>
      </c>
      <c r="B36" t="s">
        <v>6</v>
      </c>
      <c r="C36" t="s">
        <v>59</v>
      </c>
      <c r="D36" s="2">
        <v>347</v>
      </c>
      <c r="E36" s="2">
        <v>523</v>
      </c>
      <c r="F36" s="2">
        <v>871</v>
      </c>
      <c r="G36" s="2">
        <v>84</v>
      </c>
      <c r="H36" s="2">
        <v>955</v>
      </c>
      <c r="I36" s="2" t="s">
        <v>15</v>
      </c>
      <c r="J36" s="2">
        <v>967</v>
      </c>
    </row>
    <row r="37" spans="1:10">
      <c r="A37">
        <v>2017</v>
      </c>
      <c r="B37" t="s">
        <v>6</v>
      </c>
      <c r="C37" t="s">
        <v>27</v>
      </c>
      <c r="D37" s="2">
        <v>420</v>
      </c>
      <c r="E37" s="2">
        <v>570</v>
      </c>
      <c r="F37" s="2">
        <v>990</v>
      </c>
      <c r="G37" s="2" t="s">
        <v>15</v>
      </c>
      <c r="H37" s="2" t="s">
        <v>15</v>
      </c>
      <c r="I37" s="2" t="s">
        <v>15</v>
      </c>
      <c r="J37" s="2">
        <v>1768</v>
      </c>
    </row>
    <row r="38" spans="1:10">
      <c r="A38">
        <v>2017</v>
      </c>
      <c r="B38" t="s">
        <v>6</v>
      </c>
      <c r="C38" t="s">
        <v>28</v>
      </c>
      <c r="D38" s="2">
        <v>22</v>
      </c>
      <c r="E38" s="2">
        <v>30</v>
      </c>
      <c r="F38" s="2">
        <v>52</v>
      </c>
      <c r="G38" s="2" t="s">
        <v>15</v>
      </c>
      <c r="H38" s="2" t="s">
        <v>15</v>
      </c>
      <c r="I38" s="2" t="s">
        <v>15</v>
      </c>
      <c r="J38" s="2" t="s">
        <v>15</v>
      </c>
    </row>
    <row r="39" spans="1:10">
      <c r="A39">
        <v>2017</v>
      </c>
      <c r="B39" t="s">
        <v>6</v>
      </c>
      <c r="C39" t="s">
        <v>29</v>
      </c>
      <c r="D39" s="2">
        <v>2894</v>
      </c>
      <c r="E39" s="2">
        <v>1914</v>
      </c>
      <c r="F39" s="2">
        <v>4808</v>
      </c>
      <c r="G39" s="2">
        <v>1388</v>
      </c>
      <c r="H39" s="2">
        <v>6196</v>
      </c>
      <c r="I39" s="2">
        <v>1420</v>
      </c>
      <c r="J39" s="2">
        <v>7616</v>
      </c>
    </row>
    <row r="40" spans="1:10">
      <c r="A40">
        <v>2017</v>
      </c>
      <c r="B40" t="s">
        <v>6</v>
      </c>
      <c r="C40" t="s">
        <v>30</v>
      </c>
      <c r="D40" s="2">
        <v>1492</v>
      </c>
      <c r="E40" s="2">
        <v>1350</v>
      </c>
      <c r="F40" s="2">
        <v>2843</v>
      </c>
      <c r="G40" s="2">
        <v>1231</v>
      </c>
      <c r="H40" s="2">
        <v>4074</v>
      </c>
      <c r="I40" s="2">
        <v>1007</v>
      </c>
      <c r="J40" s="2">
        <v>5081</v>
      </c>
    </row>
    <row r="41" spans="1:10">
      <c r="A41">
        <v>2017</v>
      </c>
      <c r="B41" t="s">
        <v>6</v>
      </c>
      <c r="C41" t="s">
        <v>31</v>
      </c>
      <c r="D41" s="2">
        <v>1231</v>
      </c>
      <c r="E41" s="2">
        <v>443</v>
      </c>
      <c r="F41" s="2">
        <v>1675</v>
      </c>
      <c r="G41" s="2">
        <v>104</v>
      </c>
      <c r="H41" s="2">
        <v>1778</v>
      </c>
      <c r="I41" s="2">
        <v>14</v>
      </c>
      <c r="J41" s="2">
        <v>1793</v>
      </c>
    </row>
    <row r="42" spans="1:10">
      <c r="A42">
        <v>2017</v>
      </c>
      <c r="B42" t="s">
        <v>6</v>
      </c>
      <c r="C42" t="s">
        <v>32</v>
      </c>
      <c r="D42" s="2">
        <v>170</v>
      </c>
      <c r="E42" s="2">
        <v>121</v>
      </c>
      <c r="F42" s="2">
        <v>291</v>
      </c>
      <c r="G42" s="2">
        <v>53</v>
      </c>
      <c r="H42" s="2">
        <v>344</v>
      </c>
      <c r="I42" s="2">
        <v>398</v>
      </c>
      <c r="J42" s="2">
        <v>743</v>
      </c>
    </row>
    <row r="43" spans="1:10">
      <c r="A43">
        <v>2017</v>
      </c>
      <c r="B43" t="s">
        <v>33</v>
      </c>
      <c r="C43" t="s">
        <v>119</v>
      </c>
      <c r="D43" s="2">
        <v>38274</v>
      </c>
      <c r="E43" s="2">
        <v>59261</v>
      </c>
      <c r="F43" s="2">
        <v>97534</v>
      </c>
      <c r="G43" s="2">
        <v>93537</v>
      </c>
      <c r="H43" s="2">
        <v>191071</v>
      </c>
      <c r="I43" s="2">
        <v>119862</v>
      </c>
      <c r="J43" s="2">
        <v>310933</v>
      </c>
    </row>
    <row r="44" spans="1:10">
      <c r="A44">
        <v>2017</v>
      </c>
      <c r="B44" t="s">
        <v>33</v>
      </c>
      <c r="C44" t="s">
        <v>14</v>
      </c>
      <c r="D44" s="2">
        <v>36020</v>
      </c>
      <c r="E44" s="2">
        <v>58004</v>
      </c>
      <c r="F44" s="2">
        <v>94024</v>
      </c>
      <c r="G44" s="2">
        <v>92903</v>
      </c>
      <c r="H44" s="2">
        <v>186927</v>
      </c>
      <c r="I44" s="2">
        <v>118425</v>
      </c>
      <c r="J44" s="2">
        <v>305352</v>
      </c>
    </row>
    <row r="45" spans="1:10">
      <c r="A45">
        <v>2017</v>
      </c>
      <c r="B45" t="s">
        <v>33</v>
      </c>
      <c r="C45" t="s">
        <v>16</v>
      </c>
      <c r="D45" s="2" t="s">
        <v>15</v>
      </c>
      <c r="E45" s="2">
        <v>89</v>
      </c>
      <c r="F45" s="2" t="s">
        <v>15</v>
      </c>
      <c r="G45" s="2">
        <v>444</v>
      </c>
      <c r="H45" s="2" t="s">
        <v>15</v>
      </c>
      <c r="I45" s="2" t="s">
        <v>15</v>
      </c>
      <c r="J45" s="2">
        <v>641</v>
      </c>
    </row>
    <row r="46" spans="1:10">
      <c r="A46">
        <v>2017</v>
      </c>
      <c r="B46" t="s">
        <v>33</v>
      </c>
      <c r="C46" t="s">
        <v>17</v>
      </c>
      <c r="D46" s="2">
        <v>2929</v>
      </c>
      <c r="E46" s="2">
        <v>7312</v>
      </c>
      <c r="F46" s="2">
        <v>10241</v>
      </c>
      <c r="G46" s="2">
        <v>21982</v>
      </c>
      <c r="H46" s="2">
        <v>32223</v>
      </c>
      <c r="I46" s="2">
        <v>60152</v>
      </c>
      <c r="J46" s="2">
        <v>92375</v>
      </c>
    </row>
    <row r="47" spans="1:10">
      <c r="A47">
        <v>2017</v>
      </c>
      <c r="B47" t="s">
        <v>33</v>
      </c>
      <c r="C47" t="s">
        <v>44</v>
      </c>
      <c r="D47" s="2">
        <v>381</v>
      </c>
      <c r="E47" s="2">
        <v>1494</v>
      </c>
      <c r="F47" s="2">
        <v>1876</v>
      </c>
      <c r="G47" s="2">
        <v>5752</v>
      </c>
      <c r="H47" s="2">
        <v>7627</v>
      </c>
      <c r="I47" s="2">
        <v>7927</v>
      </c>
      <c r="J47" s="2">
        <v>15554</v>
      </c>
    </row>
    <row r="48" spans="1:10">
      <c r="A48">
        <v>2017</v>
      </c>
      <c r="B48" t="s">
        <v>33</v>
      </c>
      <c r="C48" t="s">
        <v>45</v>
      </c>
      <c r="D48" s="2">
        <v>174</v>
      </c>
      <c r="E48" s="2">
        <v>317</v>
      </c>
      <c r="F48" s="2">
        <v>492</v>
      </c>
      <c r="G48" s="2">
        <v>543</v>
      </c>
      <c r="H48" s="2">
        <v>1034</v>
      </c>
      <c r="I48" s="2">
        <v>357</v>
      </c>
      <c r="J48" s="2">
        <v>1391</v>
      </c>
    </row>
    <row r="49" spans="1:10">
      <c r="A49">
        <v>2017</v>
      </c>
      <c r="B49" t="s">
        <v>33</v>
      </c>
      <c r="C49" t="s">
        <v>46</v>
      </c>
      <c r="D49" s="2">
        <v>164</v>
      </c>
      <c r="E49" s="2">
        <v>382</v>
      </c>
      <c r="F49" s="2">
        <v>545</v>
      </c>
      <c r="G49" s="2">
        <v>689</v>
      </c>
      <c r="H49" s="2">
        <v>1234</v>
      </c>
      <c r="I49" s="2">
        <v>407</v>
      </c>
      <c r="J49" s="2">
        <v>1641</v>
      </c>
    </row>
    <row r="50" spans="1:10">
      <c r="A50">
        <v>2017</v>
      </c>
      <c r="B50" t="s">
        <v>33</v>
      </c>
      <c r="C50" t="s">
        <v>47</v>
      </c>
      <c r="D50" s="2">
        <v>71</v>
      </c>
      <c r="E50" s="2">
        <v>254</v>
      </c>
      <c r="F50" s="2">
        <v>325</v>
      </c>
      <c r="G50" s="2">
        <v>1045</v>
      </c>
      <c r="H50" s="2">
        <v>1370</v>
      </c>
      <c r="I50" s="2">
        <v>985</v>
      </c>
      <c r="J50" s="2">
        <v>2355</v>
      </c>
    </row>
    <row r="51" spans="1:10">
      <c r="A51">
        <v>2017</v>
      </c>
      <c r="B51" t="s">
        <v>33</v>
      </c>
      <c r="C51" t="s">
        <v>48</v>
      </c>
      <c r="D51" s="2">
        <v>575</v>
      </c>
      <c r="E51" s="2">
        <v>1499</v>
      </c>
      <c r="F51" s="2">
        <v>2074</v>
      </c>
      <c r="G51" s="2">
        <v>4841</v>
      </c>
      <c r="H51" s="2">
        <v>6915</v>
      </c>
      <c r="I51" s="2">
        <v>27602</v>
      </c>
      <c r="J51" s="2">
        <v>34517</v>
      </c>
    </row>
    <row r="52" spans="1:10">
      <c r="A52">
        <v>2017</v>
      </c>
      <c r="B52" t="s">
        <v>33</v>
      </c>
      <c r="C52" t="s">
        <v>49</v>
      </c>
      <c r="D52" s="2">
        <v>1395</v>
      </c>
      <c r="E52" s="2">
        <v>3062</v>
      </c>
      <c r="F52" s="2">
        <v>4457</v>
      </c>
      <c r="G52" s="2">
        <v>8560</v>
      </c>
      <c r="H52" s="2">
        <v>13017</v>
      </c>
      <c r="I52" s="2">
        <v>22782</v>
      </c>
      <c r="J52" s="2">
        <v>35799</v>
      </c>
    </row>
    <row r="53" spans="1:10">
      <c r="A53">
        <v>2017</v>
      </c>
      <c r="B53" t="s">
        <v>33</v>
      </c>
      <c r="C53" t="s">
        <v>50</v>
      </c>
      <c r="D53" s="2">
        <v>169</v>
      </c>
      <c r="E53" s="2">
        <v>303</v>
      </c>
      <c r="F53" s="2">
        <v>472</v>
      </c>
      <c r="G53" s="2">
        <v>553</v>
      </c>
      <c r="H53" s="2">
        <v>1025</v>
      </c>
      <c r="I53" s="2">
        <v>93</v>
      </c>
      <c r="J53" s="2">
        <v>1118</v>
      </c>
    </row>
    <row r="54" spans="1:10">
      <c r="A54">
        <v>2017</v>
      </c>
      <c r="B54" t="s">
        <v>33</v>
      </c>
      <c r="C54" t="s">
        <v>18</v>
      </c>
      <c r="D54" s="2">
        <v>37</v>
      </c>
      <c r="E54" s="2">
        <v>75</v>
      </c>
      <c r="F54" s="2">
        <v>112</v>
      </c>
      <c r="G54" s="2" t="s">
        <v>15</v>
      </c>
      <c r="H54" s="2" t="s">
        <v>15</v>
      </c>
      <c r="I54" s="2" t="s">
        <v>15</v>
      </c>
      <c r="J54" s="2" t="s">
        <v>15</v>
      </c>
    </row>
    <row r="55" spans="1:10">
      <c r="A55">
        <v>2017</v>
      </c>
      <c r="B55" t="s">
        <v>33</v>
      </c>
      <c r="C55" t="s">
        <v>19</v>
      </c>
      <c r="D55" s="2">
        <v>120</v>
      </c>
      <c r="E55" s="2">
        <v>511</v>
      </c>
      <c r="F55" s="2">
        <v>631</v>
      </c>
      <c r="G55" s="2">
        <v>197</v>
      </c>
      <c r="H55" s="2">
        <v>828</v>
      </c>
      <c r="I55" s="2">
        <v>156</v>
      </c>
      <c r="J55" s="2">
        <v>984</v>
      </c>
    </row>
    <row r="56" spans="1:10">
      <c r="A56">
        <v>2017</v>
      </c>
      <c r="B56" t="s">
        <v>33</v>
      </c>
      <c r="C56" t="s">
        <v>20</v>
      </c>
      <c r="D56" s="2">
        <v>541</v>
      </c>
      <c r="E56" s="2">
        <v>440</v>
      </c>
      <c r="F56" s="2">
        <v>981</v>
      </c>
      <c r="G56" s="2" t="s">
        <v>15</v>
      </c>
      <c r="H56" s="2" t="s">
        <v>15</v>
      </c>
      <c r="I56" s="2" t="s">
        <v>15</v>
      </c>
      <c r="J56" s="2">
        <v>1897</v>
      </c>
    </row>
    <row r="57" spans="1:10">
      <c r="A57">
        <v>2017</v>
      </c>
      <c r="B57" t="s">
        <v>33</v>
      </c>
      <c r="C57" t="s">
        <v>21</v>
      </c>
      <c r="D57" s="2">
        <v>26812</v>
      </c>
      <c r="E57" s="2">
        <v>43373</v>
      </c>
      <c r="F57" s="2">
        <v>70185</v>
      </c>
      <c r="G57" s="2">
        <v>56560</v>
      </c>
      <c r="H57" s="2">
        <v>126745</v>
      </c>
      <c r="I57" s="2">
        <v>33718</v>
      </c>
      <c r="J57" s="2">
        <v>160464</v>
      </c>
    </row>
    <row r="58" spans="1:10">
      <c r="A58">
        <v>2017</v>
      </c>
      <c r="B58" t="s">
        <v>33</v>
      </c>
      <c r="C58" t="s">
        <v>51</v>
      </c>
      <c r="D58" s="2">
        <v>1796</v>
      </c>
      <c r="E58" s="2">
        <v>3038</v>
      </c>
      <c r="F58" s="2">
        <v>4834</v>
      </c>
      <c r="G58" s="2">
        <v>7820</v>
      </c>
      <c r="H58" s="2">
        <v>12655</v>
      </c>
      <c r="I58" s="2">
        <v>3041</v>
      </c>
      <c r="J58" s="2">
        <v>15696</v>
      </c>
    </row>
    <row r="59" spans="1:10">
      <c r="A59">
        <v>2017</v>
      </c>
      <c r="B59" t="s">
        <v>33</v>
      </c>
      <c r="C59" t="s">
        <v>52</v>
      </c>
      <c r="D59" s="2">
        <v>22400</v>
      </c>
      <c r="E59" s="2">
        <v>38822</v>
      </c>
      <c r="F59" s="2">
        <v>61222</v>
      </c>
      <c r="G59" s="2">
        <v>46653</v>
      </c>
      <c r="H59" s="2">
        <v>107875</v>
      </c>
      <c r="I59" s="2">
        <v>18946</v>
      </c>
      <c r="J59" s="2">
        <v>126821</v>
      </c>
    </row>
    <row r="60" spans="1:10">
      <c r="A60">
        <v>2017</v>
      </c>
      <c r="B60" t="s">
        <v>33</v>
      </c>
      <c r="C60" t="s">
        <v>53</v>
      </c>
      <c r="D60" s="2">
        <v>2616</v>
      </c>
      <c r="E60" s="2">
        <v>1513</v>
      </c>
      <c r="F60" s="2">
        <v>4129</v>
      </c>
      <c r="G60" s="2">
        <v>2087</v>
      </c>
      <c r="H60" s="2">
        <v>6216</v>
      </c>
      <c r="I60" s="2">
        <v>11731</v>
      </c>
      <c r="J60" s="2">
        <v>17947</v>
      </c>
    </row>
    <row r="61" spans="1:10">
      <c r="A61">
        <v>2017</v>
      </c>
      <c r="B61" t="s">
        <v>33</v>
      </c>
      <c r="C61" t="s">
        <v>22</v>
      </c>
      <c r="D61" s="2">
        <v>2621</v>
      </c>
      <c r="E61" s="2">
        <v>3216</v>
      </c>
      <c r="F61" s="2">
        <v>5836</v>
      </c>
      <c r="G61" s="2">
        <v>6129</v>
      </c>
      <c r="H61" s="2">
        <v>11965</v>
      </c>
      <c r="I61" s="2">
        <v>12060</v>
      </c>
      <c r="J61" s="2">
        <v>24025</v>
      </c>
    </row>
    <row r="62" spans="1:10">
      <c r="A62">
        <v>2017</v>
      </c>
      <c r="B62" t="s">
        <v>33</v>
      </c>
      <c r="C62" t="s">
        <v>23</v>
      </c>
      <c r="D62" s="2">
        <v>74</v>
      </c>
      <c r="E62" s="2">
        <v>58</v>
      </c>
      <c r="F62" s="2">
        <v>132</v>
      </c>
      <c r="G62" s="2" t="s">
        <v>15</v>
      </c>
      <c r="H62" s="2" t="s">
        <v>15</v>
      </c>
      <c r="I62" s="2" t="s">
        <v>15</v>
      </c>
      <c r="J62" s="2" t="s">
        <v>15</v>
      </c>
    </row>
    <row r="63" spans="1:10">
      <c r="A63">
        <v>2017</v>
      </c>
      <c r="B63" t="s">
        <v>33</v>
      </c>
      <c r="C63" t="s">
        <v>24</v>
      </c>
      <c r="D63" s="2">
        <v>322</v>
      </c>
      <c r="E63" s="2">
        <v>461</v>
      </c>
      <c r="F63" s="2">
        <v>783</v>
      </c>
      <c r="G63" s="2">
        <v>2137</v>
      </c>
      <c r="H63" s="2">
        <v>2920</v>
      </c>
      <c r="I63" s="2">
        <v>567</v>
      </c>
      <c r="J63" s="2">
        <v>3488</v>
      </c>
    </row>
    <row r="64" spans="1:10">
      <c r="A64">
        <v>2017</v>
      </c>
      <c r="B64" t="s">
        <v>33</v>
      </c>
      <c r="C64" t="s">
        <v>54</v>
      </c>
      <c r="D64" s="2">
        <v>70</v>
      </c>
      <c r="E64" s="2">
        <v>62</v>
      </c>
      <c r="F64" s="2">
        <v>132</v>
      </c>
      <c r="G64" s="2">
        <v>65</v>
      </c>
      <c r="H64" s="2">
        <v>197</v>
      </c>
      <c r="I64" s="2">
        <v>116</v>
      </c>
      <c r="J64" s="2">
        <v>313</v>
      </c>
    </row>
    <row r="65" spans="1:10">
      <c r="A65">
        <v>2017</v>
      </c>
      <c r="B65" t="s">
        <v>33</v>
      </c>
      <c r="C65" t="s">
        <v>55</v>
      </c>
      <c r="D65" s="2">
        <v>26</v>
      </c>
      <c r="E65" s="2">
        <v>33</v>
      </c>
      <c r="F65" s="2">
        <v>59</v>
      </c>
      <c r="G65" s="2">
        <v>68</v>
      </c>
      <c r="H65" s="2">
        <v>127</v>
      </c>
      <c r="I65" s="2">
        <v>68</v>
      </c>
      <c r="J65" s="2">
        <v>196</v>
      </c>
    </row>
    <row r="66" spans="1:10">
      <c r="A66">
        <v>2017</v>
      </c>
      <c r="B66" t="s">
        <v>33</v>
      </c>
      <c r="C66" t="s">
        <v>56</v>
      </c>
      <c r="D66" s="2">
        <v>226</v>
      </c>
      <c r="E66" s="2">
        <v>366</v>
      </c>
      <c r="F66" s="2">
        <v>592</v>
      </c>
      <c r="G66" s="2">
        <v>2004</v>
      </c>
      <c r="H66" s="2">
        <v>2596</v>
      </c>
      <c r="I66" s="2">
        <v>383</v>
      </c>
      <c r="J66" s="2">
        <v>2979</v>
      </c>
    </row>
    <row r="67" spans="1:10">
      <c r="A67">
        <v>2017</v>
      </c>
      <c r="B67" t="s">
        <v>33</v>
      </c>
      <c r="C67" t="s">
        <v>25</v>
      </c>
      <c r="D67" s="2">
        <v>111</v>
      </c>
      <c r="E67" s="2">
        <v>32</v>
      </c>
      <c r="F67" s="2">
        <v>144</v>
      </c>
      <c r="G67" s="2">
        <v>12</v>
      </c>
      <c r="H67" s="2">
        <v>156</v>
      </c>
      <c r="I67" s="2">
        <v>4</v>
      </c>
      <c r="J67" s="2">
        <v>159</v>
      </c>
    </row>
    <row r="68" spans="1:10">
      <c r="A68">
        <v>2017</v>
      </c>
      <c r="B68" t="s">
        <v>33</v>
      </c>
      <c r="C68" t="s">
        <v>26</v>
      </c>
      <c r="D68" s="2">
        <v>1941</v>
      </c>
      <c r="E68" s="2">
        <v>1707</v>
      </c>
      <c r="F68" s="2">
        <v>3648</v>
      </c>
      <c r="G68" s="2">
        <v>4332</v>
      </c>
      <c r="H68" s="2">
        <v>7980</v>
      </c>
      <c r="I68" s="2">
        <v>638</v>
      </c>
      <c r="J68" s="2">
        <v>8617</v>
      </c>
    </row>
    <row r="69" spans="1:10">
      <c r="A69">
        <v>2017</v>
      </c>
      <c r="B69" t="s">
        <v>33</v>
      </c>
      <c r="C69" t="s">
        <v>57</v>
      </c>
      <c r="D69" s="2">
        <v>1391</v>
      </c>
      <c r="E69" s="2">
        <v>1255</v>
      </c>
      <c r="F69" s="2">
        <v>2646</v>
      </c>
      <c r="G69" s="2">
        <v>4094</v>
      </c>
      <c r="H69" s="2">
        <v>6741</v>
      </c>
      <c r="I69" s="2">
        <v>513</v>
      </c>
      <c r="J69" s="2">
        <v>7254</v>
      </c>
    </row>
    <row r="70" spans="1:10">
      <c r="A70">
        <v>2017</v>
      </c>
      <c r="B70" t="s">
        <v>33</v>
      </c>
      <c r="C70" t="s">
        <v>58</v>
      </c>
      <c r="D70" s="2">
        <v>152</v>
      </c>
      <c r="E70" s="2">
        <v>67</v>
      </c>
      <c r="F70" s="2">
        <v>219</v>
      </c>
      <c r="G70" s="2">
        <v>67</v>
      </c>
      <c r="H70" s="2">
        <v>286</v>
      </c>
      <c r="I70" s="2">
        <v>119</v>
      </c>
      <c r="J70" s="2">
        <v>405</v>
      </c>
    </row>
    <row r="71" spans="1:10">
      <c r="A71">
        <v>2017</v>
      </c>
      <c r="B71" t="s">
        <v>33</v>
      </c>
      <c r="C71" t="s">
        <v>59</v>
      </c>
      <c r="D71" s="2">
        <v>398</v>
      </c>
      <c r="E71" s="2">
        <v>385</v>
      </c>
      <c r="F71" s="2">
        <v>783</v>
      </c>
      <c r="G71" s="2">
        <v>170</v>
      </c>
      <c r="H71" s="2">
        <v>953</v>
      </c>
      <c r="I71" s="2">
        <v>6</v>
      </c>
      <c r="J71" s="2">
        <v>959</v>
      </c>
    </row>
    <row r="72" spans="1:10">
      <c r="A72">
        <v>2017</v>
      </c>
      <c r="B72" t="s">
        <v>33</v>
      </c>
      <c r="C72" t="s">
        <v>27</v>
      </c>
      <c r="D72" s="2">
        <v>430</v>
      </c>
      <c r="E72" s="2">
        <v>703</v>
      </c>
      <c r="F72" s="2">
        <v>1133</v>
      </c>
      <c r="G72" s="2">
        <v>514</v>
      </c>
      <c r="H72" s="2">
        <v>1648</v>
      </c>
      <c r="I72" s="2">
        <v>545</v>
      </c>
      <c r="J72" s="2">
        <v>2193</v>
      </c>
    </row>
    <row r="73" spans="1:10">
      <c r="A73">
        <v>2017</v>
      </c>
      <c r="B73" t="s">
        <v>33</v>
      </c>
      <c r="C73" t="s">
        <v>28</v>
      </c>
      <c r="D73" s="2" t="s">
        <v>15</v>
      </c>
      <c r="E73" s="2">
        <v>27</v>
      </c>
      <c r="F73" s="2" t="s">
        <v>15</v>
      </c>
      <c r="G73" s="2">
        <v>4</v>
      </c>
      <c r="H73" s="2" t="s">
        <v>15</v>
      </c>
      <c r="I73" s="2" t="s">
        <v>15</v>
      </c>
      <c r="J73" s="2">
        <v>95</v>
      </c>
    </row>
    <row r="74" spans="1:10">
      <c r="A74">
        <v>2017</v>
      </c>
      <c r="B74" t="s">
        <v>33</v>
      </c>
      <c r="C74" t="s">
        <v>29</v>
      </c>
      <c r="D74" s="2">
        <v>2254</v>
      </c>
      <c r="E74" s="2">
        <v>1257</v>
      </c>
      <c r="F74" s="2">
        <v>3511</v>
      </c>
      <c r="G74" s="2">
        <v>633</v>
      </c>
      <c r="H74" s="2">
        <v>4144</v>
      </c>
      <c r="I74" s="2">
        <v>1437</v>
      </c>
      <c r="J74" s="2">
        <v>5581</v>
      </c>
    </row>
    <row r="75" spans="1:10">
      <c r="A75">
        <v>2017</v>
      </c>
      <c r="B75" t="s">
        <v>33</v>
      </c>
      <c r="C75" t="s">
        <v>30</v>
      </c>
      <c r="D75" s="2">
        <v>743</v>
      </c>
      <c r="E75" s="2">
        <v>508</v>
      </c>
      <c r="F75" s="2">
        <v>1252</v>
      </c>
      <c r="G75" s="2">
        <v>465</v>
      </c>
      <c r="H75" s="2">
        <v>1717</v>
      </c>
      <c r="I75" s="2">
        <v>393</v>
      </c>
      <c r="J75" s="2">
        <v>2110</v>
      </c>
    </row>
    <row r="76" spans="1:10">
      <c r="A76">
        <v>2017</v>
      </c>
      <c r="B76" t="s">
        <v>33</v>
      </c>
      <c r="C76" t="s">
        <v>31</v>
      </c>
      <c r="D76" s="2">
        <v>1210</v>
      </c>
      <c r="E76" s="2">
        <v>531</v>
      </c>
      <c r="F76" s="2">
        <v>1741</v>
      </c>
      <c r="G76" s="2">
        <v>36</v>
      </c>
      <c r="H76" s="2">
        <v>1777</v>
      </c>
      <c r="I76" s="2">
        <v>91</v>
      </c>
      <c r="J76" s="2">
        <v>1868</v>
      </c>
    </row>
    <row r="77" spans="1:10">
      <c r="A77">
        <v>2017</v>
      </c>
      <c r="B77" t="s">
        <v>33</v>
      </c>
      <c r="C77" t="s">
        <v>32</v>
      </c>
      <c r="D77" s="2">
        <v>300</v>
      </c>
      <c r="E77" s="2">
        <v>218</v>
      </c>
      <c r="F77" s="2">
        <v>518</v>
      </c>
      <c r="G77" s="2">
        <v>132</v>
      </c>
      <c r="H77" s="2">
        <v>651</v>
      </c>
      <c r="I77" s="2">
        <v>952</v>
      </c>
      <c r="J77" s="2">
        <v>1603</v>
      </c>
    </row>
    <row r="78" spans="1:10">
      <c r="A78">
        <v>2018</v>
      </c>
      <c r="B78" t="s">
        <v>6</v>
      </c>
      <c r="C78" t="s">
        <v>119</v>
      </c>
      <c r="D78" s="2">
        <v>37383</v>
      </c>
      <c r="E78" s="2">
        <v>56861</v>
      </c>
      <c r="F78" s="2">
        <v>94243</v>
      </c>
      <c r="G78" s="2">
        <v>122269</v>
      </c>
      <c r="H78" s="2">
        <v>216512</v>
      </c>
      <c r="I78" s="2">
        <v>130097</v>
      </c>
      <c r="J78" s="2">
        <v>346609</v>
      </c>
    </row>
    <row r="79" spans="1:10">
      <c r="A79">
        <v>2018</v>
      </c>
      <c r="B79" t="s">
        <v>6</v>
      </c>
      <c r="C79" t="s">
        <v>14</v>
      </c>
      <c r="D79" s="2">
        <v>34446</v>
      </c>
      <c r="E79" s="2">
        <v>54584</v>
      </c>
      <c r="F79" s="2">
        <v>89030</v>
      </c>
      <c r="G79" s="2">
        <v>121055</v>
      </c>
      <c r="H79" s="2">
        <v>210084</v>
      </c>
      <c r="I79" s="2">
        <v>128669</v>
      </c>
      <c r="J79" s="2">
        <v>338753</v>
      </c>
    </row>
    <row r="80" spans="1:10">
      <c r="A80">
        <v>2018</v>
      </c>
      <c r="B80" t="s">
        <v>6</v>
      </c>
      <c r="C80" t="s">
        <v>16</v>
      </c>
      <c r="D80" s="2">
        <v>38</v>
      </c>
      <c r="E80" s="2" t="s">
        <v>15</v>
      </c>
      <c r="F80" s="2" t="s">
        <v>15</v>
      </c>
      <c r="G80" s="2">
        <v>820</v>
      </c>
      <c r="H80" s="2" t="s">
        <v>15</v>
      </c>
      <c r="I80" s="2" t="s">
        <v>15</v>
      </c>
      <c r="J80" s="2">
        <v>1150</v>
      </c>
    </row>
    <row r="81" spans="1:10">
      <c r="A81">
        <v>2018</v>
      </c>
      <c r="B81" t="s">
        <v>6</v>
      </c>
      <c r="C81" t="s">
        <v>17</v>
      </c>
      <c r="D81" s="2">
        <v>3058</v>
      </c>
      <c r="E81" s="2">
        <v>9586</v>
      </c>
      <c r="F81" s="2">
        <v>12644</v>
      </c>
      <c r="G81" s="2">
        <v>41464</v>
      </c>
      <c r="H81" s="2">
        <v>54108</v>
      </c>
      <c r="I81" s="2">
        <v>89394</v>
      </c>
      <c r="J81" s="2">
        <v>143502</v>
      </c>
    </row>
    <row r="82" spans="1:10">
      <c r="A82">
        <v>2018</v>
      </c>
      <c r="B82" t="s">
        <v>6</v>
      </c>
      <c r="C82" t="s">
        <v>44</v>
      </c>
      <c r="D82" s="2">
        <v>528</v>
      </c>
      <c r="E82" s="2">
        <v>1782</v>
      </c>
      <c r="F82" s="2">
        <v>2309</v>
      </c>
      <c r="G82" s="2">
        <v>9379</v>
      </c>
      <c r="H82" s="2">
        <v>11688</v>
      </c>
      <c r="I82" s="2">
        <v>16693</v>
      </c>
      <c r="J82" s="2">
        <v>28382</v>
      </c>
    </row>
    <row r="83" spans="1:10">
      <c r="A83">
        <v>2018</v>
      </c>
      <c r="B83" t="s">
        <v>6</v>
      </c>
      <c r="C83" t="s">
        <v>45</v>
      </c>
      <c r="D83" s="2">
        <v>203</v>
      </c>
      <c r="E83" s="2">
        <v>379</v>
      </c>
      <c r="F83" s="2">
        <v>582</v>
      </c>
      <c r="G83" s="2">
        <v>1075</v>
      </c>
      <c r="H83" s="2">
        <v>1656</v>
      </c>
      <c r="I83" s="2">
        <v>495</v>
      </c>
      <c r="J83" s="2">
        <v>2152</v>
      </c>
    </row>
    <row r="84" spans="1:10">
      <c r="A84">
        <v>2018</v>
      </c>
      <c r="B84" t="s">
        <v>6</v>
      </c>
      <c r="C84" t="s">
        <v>46</v>
      </c>
      <c r="D84" s="2">
        <v>112</v>
      </c>
      <c r="E84" s="2">
        <v>288</v>
      </c>
      <c r="F84" s="2">
        <v>401</v>
      </c>
      <c r="G84" s="2">
        <v>748</v>
      </c>
      <c r="H84" s="2">
        <v>1148</v>
      </c>
      <c r="I84" s="2">
        <v>651</v>
      </c>
      <c r="J84" s="2">
        <v>1800</v>
      </c>
    </row>
    <row r="85" spans="1:10">
      <c r="A85">
        <v>2018</v>
      </c>
      <c r="B85" t="s">
        <v>6</v>
      </c>
      <c r="C85" t="s">
        <v>47</v>
      </c>
      <c r="D85" s="2">
        <v>64</v>
      </c>
      <c r="E85" s="2">
        <v>236</v>
      </c>
      <c r="F85" s="2">
        <v>300</v>
      </c>
      <c r="G85" s="2">
        <v>1577</v>
      </c>
      <c r="H85" s="2">
        <v>1877</v>
      </c>
      <c r="I85" s="2">
        <v>2002</v>
      </c>
      <c r="J85" s="2">
        <v>3879</v>
      </c>
    </row>
    <row r="86" spans="1:10">
      <c r="A86">
        <v>2018</v>
      </c>
      <c r="B86" t="s">
        <v>6</v>
      </c>
      <c r="C86" t="s">
        <v>48</v>
      </c>
      <c r="D86" s="2">
        <v>712</v>
      </c>
      <c r="E86" s="2">
        <v>2267</v>
      </c>
      <c r="F86" s="2">
        <v>2979</v>
      </c>
      <c r="G86" s="2">
        <v>11268</v>
      </c>
      <c r="H86" s="2">
        <v>14248</v>
      </c>
      <c r="I86" s="2">
        <v>28916</v>
      </c>
      <c r="J86" s="2">
        <v>43164</v>
      </c>
    </row>
    <row r="87" spans="1:10">
      <c r="A87">
        <v>2018</v>
      </c>
      <c r="B87" t="s">
        <v>6</v>
      </c>
      <c r="C87" t="s">
        <v>49</v>
      </c>
      <c r="D87" s="2">
        <v>1307</v>
      </c>
      <c r="E87" s="2">
        <v>4322</v>
      </c>
      <c r="F87" s="2">
        <v>5629</v>
      </c>
      <c r="G87" s="2">
        <v>16587</v>
      </c>
      <c r="H87" s="2">
        <v>22216</v>
      </c>
      <c r="I87" s="2">
        <v>40433</v>
      </c>
      <c r="J87" s="2">
        <v>62649</v>
      </c>
    </row>
    <row r="88" spans="1:10">
      <c r="A88">
        <v>2018</v>
      </c>
      <c r="B88" t="s">
        <v>6</v>
      </c>
      <c r="C88" t="s">
        <v>50</v>
      </c>
      <c r="D88" s="2">
        <v>133</v>
      </c>
      <c r="E88" s="2">
        <v>311</v>
      </c>
      <c r="F88" s="2">
        <v>444</v>
      </c>
      <c r="G88" s="2">
        <v>830</v>
      </c>
      <c r="H88" s="2">
        <v>1274</v>
      </c>
      <c r="I88" s="2">
        <v>203</v>
      </c>
      <c r="J88" s="2">
        <v>1477</v>
      </c>
    </row>
    <row r="89" spans="1:10">
      <c r="A89">
        <v>2018</v>
      </c>
      <c r="B89" t="s">
        <v>6</v>
      </c>
      <c r="C89" t="s">
        <v>18</v>
      </c>
      <c r="D89" s="2">
        <v>13</v>
      </c>
      <c r="E89" s="2">
        <v>7</v>
      </c>
      <c r="F89" s="2">
        <v>20</v>
      </c>
      <c r="G89" s="2" t="s">
        <v>15</v>
      </c>
      <c r="H89" s="2" t="s">
        <v>15</v>
      </c>
      <c r="I89" s="2" t="s">
        <v>15</v>
      </c>
      <c r="J89" s="2" t="s">
        <v>15</v>
      </c>
    </row>
    <row r="90" spans="1:10">
      <c r="A90">
        <v>2018</v>
      </c>
      <c r="B90" t="s">
        <v>6</v>
      </c>
      <c r="C90" t="s">
        <v>19</v>
      </c>
      <c r="D90" s="2">
        <v>291</v>
      </c>
      <c r="E90" s="2">
        <v>568</v>
      </c>
      <c r="F90" s="2">
        <v>860</v>
      </c>
      <c r="G90" s="2">
        <v>576</v>
      </c>
      <c r="H90" s="2">
        <v>1436</v>
      </c>
      <c r="I90" s="2">
        <v>99</v>
      </c>
      <c r="J90" s="2">
        <v>1535</v>
      </c>
    </row>
    <row r="91" spans="1:10">
      <c r="A91">
        <v>2018</v>
      </c>
      <c r="B91" t="s">
        <v>6</v>
      </c>
      <c r="C91" t="s">
        <v>20</v>
      </c>
      <c r="D91" s="2">
        <v>211</v>
      </c>
      <c r="E91" s="2">
        <v>351</v>
      </c>
      <c r="F91" s="2">
        <v>562</v>
      </c>
      <c r="G91" s="2" t="s">
        <v>15</v>
      </c>
      <c r="H91" s="2" t="s">
        <v>15</v>
      </c>
      <c r="I91" s="2" t="s">
        <v>15</v>
      </c>
      <c r="J91" s="2" t="s">
        <v>15</v>
      </c>
    </row>
    <row r="92" spans="1:10">
      <c r="A92">
        <v>2018</v>
      </c>
      <c r="B92" t="s">
        <v>6</v>
      </c>
      <c r="C92" t="s">
        <v>21</v>
      </c>
      <c r="D92" s="2">
        <v>25468</v>
      </c>
      <c r="E92" s="2">
        <v>38361</v>
      </c>
      <c r="F92" s="2">
        <v>63829</v>
      </c>
      <c r="G92" s="2">
        <v>55798</v>
      </c>
      <c r="H92" s="2">
        <v>119627</v>
      </c>
      <c r="I92" s="2">
        <v>22583</v>
      </c>
      <c r="J92" s="2">
        <v>142210</v>
      </c>
    </row>
    <row r="93" spans="1:10">
      <c r="A93">
        <v>2018</v>
      </c>
      <c r="B93" t="s">
        <v>6</v>
      </c>
      <c r="C93" t="s">
        <v>51</v>
      </c>
      <c r="D93" s="2">
        <v>1182</v>
      </c>
      <c r="E93" s="2">
        <v>1958</v>
      </c>
      <c r="F93" s="2">
        <v>3140</v>
      </c>
      <c r="G93" s="2">
        <v>2740</v>
      </c>
      <c r="H93" s="2">
        <v>5879</v>
      </c>
      <c r="I93" s="2">
        <v>573</v>
      </c>
      <c r="J93" s="2">
        <v>6452</v>
      </c>
    </row>
    <row r="94" spans="1:10">
      <c r="A94">
        <v>2018</v>
      </c>
      <c r="B94" t="s">
        <v>6</v>
      </c>
      <c r="C94" t="s">
        <v>52</v>
      </c>
      <c r="D94" s="2">
        <v>23468</v>
      </c>
      <c r="E94" s="2">
        <v>35957</v>
      </c>
      <c r="F94" s="2">
        <v>59426</v>
      </c>
      <c r="G94" s="2">
        <v>52348</v>
      </c>
      <c r="H94" s="2">
        <v>111773</v>
      </c>
      <c r="I94" s="2">
        <v>17109</v>
      </c>
      <c r="J94" s="2">
        <v>128882</v>
      </c>
    </row>
    <row r="95" spans="1:10">
      <c r="A95">
        <v>2018</v>
      </c>
      <c r="B95" t="s">
        <v>6</v>
      </c>
      <c r="C95" t="s">
        <v>53</v>
      </c>
      <c r="D95" s="2">
        <v>818</v>
      </c>
      <c r="E95" s="2">
        <v>446</v>
      </c>
      <c r="F95" s="2">
        <v>1263</v>
      </c>
      <c r="G95" s="2">
        <v>711</v>
      </c>
      <c r="H95" s="2">
        <v>1974</v>
      </c>
      <c r="I95" s="2">
        <v>4901</v>
      </c>
      <c r="J95" s="2">
        <v>6876</v>
      </c>
    </row>
    <row r="96" spans="1:10">
      <c r="A96">
        <v>2018</v>
      </c>
      <c r="B96" t="s">
        <v>6</v>
      </c>
      <c r="C96" t="s">
        <v>22</v>
      </c>
      <c r="D96" s="2">
        <v>2719</v>
      </c>
      <c r="E96" s="2" t="s">
        <v>15</v>
      </c>
      <c r="F96" s="2" t="s">
        <v>15</v>
      </c>
      <c r="G96" s="2">
        <v>7435</v>
      </c>
      <c r="H96" s="2" t="s">
        <v>15</v>
      </c>
      <c r="I96" s="2" t="s">
        <v>15</v>
      </c>
      <c r="J96" s="2">
        <v>14829</v>
      </c>
    </row>
    <row r="97" spans="1:10">
      <c r="A97">
        <v>2018</v>
      </c>
      <c r="B97" t="s">
        <v>6</v>
      </c>
      <c r="C97" t="s">
        <v>23</v>
      </c>
      <c r="D97" s="2">
        <v>13</v>
      </c>
      <c r="E97" s="2">
        <v>21</v>
      </c>
      <c r="F97" s="2">
        <v>34</v>
      </c>
      <c r="G97" s="2" t="s">
        <v>15</v>
      </c>
      <c r="H97" s="2" t="s">
        <v>15</v>
      </c>
      <c r="I97" s="2" t="s">
        <v>15</v>
      </c>
      <c r="J97" s="2" t="s">
        <v>15</v>
      </c>
    </row>
    <row r="98" spans="1:10">
      <c r="A98">
        <v>2018</v>
      </c>
      <c r="B98" t="s">
        <v>6</v>
      </c>
      <c r="C98" t="s">
        <v>24</v>
      </c>
      <c r="D98" s="2">
        <v>347</v>
      </c>
      <c r="E98" s="2">
        <v>450</v>
      </c>
      <c r="F98" s="2">
        <v>797</v>
      </c>
      <c r="G98" s="2">
        <v>2974</v>
      </c>
      <c r="H98" s="2">
        <v>3771</v>
      </c>
      <c r="I98" s="2">
        <v>313</v>
      </c>
      <c r="J98" s="2">
        <v>4084</v>
      </c>
    </row>
    <row r="99" spans="1:10">
      <c r="A99">
        <v>2018</v>
      </c>
      <c r="B99" t="s">
        <v>6</v>
      </c>
      <c r="C99" t="s">
        <v>54</v>
      </c>
      <c r="D99" s="2">
        <v>62</v>
      </c>
      <c r="E99" s="2">
        <v>63</v>
      </c>
      <c r="F99" s="2">
        <v>125</v>
      </c>
      <c r="G99" s="2">
        <v>43</v>
      </c>
      <c r="H99" s="2">
        <v>169</v>
      </c>
      <c r="I99" s="2">
        <v>15</v>
      </c>
      <c r="J99" s="2">
        <v>184</v>
      </c>
    </row>
    <row r="100" spans="1:10">
      <c r="A100">
        <v>2018</v>
      </c>
      <c r="B100" t="s">
        <v>6</v>
      </c>
      <c r="C100" t="s">
        <v>55</v>
      </c>
      <c r="D100" s="2">
        <v>27</v>
      </c>
      <c r="E100" s="2">
        <v>44</v>
      </c>
      <c r="F100" s="2">
        <v>70</v>
      </c>
      <c r="G100" s="2" t="s">
        <v>15</v>
      </c>
      <c r="H100" s="2" t="s">
        <v>15</v>
      </c>
      <c r="I100" s="2" t="s">
        <v>15</v>
      </c>
      <c r="J100" s="2">
        <v>130</v>
      </c>
    </row>
    <row r="101" spans="1:10">
      <c r="A101">
        <v>2018</v>
      </c>
      <c r="B101" t="s">
        <v>6</v>
      </c>
      <c r="C101" t="s">
        <v>56</v>
      </c>
      <c r="D101" s="2">
        <v>258</v>
      </c>
      <c r="E101" s="2">
        <v>343</v>
      </c>
      <c r="F101" s="2">
        <v>601</v>
      </c>
      <c r="G101" s="2">
        <v>2905</v>
      </c>
      <c r="H101" s="2">
        <v>3506</v>
      </c>
      <c r="I101" s="2">
        <v>264</v>
      </c>
      <c r="J101" s="2">
        <v>3770</v>
      </c>
    </row>
    <row r="102" spans="1:10">
      <c r="A102">
        <v>2018</v>
      </c>
      <c r="B102" t="s">
        <v>6</v>
      </c>
      <c r="C102" t="s">
        <v>25</v>
      </c>
      <c r="D102" s="2">
        <v>58</v>
      </c>
      <c r="E102" s="2" t="s">
        <v>15</v>
      </c>
      <c r="F102" s="2" t="s">
        <v>15</v>
      </c>
      <c r="G102" s="2">
        <v>0</v>
      </c>
      <c r="H102" s="2" t="s">
        <v>15</v>
      </c>
      <c r="I102" s="2" t="s">
        <v>15</v>
      </c>
      <c r="J102" s="2" t="s">
        <v>15</v>
      </c>
    </row>
    <row r="103" spans="1:10">
      <c r="A103">
        <v>2018</v>
      </c>
      <c r="B103" t="s">
        <v>6</v>
      </c>
      <c r="C103" t="s">
        <v>26</v>
      </c>
      <c r="D103" s="2">
        <v>1668</v>
      </c>
      <c r="E103" s="2">
        <v>1894</v>
      </c>
      <c r="F103" s="2">
        <v>3563</v>
      </c>
      <c r="G103" s="2">
        <v>11065</v>
      </c>
      <c r="H103" s="2">
        <v>14628</v>
      </c>
      <c r="I103" s="2">
        <v>2110</v>
      </c>
      <c r="J103" s="2">
        <v>16738</v>
      </c>
    </row>
    <row r="104" spans="1:10">
      <c r="A104">
        <v>2018</v>
      </c>
      <c r="B104" t="s">
        <v>6</v>
      </c>
      <c r="C104" t="s">
        <v>57</v>
      </c>
      <c r="D104" s="2">
        <v>1147</v>
      </c>
      <c r="E104" s="2" t="s">
        <v>15</v>
      </c>
      <c r="F104" s="2" t="s">
        <v>15</v>
      </c>
      <c r="G104" s="2" t="s">
        <v>15</v>
      </c>
      <c r="H104" s="2">
        <v>12857</v>
      </c>
      <c r="I104" s="2">
        <v>1888</v>
      </c>
      <c r="J104" s="2">
        <v>14745</v>
      </c>
    </row>
    <row r="105" spans="1:10">
      <c r="A105">
        <v>2018</v>
      </c>
      <c r="B105" t="s">
        <v>6</v>
      </c>
      <c r="C105" t="s">
        <v>58</v>
      </c>
      <c r="D105" s="2">
        <v>203</v>
      </c>
      <c r="E105" s="2" t="s">
        <v>15</v>
      </c>
      <c r="F105" s="2" t="s">
        <v>15</v>
      </c>
      <c r="G105" s="2">
        <v>81</v>
      </c>
      <c r="H105" s="2" t="s">
        <v>15</v>
      </c>
      <c r="I105" s="2" t="s">
        <v>15</v>
      </c>
      <c r="J105" s="2">
        <v>641</v>
      </c>
    </row>
    <row r="106" spans="1:10">
      <c r="A106">
        <v>2018</v>
      </c>
      <c r="B106" t="s">
        <v>6</v>
      </c>
      <c r="C106" t="s">
        <v>59</v>
      </c>
      <c r="D106" s="2">
        <v>318</v>
      </c>
      <c r="E106" s="2">
        <v>867</v>
      </c>
      <c r="F106" s="2">
        <v>1186</v>
      </c>
      <c r="G106" s="2">
        <v>144</v>
      </c>
      <c r="H106" s="2">
        <v>1330</v>
      </c>
      <c r="I106" s="2" t="s">
        <v>15</v>
      </c>
      <c r="J106" s="2">
        <v>1353</v>
      </c>
    </row>
    <row r="107" spans="1:10">
      <c r="A107">
        <v>2018</v>
      </c>
      <c r="B107" t="s">
        <v>6</v>
      </c>
      <c r="C107" t="s">
        <v>27</v>
      </c>
      <c r="D107" s="2">
        <v>528</v>
      </c>
      <c r="E107" s="2">
        <v>492</v>
      </c>
      <c r="F107" s="2">
        <v>1020</v>
      </c>
      <c r="G107" s="2">
        <v>602</v>
      </c>
      <c r="H107" s="2">
        <v>1622</v>
      </c>
      <c r="I107" s="2">
        <v>281</v>
      </c>
      <c r="J107" s="2">
        <v>1903</v>
      </c>
    </row>
    <row r="108" spans="1:10">
      <c r="A108">
        <v>2018</v>
      </c>
      <c r="B108" t="s">
        <v>6</v>
      </c>
      <c r="C108" t="s">
        <v>28</v>
      </c>
      <c r="D108" s="2">
        <v>32</v>
      </c>
      <c r="E108" s="2">
        <v>37</v>
      </c>
      <c r="F108" s="2">
        <v>69</v>
      </c>
      <c r="G108" s="2" t="s">
        <v>15</v>
      </c>
      <c r="H108" s="2" t="s">
        <v>15</v>
      </c>
      <c r="I108" s="2" t="s">
        <v>15</v>
      </c>
      <c r="J108" s="2" t="s">
        <v>15</v>
      </c>
    </row>
    <row r="109" spans="1:10">
      <c r="A109">
        <v>2018</v>
      </c>
      <c r="B109" t="s">
        <v>6</v>
      </c>
      <c r="C109" t="s">
        <v>29</v>
      </c>
      <c r="D109" s="2">
        <v>2937</v>
      </c>
      <c r="E109" s="2">
        <v>2277</v>
      </c>
      <c r="F109" s="2">
        <v>5213</v>
      </c>
      <c r="G109" s="2">
        <v>1215</v>
      </c>
      <c r="H109" s="2">
        <v>6428</v>
      </c>
      <c r="I109" s="2">
        <v>1428</v>
      </c>
      <c r="J109" s="2">
        <v>7856</v>
      </c>
    </row>
    <row r="110" spans="1:10">
      <c r="A110">
        <v>2018</v>
      </c>
      <c r="B110" t="s">
        <v>6</v>
      </c>
      <c r="C110" t="s">
        <v>30</v>
      </c>
      <c r="D110" s="2">
        <v>1412</v>
      </c>
      <c r="E110" s="2">
        <v>1509</v>
      </c>
      <c r="F110" s="2">
        <v>2921</v>
      </c>
      <c r="G110" s="2">
        <v>1104</v>
      </c>
      <c r="H110" s="2">
        <v>4025</v>
      </c>
      <c r="I110" s="2">
        <v>1110</v>
      </c>
      <c r="J110" s="2">
        <v>5135</v>
      </c>
    </row>
    <row r="111" spans="1:10">
      <c r="A111">
        <v>2018</v>
      </c>
      <c r="B111" t="s">
        <v>6</v>
      </c>
      <c r="C111" t="s">
        <v>31</v>
      </c>
      <c r="D111" s="2">
        <v>1343</v>
      </c>
      <c r="E111" s="2">
        <v>634</v>
      </c>
      <c r="F111" s="2">
        <v>1977</v>
      </c>
      <c r="G111" s="2">
        <v>67</v>
      </c>
      <c r="H111" s="2">
        <v>2043</v>
      </c>
      <c r="I111" s="2">
        <v>10</v>
      </c>
      <c r="J111" s="2">
        <v>2053</v>
      </c>
    </row>
    <row r="112" spans="1:10">
      <c r="A112">
        <v>2018</v>
      </c>
      <c r="B112" t="s">
        <v>6</v>
      </c>
      <c r="C112" t="s">
        <v>32</v>
      </c>
      <c r="D112" s="2">
        <v>182</v>
      </c>
      <c r="E112" s="2">
        <v>134</v>
      </c>
      <c r="F112" s="2">
        <v>316</v>
      </c>
      <c r="G112" s="2">
        <v>44</v>
      </c>
      <c r="H112" s="2">
        <v>360</v>
      </c>
      <c r="I112" s="2">
        <v>308</v>
      </c>
      <c r="J112" s="2">
        <v>668</v>
      </c>
    </row>
    <row r="113" spans="1:10">
      <c r="A113">
        <v>2018</v>
      </c>
      <c r="B113" t="s">
        <v>33</v>
      </c>
      <c r="C113" t="s">
        <v>119</v>
      </c>
      <c r="D113" s="2">
        <v>40627</v>
      </c>
      <c r="E113" s="2">
        <v>62301</v>
      </c>
      <c r="F113" s="2">
        <v>102928</v>
      </c>
      <c r="G113" s="2">
        <v>97943</v>
      </c>
      <c r="H113" s="2">
        <v>200871</v>
      </c>
      <c r="I113" s="2">
        <v>129140</v>
      </c>
      <c r="J113" s="2">
        <v>330011</v>
      </c>
    </row>
    <row r="114" spans="1:10">
      <c r="A114">
        <v>2018</v>
      </c>
      <c r="B114" t="s">
        <v>33</v>
      </c>
      <c r="C114" t="s">
        <v>14</v>
      </c>
      <c r="D114" s="2">
        <v>38179</v>
      </c>
      <c r="E114" s="2">
        <v>61038</v>
      </c>
      <c r="F114" s="2">
        <v>99218</v>
      </c>
      <c r="G114" s="2">
        <v>97317</v>
      </c>
      <c r="H114" s="2">
        <v>196534</v>
      </c>
      <c r="I114" s="2">
        <v>127569</v>
      </c>
      <c r="J114" s="2">
        <v>324103</v>
      </c>
    </row>
    <row r="115" spans="1:10">
      <c r="A115">
        <v>2018</v>
      </c>
      <c r="B115" t="s">
        <v>33</v>
      </c>
      <c r="C115" t="s">
        <v>16</v>
      </c>
      <c r="D115" s="2" t="s">
        <v>15</v>
      </c>
      <c r="E115" s="2">
        <v>48</v>
      </c>
      <c r="F115" s="2" t="s">
        <v>15</v>
      </c>
      <c r="G115" s="2">
        <v>516</v>
      </c>
      <c r="H115" s="2" t="s">
        <v>15</v>
      </c>
      <c r="I115" s="2" t="s">
        <v>15</v>
      </c>
      <c r="J115" s="2" t="s">
        <v>15</v>
      </c>
    </row>
    <row r="116" spans="1:10">
      <c r="A116">
        <v>2018</v>
      </c>
      <c r="B116" t="s">
        <v>33</v>
      </c>
      <c r="C116" t="s">
        <v>17</v>
      </c>
      <c r="D116" s="2">
        <v>3058</v>
      </c>
      <c r="E116" s="2">
        <v>7456</v>
      </c>
      <c r="F116" s="2">
        <v>10513</v>
      </c>
      <c r="G116" s="2">
        <v>22873</v>
      </c>
      <c r="H116" s="2">
        <v>33387</v>
      </c>
      <c r="I116" s="2">
        <v>67220</v>
      </c>
      <c r="J116" s="2">
        <v>100607</v>
      </c>
    </row>
    <row r="117" spans="1:10">
      <c r="A117">
        <v>2018</v>
      </c>
      <c r="B117" t="s">
        <v>33</v>
      </c>
      <c r="C117" t="s">
        <v>44</v>
      </c>
      <c r="D117" s="2">
        <v>429</v>
      </c>
      <c r="E117" s="2">
        <v>1147</v>
      </c>
      <c r="F117" s="2">
        <v>1576</v>
      </c>
      <c r="G117" s="2">
        <v>5845</v>
      </c>
      <c r="H117" s="2">
        <v>7421</v>
      </c>
      <c r="I117" s="2">
        <v>8329</v>
      </c>
      <c r="J117" s="2">
        <v>15750</v>
      </c>
    </row>
    <row r="118" spans="1:10">
      <c r="A118">
        <v>2018</v>
      </c>
      <c r="B118" t="s">
        <v>33</v>
      </c>
      <c r="C118" t="s">
        <v>45</v>
      </c>
      <c r="D118" s="2">
        <v>192</v>
      </c>
      <c r="E118" s="2">
        <v>317</v>
      </c>
      <c r="F118" s="2">
        <v>509</v>
      </c>
      <c r="G118" s="2">
        <v>597</v>
      </c>
      <c r="H118" s="2">
        <v>1106</v>
      </c>
      <c r="I118" s="2">
        <v>303</v>
      </c>
      <c r="J118" s="2">
        <v>1409</v>
      </c>
    </row>
    <row r="119" spans="1:10">
      <c r="A119">
        <v>2018</v>
      </c>
      <c r="B119" t="s">
        <v>33</v>
      </c>
      <c r="C119" t="s">
        <v>46</v>
      </c>
      <c r="D119" s="2">
        <v>179</v>
      </c>
      <c r="E119" s="2">
        <v>422</v>
      </c>
      <c r="F119" s="2">
        <v>601</v>
      </c>
      <c r="G119" s="2">
        <v>774</v>
      </c>
      <c r="H119" s="2">
        <v>1375</v>
      </c>
      <c r="I119" s="2">
        <v>452</v>
      </c>
      <c r="J119" s="2">
        <v>1827</v>
      </c>
    </row>
    <row r="120" spans="1:10">
      <c r="A120">
        <v>2018</v>
      </c>
      <c r="B120" t="s">
        <v>33</v>
      </c>
      <c r="C120" t="s">
        <v>47</v>
      </c>
      <c r="D120" s="2">
        <v>103</v>
      </c>
      <c r="E120" s="2">
        <v>245</v>
      </c>
      <c r="F120" s="2">
        <v>348</v>
      </c>
      <c r="G120" s="2">
        <v>1036</v>
      </c>
      <c r="H120" s="2">
        <v>1384</v>
      </c>
      <c r="I120" s="2">
        <v>1158</v>
      </c>
      <c r="J120" s="2">
        <v>2542</v>
      </c>
    </row>
    <row r="121" spans="1:10">
      <c r="A121">
        <v>2018</v>
      </c>
      <c r="B121" t="s">
        <v>33</v>
      </c>
      <c r="C121" t="s">
        <v>48</v>
      </c>
      <c r="D121" s="2">
        <v>628</v>
      </c>
      <c r="E121" s="2">
        <v>1611</v>
      </c>
      <c r="F121" s="2">
        <v>2239</v>
      </c>
      <c r="G121" s="2">
        <v>5774</v>
      </c>
      <c r="H121" s="2">
        <v>8013</v>
      </c>
      <c r="I121" s="2">
        <v>31001</v>
      </c>
      <c r="J121" s="2">
        <v>39014</v>
      </c>
    </row>
    <row r="122" spans="1:10">
      <c r="A122">
        <v>2018</v>
      </c>
      <c r="B122" t="s">
        <v>33</v>
      </c>
      <c r="C122" t="s">
        <v>49</v>
      </c>
      <c r="D122" s="2">
        <v>1349</v>
      </c>
      <c r="E122" s="2">
        <v>3438</v>
      </c>
      <c r="F122" s="2">
        <v>4787</v>
      </c>
      <c r="G122" s="2">
        <v>8249</v>
      </c>
      <c r="H122" s="2">
        <v>13036</v>
      </c>
      <c r="I122" s="2">
        <v>25841</v>
      </c>
      <c r="J122" s="2">
        <v>38878</v>
      </c>
    </row>
    <row r="123" spans="1:10">
      <c r="A123">
        <v>2018</v>
      </c>
      <c r="B123" t="s">
        <v>33</v>
      </c>
      <c r="C123" t="s">
        <v>50</v>
      </c>
      <c r="D123" s="2">
        <v>177</v>
      </c>
      <c r="E123" s="2">
        <v>275</v>
      </c>
      <c r="F123" s="2">
        <v>452</v>
      </c>
      <c r="G123" s="2">
        <v>598</v>
      </c>
      <c r="H123" s="2">
        <v>1051</v>
      </c>
      <c r="I123" s="2">
        <v>136</v>
      </c>
      <c r="J123" s="2">
        <v>1187</v>
      </c>
    </row>
    <row r="124" spans="1:10">
      <c r="A124">
        <v>2018</v>
      </c>
      <c r="B124" t="s">
        <v>33</v>
      </c>
      <c r="C124" t="s">
        <v>18</v>
      </c>
      <c r="D124" s="2">
        <v>64</v>
      </c>
      <c r="E124" s="2">
        <v>98</v>
      </c>
      <c r="F124" s="2">
        <v>162</v>
      </c>
      <c r="G124" s="2" t="s">
        <v>15</v>
      </c>
      <c r="H124" s="2" t="s">
        <v>15</v>
      </c>
      <c r="I124" s="2" t="s">
        <v>15</v>
      </c>
      <c r="J124" s="2" t="s">
        <v>15</v>
      </c>
    </row>
    <row r="125" spans="1:10">
      <c r="A125">
        <v>2018</v>
      </c>
      <c r="B125" t="s">
        <v>33</v>
      </c>
      <c r="C125" t="s">
        <v>19</v>
      </c>
      <c r="D125" s="2">
        <v>175</v>
      </c>
      <c r="E125" s="2">
        <v>448</v>
      </c>
      <c r="F125" s="2">
        <v>623</v>
      </c>
      <c r="G125" s="2" t="s">
        <v>15</v>
      </c>
      <c r="H125" s="2" t="s">
        <v>15</v>
      </c>
      <c r="I125" s="2" t="s">
        <v>15</v>
      </c>
      <c r="J125" s="2">
        <v>1062</v>
      </c>
    </row>
    <row r="126" spans="1:10">
      <c r="A126">
        <v>2018</v>
      </c>
      <c r="B126" t="s">
        <v>33</v>
      </c>
      <c r="C126" t="s">
        <v>20</v>
      </c>
      <c r="D126" s="2">
        <v>593</v>
      </c>
      <c r="E126" s="2">
        <v>486</v>
      </c>
      <c r="F126" s="2">
        <v>1079</v>
      </c>
      <c r="G126" s="2" t="s">
        <v>15</v>
      </c>
      <c r="H126" s="2" t="s">
        <v>15</v>
      </c>
      <c r="I126" s="2" t="s">
        <v>15</v>
      </c>
      <c r="J126" s="2">
        <v>2259</v>
      </c>
    </row>
    <row r="127" spans="1:10">
      <c r="A127">
        <v>2018</v>
      </c>
      <c r="B127" t="s">
        <v>33</v>
      </c>
      <c r="C127" t="s">
        <v>21</v>
      </c>
      <c r="D127" s="2">
        <v>28407</v>
      </c>
      <c r="E127" s="2">
        <v>45545</v>
      </c>
      <c r="F127" s="2">
        <v>73952</v>
      </c>
      <c r="G127" s="2">
        <v>57826</v>
      </c>
      <c r="H127" s="2">
        <v>131778</v>
      </c>
      <c r="I127" s="2">
        <v>36676</v>
      </c>
      <c r="J127" s="2">
        <v>168454</v>
      </c>
    </row>
    <row r="128" spans="1:10">
      <c r="A128">
        <v>2018</v>
      </c>
      <c r="B128" t="s">
        <v>33</v>
      </c>
      <c r="C128" t="s">
        <v>51</v>
      </c>
      <c r="D128" s="2">
        <v>2298</v>
      </c>
      <c r="E128" s="2">
        <v>3360</v>
      </c>
      <c r="F128" s="2">
        <v>5658</v>
      </c>
      <c r="G128" s="2">
        <v>7608</v>
      </c>
      <c r="H128" s="2">
        <v>13267</v>
      </c>
      <c r="I128" s="2">
        <v>3300</v>
      </c>
      <c r="J128" s="2">
        <v>16567</v>
      </c>
    </row>
    <row r="129" spans="1:10">
      <c r="A129">
        <v>2018</v>
      </c>
      <c r="B129" t="s">
        <v>33</v>
      </c>
      <c r="C129" t="s">
        <v>52</v>
      </c>
      <c r="D129" s="2">
        <v>23182</v>
      </c>
      <c r="E129" s="2">
        <v>40715</v>
      </c>
      <c r="F129" s="2">
        <v>63897</v>
      </c>
      <c r="G129" s="2">
        <v>47929</v>
      </c>
      <c r="H129" s="2">
        <v>111826</v>
      </c>
      <c r="I129" s="2">
        <v>19849</v>
      </c>
      <c r="J129" s="2">
        <v>131675</v>
      </c>
    </row>
    <row r="130" spans="1:10">
      <c r="A130">
        <v>2018</v>
      </c>
      <c r="B130" t="s">
        <v>33</v>
      </c>
      <c r="C130" t="s">
        <v>53</v>
      </c>
      <c r="D130" s="2">
        <v>2927</v>
      </c>
      <c r="E130" s="2">
        <v>1470</v>
      </c>
      <c r="F130" s="2">
        <v>4396</v>
      </c>
      <c r="G130" s="2">
        <v>2289</v>
      </c>
      <c r="H130" s="2">
        <v>6685</v>
      </c>
      <c r="I130" s="2">
        <v>13527</v>
      </c>
      <c r="J130" s="2">
        <v>20213</v>
      </c>
    </row>
    <row r="131" spans="1:10">
      <c r="A131">
        <v>2018</v>
      </c>
      <c r="B131" t="s">
        <v>33</v>
      </c>
      <c r="C131" t="s">
        <v>22</v>
      </c>
      <c r="D131" s="2" t="s">
        <v>15</v>
      </c>
      <c r="E131" s="2">
        <v>3810</v>
      </c>
      <c r="F131" s="2" t="s">
        <v>15</v>
      </c>
      <c r="G131" s="2">
        <v>6503</v>
      </c>
      <c r="H131" s="2" t="s">
        <v>15</v>
      </c>
      <c r="I131" s="2" t="s">
        <v>15</v>
      </c>
      <c r="J131" s="2">
        <v>19902</v>
      </c>
    </row>
    <row r="132" spans="1:10">
      <c r="A132">
        <v>2018</v>
      </c>
      <c r="B132" t="s">
        <v>33</v>
      </c>
      <c r="C132" t="s">
        <v>23</v>
      </c>
      <c r="D132" s="2">
        <v>78</v>
      </c>
      <c r="E132" s="2">
        <v>71</v>
      </c>
      <c r="F132" s="2">
        <v>149</v>
      </c>
      <c r="G132" s="2" t="s">
        <v>15</v>
      </c>
      <c r="H132" s="2" t="s">
        <v>15</v>
      </c>
      <c r="I132" s="2" t="s">
        <v>15</v>
      </c>
      <c r="J132" s="2">
        <v>287</v>
      </c>
    </row>
    <row r="133" spans="1:10">
      <c r="A133">
        <v>2018</v>
      </c>
      <c r="B133" t="s">
        <v>33</v>
      </c>
      <c r="C133" t="s">
        <v>24</v>
      </c>
      <c r="D133" s="2">
        <v>351</v>
      </c>
      <c r="E133" s="2">
        <v>486</v>
      </c>
      <c r="F133" s="2">
        <v>837</v>
      </c>
      <c r="G133" s="2">
        <v>3086</v>
      </c>
      <c r="H133" s="2">
        <v>3923</v>
      </c>
      <c r="I133" s="2">
        <v>419</v>
      </c>
      <c r="J133" s="2">
        <v>4342</v>
      </c>
    </row>
    <row r="134" spans="1:10">
      <c r="A134">
        <v>2018</v>
      </c>
      <c r="B134" t="s">
        <v>33</v>
      </c>
      <c r="C134" t="s">
        <v>54</v>
      </c>
      <c r="D134" s="2">
        <v>64</v>
      </c>
      <c r="E134" s="2">
        <v>73</v>
      </c>
      <c r="F134" s="2">
        <v>138</v>
      </c>
      <c r="G134" s="2">
        <v>70</v>
      </c>
      <c r="H134" s="2">
        <v>208</v>
      </c>
      <c r="I134" s="2">
        <v>137</v>
      </c>
      <c r="J134" s="2">
        <v>344</v>
      </c>
    </row>
    <row r="135" spans="1:10">
      <c r="A135">
        <v>2018</v>
      </c>
      <c r="B135" t="s">
        <v>33</v>
      </c>
      <c r="C135" t="s">
        <v>55</v>
      </c>
      <c r="D135" s="2">
        <v>15</v>
      </c>
      <c r="E135" s="2">
        <v>53</v>
      </c>
      <c r="F135" s="2">
        <v>68</v>
      </c>
      <c r="G135" s="2">
        <v>63</v>
      </c>
      <c r="H135" s="2">
        <v>131</v>
      </c>
      <c r="I135" s="2">
        <v>43</v>
      </c>
      <c r="J135" s="2">
        <v>174</v>
      </c>
    </row>
    <row r="136" spans="1:10">
      <c r="A136">
        <v>2018</v>
      </c>
      <c r="B136" t="s">
        <v>33</v>
      </c>
      <c r="C136" t="s">
        <v>56</v>
      </c>
      <c r="D136" s="2" t="s">
        <v>15</v>
      </c>
      <c r="E136" s="2">
        <v>360</v>
      </c>
      <c r="F136" s="2" t="s">
        <v>15</v>
      </c>
      <c r="G136" s="2" t="s">
        <v>15</v>
      </c>
      <c r="H136" s="2">
        <v>3584</v>
      </c>
      <c r="I136" s="2">
        <v>239</v>
      </c>
      <c r="J136" s="2">
        <v>3823</v>
      </c>
    </row>
    <row r="137" spans="1:10">
      <c r="A137">
        <v>2018</v>
      </c>
      <c r="B137" t="s">
        <v>33</v>
      </c>
      <c r="C137" t="s">
        <v>25</v>
      </c>
      <c r="D137" s="2">
        <v>122</v>
      </c>
      <c r="E137" s="2">
        <v>81</v>
      </c>
      <c r="F137" s="2">
        <v>203</v>
      </c>
      <c r="G137" s="2">
        <v>4</v>
      </c>
      <c r="H137" s="2">
        <v>207</v>
      </c>
      <c r="I137" s="2">
        <v>6</v>
      </c>
      <c r="J137" s="2">
        <v>214</v>
      </c>
    </row>
    <row r="138" spans="1:10">
      <c r="A138">
        <v>2018</v>
      </c>
      <c r="B138" t="s">
        <v>33</v>
      </c>
      <c r="C138" t="s">
        <v>26</v>
      </c>
      <c r="D138" s="2">
        <v>2291</v>
      </c>
      <c r="E138" s="2">
        <v>1838</v>
      </c>
      <c r="F138" s="2">
        <v>4129</v>
      </c>
      <c r="G138" s="2">
        <v>4880</v>
      </c>
      <c r="H138" s="2">
        <v>9009</v>
      </c>
      <c r="I138" s="2">
        <v>649</v>
      </c>
      <c r="J138" s="2">
        <v>9658</v>
      </c>
    </row>
    <row r="139" spans="1:10">
      <c r="A139">
        <v>2018</v>
      </c>
      <c r="B139" t="s">
        <v>33</v>
      </c>
      <c r="C139" t="s">
        <v>57</v>
      </c>
      <c r="D139" s="2">
        <v>1682</v>
      </c>
      <c r="E139" s="2">
        <v>1202</v>
      </c>
      <c r="F139" s="2">
        <v>2883</v>
      </c>
      <c r="G139" s="2">
        <v>4584</v>
      </c>
      <c r="H139" s="2">
        <v>7468</v>
      </c>
      <c r="I139" s="2">
        <v>555</v>
      </c>
      <c r="J139" s="2">
        <v>8022</v>
      </c>
    </row>
    <row r="140" spans="1:10">
      <c r="A140">
        <v>2018</v>
      </c>
      <c r="B140" t="s">
        <v>33</v>
      </c>
      <c r="C140" t="s">
        <v>58</v>
      </c>
      <c r="D140" s="2">
        <v>222</v>
      </c>
      <c r="E140" s="2">
        <v>81</v>
      </c>
      <c r="F140" s="2">
        <v>303</v>
      </c>
      <c r="G140" s="2">
        <v>62</v>
      </c>
      <c r="H140" s="2">
        <v>365</v>
      </c>
      <c r="I140" s="2">
        <v>87</v>
      </c>
      <c r="J140" s="2">
        <v>452</v>
      </c>
    </row>
    <row r="141" spans="1:10">
      <c r="A141">
        <v>2018</v>
      </c>
      <c r="B141" t="s">
        <v>33</v>
      </c>
      <c r="C141" t="s">
        <v>59</v>
      </c>
      <c r="D141" s="2">
        <v>387</v>
      </c>
      <c r="E141" s="2">
        <v>556</v>
      </c>
      <c r="F141" s="2">
        <v>943</v>
      </c>
      <c r="G141" s="2">
        <v>233</v>
      </c>
      <c r="H141" s="2">
        <v>1176</v>
      </c>
      <c r="I141" s="2">
        <v>8</v>
      </c>
      <c r="J141" s="2">
        <v>1184</v>
      </c>
    </row>
    <row r="142" spans="1:10">
      <c r="A142">
        <v>2018</v>
      </c>
      <c r="B142" t="s">
        <v>33</v>
      </c>
      <c r="C142" t="s">
        <v>27</v>
      </c>
      <c r="D142" s="2">
        <v>484</v>
      </c>
      <c r="E142" s="2">
        <v>641</v>
      </c>
      <c r="F142" s="2">
        <v>1125</v>
      </c>
      <c r="G142" s="2">
        <v>644</v>
      </c>
      <c r="H142" s="2">
        <v>1769</v>
      </c>
      <c r="I142" s="2">
        <v>579</v>
      </c>
      <c r="J142" s="2">
        <v>2348</v>
      </c>
    </row>
    <row r="143" spans="1:10">
      <c r="A143">
        <v>2018</v>
      </c>
      <c r="B143" t="s">
        <v>33</v>
      </c>
      <c r="C143" t="s">
        <v>28</v>
      </c>
      <c r="D143" s="2" t="s">
        <v>15</v>
      </c>
      <c r="E143" s="2">
        <v>31</v>
      </c>
      <c r="F143" s="2" t="s">
        <v>15</v>
      </c>
      <c r="G143" s="2">
        <v>7</v>
      </c>
      <c r="H143" s="2" t="s">
        <v>15</v>
      </c>
      <c r="I143" s="2" t="s">
        <v>15</v>
      </c>
      <c r="J143" s="2">
        <v>114</v>
      </c>
    </row>
    <row r="144" spans="1:10">
      <c r="A144">
        <v>2018</v>
      </c>
      <c r="B144" t="s">
        <v>33</v>
      </c>
      <c r="C144" t="s">
        <v>29</v>
      </c>
      <c r="D144" s="2">
        <v>2448</v>
      </c>
      <c r="E144" s="2">
        <v>1263</v>
      </c>
      <c r="F144" s="2">
        <v>3710</v>
      </c>
      <c r="G144" s="2">
        <v>626</v>
      </c>
      <c r="H144" s="2">
        <v>4337</v>
      </c>
      <c r="I144" s="2">
        <v>1571</v>
      </c>
      <c r="J144" s="2">
        <v>5907</v>
      </c>
    </row>
    <row r="145" spans="1:10">
      <c r="A145">
        <v>2018</v>
      </c>
      <c r="B145" t="s">
        <v>33</v>
      </c>
      <c r="C145" t="s">
        <v>30</v>
      </c>
      <c r="D145" s="2">
        <v>790</v>
      </c>
      <c r="E145" s="2">
        <v>502</v>
      </c>
      <c r="F145" s="2">
        <v>1291</v>
      </c>
      <c r="G145" s="2">
        <v>421</v>
      </c>
      <c r="H145" s="2">
        <v>1712</v>
      </c>
      <c r="I145" s="2">
        <v>415</v>
      </c>
      <c r="J145" s="2">
        <v>2127</v>
      </c>
    </row>
    <row r="146" spans="1:10">
      <c r="A146">
        <v>2018</v>
      </c>
      <c r="B146" t="s">
        <v>33</v>
      </c>
      <c r="C146" t="s">
        <v>31</v>
      </c>
      <c r="D146" s="2">
        <v>1344</v>
      </c>
      <c r="E146" s="2">
        <v>570</v>
      </c>
      <c r="F146" s="2">
        <v>1914</v>
      </c>
      <c r="G146" s="2">
        <v>49</v>
      </c>
      <c r="H146" s="2">
        <v>1962</v>
      </c>
      <c r="I146" s="2">
        <v>123</v>
      </c>
      <c r="J146" s="2">
        <v>2086</v>
      </c>
    </row>
    <row r="147" spans="1:10">
      <c r="A147">
        <v>2018</v>
      </c>
      <c r="B147" t="s">
        <v>33</v>
      </c>
      <c r="C147" t="s">
        <v>32</v>
      </c>
      <c r="D147" s="2">
        <v>315</v>
      </c>
      <c r="E147" s="2">
        <v>191</v>
      </c>
      <c r="F147" s="2">
        <v>506</v>
      </c>
      <c r="G147" s="2">
        <v>156</v>
      </c>
      <c r="H147" s="2">
        <v>662</v>
      </c>
      <c r="I147" s="2">
        <v>1032</v>
      </c>
      <c r="J147" s="2">
        <v>1694</v>
      </c>
    </row>
    <row r="148" spans="1:10">
      <c r="A148">
        <v>2019</v>
      </c>
      <c r="B148" t="s">
        <v>6</v>
      </c>
      <c r="C148" t="s">
        <v>143</v>
      </c>
      <c r="D148" s="2">
        <v>41156</v>
      </c>
      <c r="E148" s="2">
        <v>57042</v>
      </c>
      <c r="F148" s="2">
        <v>98198</v>
      </c>
      <c r="G148" s="2">
        <v>124681</v>
      </c>
      <c r="H148" s="2">
        <v>222879</v>
      </c>
      <c r="I148" s="2">
        <v>135642</v>
      </c>
      <c r="J148" s="2">
        <v>358522</v>
      </c>
    </row>
    <row r="149" spans="1:10">
      <c r="A149">
        <v>2019</v>
      </c>
      <c r="B149" t="s">
        <v>6</v>
      </c>
      <c r="C149" t="s">
        <v>14</v>
      </c>
      <c r="D149" s="2">
        <v>37858</v>
      </c>
      <c r="E149" s="2">
        <v>54991</v>
      </c>
      <c r="F149" s="2">
        <v>92849</v>
      </c>
      <c r="G149" s="2">
        <v>123211</v>
      </c>
      <c r="H149" s="2">
        <v>216060</v>
      </c>
      <c r="I149" s="2">
        <v>134187</v>
      </c>
      <c r="J149" s="2">
        <v>350247</v>
      </c>
    </row>
    <row r="150" spans="1:10">
      <c r="A150">
        <v>2019</v>
      </c>
      <c r="B150" t="s">
        <v>6</v>
      </c>
      <c r="C150" t="s">
        <v>16</v>
      </c>
      <c r="D150" s="2" t="s">
        <v>15</v>
      </c>
      <c r="E150" s="2">
        <v>83</v>
      </c>
      <c r="F150" s="2" t="s">
        <v>15</v>
      </c>
      <c r="G150" s="2">
        <v>857</v>
      </c>
      <c r="H150" s="2" t="s">
        <v>15</v>
      </c>
      <c r="I150" s="2" t="s">
        <v>15</v>
      </c>
      <c r="J150" s="2" t="s">
        <v>15</v>
      </c>
    </row>
    <row r="151" spans="1:10">
      <c r="A151">
        <v>2019</v>
      </c>
      <c r="B151" t="s">
        <v>6</v>
      </c>
      <c r="C151" t="s">
        <v>17</v>
      </c>
      <c r="D151" s="2">
        <v>3627</v>
      </c>
      <c r="E151" s="2">
        <v>9577</v>
      </c>
      <c r="F151" s="2">
        <v>13204</v>
      </c>
      <c r="G151" s="2">
        <v>44664</v>
      </c>
      <c r="H151" s="2">
        <v>57867</v>
      </c>
      <c r="I151" s="2">
        <v>93210</v>
      </c>
      <c r="J151" s="2">
        <v>151077</v>
      </c>
    </row>
    <row r="152" spans="1:10">
      <c r="A152">
        <v>2019</v>
      </c>
      <c r="B152" t="s">
        <v>6</v>
      </c>
      <c r="C152" t="s">
        <v>44</v>
      </c>
      <c r="D152" s="2">
        <v>549</v>
      </c>
      <c r="E152" s="2">
        <v>1665</v>
      </c>
      <c r="F152" s="2">
        <v>2214</v>
      </c>
      <c r="G152" s="2">
        <v>9513</v>
      </c>
      <c r="H152" s="2">
        <v>11727</v>
      </c>
      <c r="I152" s="2">
        <v>17877</v>
      </c>
      <c r="J152" s="2">
        <v>29605</v>
      </c>
    </row>
    <row r="153" spans="1:10">
      <c r="A153">
        <v>2019</v>
      </c>
      <c r="B153" t="s">
        <v>6</v>
      </c>
      <c r="C153" t="s">
        <v>45</v>
      </c>
      <c r="D153" s="2">
        <v>221</v>
      </c>
      <c r="E153" s="2">
        <v>361</v>
      </c>
      <c r="F153" s="2">
        <v>582</v>
      </c>
      <c r="G153" s="2">
        <v>1077</v>
      </c>
      <c r="H153" s="2">
        <v>1659</v>
      </c>
      <c r="I153" s="2">
        <v>482</v>
      </c>
      <c r="J153" s="2">
        <v>2141</v>
      </c>
    </row>
    <row r="154" spans="1:10">
      <c r="A154">
        <v>2019</v>
      </c>
      <c r="B154" t="s">
        <v>6</v>
      </c>
      <c r="C154" t="s">
        <v>46</v>
      </c>
      <c r="D154" s="2">
        <v>102</v>
      </c>
      <c r="E154" s="2">
        <v>332</v>
      </c>
      <c r="F154" s="2">
        <v>433</v>
      </c>
      <c r="G154" s="2">
        <v>647</v>
      </c>
      <c r="H154" s="2">
        <v>1080</v>
      </c>
      <c r="I154" s="2">
        <v>742</v>
      </c>
      <c r="J154" s="2">
        <v>1822</v>
      </c>
    </row>
    <row r="155" spans="1:10">
      <c r="A155">
        <v>2019</v>
      </c>
      <c r="B155" t="s">
        <v>6</v>
      </c>
      <c r="C155" t="s">
        <v>47</v>
      </c>
      <c r="D155" s="2">
        <v>114</v>
      </c>
      <c r="E155" s="2">
        <v>234</v>
      </c>
      <c r="F155" s="2">
        <v>347</v>
      </c>
      <c r="G155" s="2">
        <v>1458</v>
      </c>
      <c r="H155" s="2">
        <v>1805</v>
      </c>
      <c r="I155" s="2">
        <v>1988</v>
      </c>
      <c r="J155" s="2">
        <v>3794</v>
      </c>
    </row>
    <row r="156" spans="1:10">
      <c r="A156">
        <v>2019</v>
      </c>
      <c r="B156" t="s">
        <v>6</v>
      </c>
      <c r="C156" t="s">
        <v>48</v>
      </c>
      <c r="D156" s="2">
        <v>647</v>
      </c>
      <c r="E156" s="2">
        <v>2313</v>
      </c>
      <c r="F156" s="2">
        <v>2961</v>
      </c>
      <c r="G156" s="2">
        <v>12398</v>
      </c>
      <c r="H156" s="2">
        <v>15359</v>
      </c>
      <c r="I156" s="2">
        <v>29902</v>
      </c>
      <c r="J156" s="2">
        <v>45261</v>
      </c>
    </row>
    <row r="157" spans="1:10">
      <c r="A157">
        <v>2019</v>
      </c>
      <c r="B157" t="s">
        <v>6</v>
      </c>
      <c r="C157" t="s">
        <v>49</v>
      </c>
      <c r="D157" s="2">
        <v>1715</v>
      </c>
      <c r="E157" s="2">
        <v>4371</v>
      </c>
      <c r="F157" s="2">
        <v>6086</v>
      </c>
      <c r="G157" s="2">
        <v>18833</v>
      </c>
      <c r="H157" s="2">
        <v>24918</v>
      </c>
      <c r="I157" s="2">
        <v>41988</v>
      </c>
      <c r="J157" s="2">
        <v>66906</v>
      </c>
    </row>
    <row r="158" spans="1:10">
      <c r="A158">
        <v>2019</v>
      </c>
      <c r="B158" t="s">
        <v>6</v>
      </c>
      <c r="C158" t="s">
        <v>50</v>
      </c>
      <c r="D158" s="2">
        <v>279</v>
      </c>
      <c r="E158" s="2">
        <v>302</v>
      </c>
      <c r="F158" s="2">
        <v>581</v>
      </c>
      <c r="G158" s="2">
        <v>740</v>
      </c>
      <c r="H158" s="2">
        <v>1321</v>
      </c>
      <c r="I158" s="2">
        <v>230</v>
      </c>
      <c r="J158" s="2">
        <v>1551</v>
      </c>
    </row>
    <row r="159" spans="1:10">
      <c r="A159">
        <v>2019</v>
      </c>
      <c r="B159" t="s">
        <v>6</v>
      </c>
      <c r="C159" t="s">
        <v>18</v>
      </c>
      <c r="D159" s="2" t="s">
        <v>15</v>
      </c>
      <c r="E159" s="2" t="s">
        <v>15</v>
      </c>
      <c r="F159" s="2">
        <v>23</v>
      </c>
      <c r="G159" s="2">
        <v>4</v>
      </c>
      <c r="H159" s="2">
        <v>26</v>
      </c>
      <c r="I159" s="2" t="s">
        <v>15</v>
      </c>
      <c r="J159" s="2" t="s">
        <v>15</v>
      </c>
    </row>
    <row r="160" spans="1:10">
      <c r="A160">
        <v>2019</v>
      </c>
      <c r="B160" t="s">
        <v>6</v>
      </c>
      <c r="C160" t="s">
        <v>19</v>
      </c>
      <c r="D160" s="2">
        <v>251</v>
      </c>
      <c r="E160" s="2">
        <v>545</v>
      </c>
      <c r="F160" s="2">
        <v>796</v>
      </c>
      <c r="G160" s="2">
        <v>653</v>
      </c>
      <c r="H160" s="2">
        <v>1449</v>
      </c>
      <c r="I160" s="2">
        <v>24</v>
      </c>
      <c r="J160" s="2">
        <v>1473</v>
      </c>
    </row>
    <row r="161" spans="1:10">
      <c r="A161">
        <v>2019</v>
      </c>
      <c r="B161" t="s">
        <v>6</v>
      </c>
      <c r="C161" t="s">
        <v>20</v>
      </c>
      <c r="D161" s="2">
        <v>261</v>
      </c>
      <c r="E161" s="2">
        <v>331</v>
      </c>
      <c r="F161" s="2">
        <v>593</v>
      </c>
      <c r="G161" s="2" t="s">
        <v>15</v>
      </c>
      <c r="H161" s="2" t="s">
        <v>15</v>
      </c>
      <c r="I161" s="2" t="s">
        <v>15</v>
      </c>
      <c r="J161" s="2">
        <v>1507</v>
      </c>
    </row>
    <row r="162" spans="1:10">
      <c r="A162">
        <v>2019</v>
      </c>
      <c r="B162" t="s">
        <v>6</v>
      </c>
      <c r="C162" t="s">
        <v>21</v>
      </c>
      <c r="D162" s="2">
        <v>26427</v>
      </c>
      <c r="E162" s="2">
        <v>38043</v>
      </c>
      <c r="F162" s="2">
        <v>64470</v>
      </c>
      <c r="G162" s="2">
        <v>56433</v>
      </c>
      <c r="H162" s="2">
        <v>120903</v>
      </c>
      <c r="I162" s="2">
        <v>26007</v>
      </c>
      <c r="J162" s="2">
        <v>146910</v>
      </c>
    </row>
    <row r="163" spans="1:10">
      <c r="A163">
        <v>2019</v>
      </c>
      <c r="B163" t="s">
        <v>6</v>
      </c>
      <c r="C163" t="s">
        <v>51</v>
      </c>
      <c r="D163" s="2">
        <v>1272</v>
      </c>
      <c r="E163" s="2">
        <v>2195</v>
      </c>
      <c r="F163" s="2">
        <v>3467</v>
      </c>
      <c r="G163" s="2">
        <v>2593</v>
      </c>
      <c r="H163" s="2">
        <v>6059</v>
      </c>
      <c r="I163" s="2">
        <v>697</v>
      </c>
      <c r="J163" s="2">
        <v>6757</v>
      </c>
    </row>
    <row r="164" spans="1:10">
      <c r="A164">
        <v>2019</v>
      </c>
      <c r="B164" t="s">
        <v>6</v>
      </c>
      <c r="C164" t="s">
        <v>52</v>
      </c>
      <c r="D164" s="2">
        <v>24218</v>
      </c>
      <c r="E164" s="2">
        <v>35380</v>
      </c>
      <c r="F164" s="2">
        <v>59597</v>
      </c>
      <c r="G164" s="2">
        <v>52797</v>
      </c>
      <c r="H164" s="2">
        <v>112394</v>
      </c>
      <c r="I164" s="2">
        <v>20306</v>
      </c>
      <c r="J164" s="2">
        <v>132700</v>
      </c>
    </row>
    <row r="165" spans="1:10">
      <c r="A165">
        <v>2019</v>
      </c>
      <c r="B165" t="s">
        <v>6</v>
      </c>
      <c r="C165" t="s">
        <v>53</v>
      </c>
      <c r="D165" s="2">
        <v>938</v>
      </c>
      <c r="E165" s="2">
        <v>468</v>
      </c>
      <c r="F165" s="2">
        <v>1406</v>
      </c>
      <c r="G165" s="2">
        <v>1043</v>
      </c>
      <c r="H165" s="2">
        <v>2449</v>
      </c>
      <c r="I165" s="2">
        <v>5004</v>
      </c>
      <c r="J165" s="2">
        <v>7453</v>
      </c>
    </row>
    <row r="166" spans="1:10">
      <c r="A166">
        <v>2019</v>
      </c>
      <c r="B166" t="s">
        <v>6</v>
      </c>
      <c r="C166" t="s">
        <v>22</v>
      </c>
      <c r="D166" s="2">
        <v>3646</v>
      </c>
      <c r="E166" s="2">
        <v>3590</v>
      </c>
      <c r="F166" s="2">
        <v>7236</v>
      </c>
      <c r="G166" s="2">
        <v>7296</v>
      </c>
      <c r="H166" s="2">
        <v>14532</v>
      </c>
      <c r="I166" s="2">
        <v>2552</v>
      </c>
      <c r="J166" s="2">
        <v>17084</v>
      </c>
    </row>
    <row r="167" spans="1:10">
      <c r="A167">
        <v>2019</v>
      </c>
      <c r="B167" t="s">
        <v>6</v>
      </c>
      <c r="C167" t="s">
        <v>23</v>
      </c>
      <c r="D167" s="2">
        <v>17</v>
      </c>
      <c r="E167" s="2" t="s">
        <v>15</v>
      </c>
      <c r="F167" s="2" t="s">
        <v>15</v>
      </c>
      <c r="G167" s="2" t="s">
        <v>15</v>
      </c>
      <c r="H167" s="2">
        <v>47</v>
      </c>
      <c r="I167" s="2">
        <v>24</v>
      </c>
      <c r="J167" s="2">
        <v>71</v>
      </c>
    </row>
    <row r="168" spans="1:10">
      <c r="A168">
        <v>2019</v>
      </c>
      <c r="B168" t="s">
        <v>6</v>
      </c>
      <c r="C168" t="s">
        <v>24</v>
      </c>
      <c r="D168" s="2">
        <v>427</v>
      </c>
      <c r="E168" s="2">
        <v>396</v>
      </c>
      <c r="F168" s="2">
        <v>822</v>
      </c>
      <c r="G168" s="2">
        <v>2819</v>
      </c>
      <c r="H168" s="2">
        <v>3641</v>
      </c>
      <c r="I168" s="2">
        <v>321</v>
      </c>
      <c r="J168" s="2">
        <v>3961</v>
      </c>
    </row>
    <row r="169" spans="1:10">
      <c r="A169">
        <v>2019</v>
      </c>
      <c r="B169" t="s">
        <v>6</v>
      </c>
      <c r="C169" t="s">
        <v>54</v>
      </c>
      <c r="D169" s="2">
        <v>81</v>
      </c>
      <c r="E169" s="2">
        <v>80</v>
      </c>
      <c r="F169" s="2">
        <v>161</v>
      </c>
      <c r="G169" s="2">
        <v>36</v>
      </c>
      <c r="H169" s="2">
        <v>197</v>
      </c>
      <c r="I169" s="2">
        <v>11</v>
      </c>
      <c r="J169" s="2">
        <v>209</v>
      </c>
    </row>
    <row r="170" spans="1:10">
      <c r="A170">
        <v>2019</v>
      </c>
      <c r="B170" t="s">
        <v>6</v>
      </c>
      <c r="C170" t="s">
        <v>55</v>
      </c>
      <c r="D170" s="2">
        <v>11</v>
      </c>
      <c r="E170" s="2">
        <v>39</v>
      </c>
      <c r="F170" s="2">
        <v>50</v>
      </c>
      <c r="G170" s="2" t="s">
        <v>15</v>
      </c>
      <c r="H170" s="2" t="s">
        <v>15</v>
      </c>
      <c r="I170" s="2" t="s">
        <v>15</v>
      </c>
      <c r="J170" s="2">
        <v>104</v>
      </c>
    </row>
    <row r="171" spans="1:10">
      <c r="A171">
        <v>2019</v>
      </c>
      <c r="B171" t="s">
        <v>6</v>
      </c>
      <c r="C171" t="s">
        <v>56</v>
      </c>
      <c r="D171" s="2">
        <v>335</v>
      </c>
      <c r="E171" s="2">
        <v>276</v>
      </c>
      <c r="F171" s="2">
        <v>611</v>
      </c>
      <c r="G171" s="2">
        <v>2754</v>
      </c>
      <c r="H171" s="2">
        <v>3366</v>
      </c>
      <c r="I171" s="2">
        <v>283</v>
      </c>
      <c r="J171" s="2">
        <v>3649</v>
      </c>
    </row>
    <row r="172" spans="1:10">
      <c r="A172">
        <v>2019</v>
      </c>
      <c r="B172" t="s">
        <v>6</v>
      </c>
      <c r="C172" t="s">
        <v>25</v>
      </c>
      <c r="D172" s="2">
        <v>94</v>
      </c>
      <c r="E172" s="2" t="s">
        <v>15</v>
      </c>
      <c r="F172" s="2" t="s">
        <v>15</v>
      </c>
      <c r="G172" s="2">
        <v>0</v>
      </c>
      <c r="H172" s="2" t="s">
        <v>15</v>
      </c>
      <c r="I172" s="2" t="s">
        <v>15</v>
      </c>
      <c r="J172" s="2" t="s">
        <v>15</v>
      </c>
    </row>
    <row r="173" spans="1:10">
      <c r="A173">
        <v>2019</v>
      </c>
      <c r="B173" t="s">
        <v>6</v>
      </c>
      <c r="C173" t="s">
        <v>26</v>
      </c>
      <c r="D173" s="2">
        <v>2477</v>
      </c>
      <c r="E173" s="2">
        <v>1735</v>
      </c>
      <c r="F173" s="2">
        <v>4213</v>
      </c>
      <c r="G173" s="2">
        <v>9702</v>
      </c>
      <c r="H173" s="2">
        <v>13914</v>
      </c>
      <c r="I173" s="2">
        <v>1869</v>
      </c>
      <c r="J173" s="2">
        <v>15783</v>
      </c>
    </row>
    <row r="174" spans="1:10">
      <c r="A174">
        <v>2019</v>
      </c>
      <c r="B174" t="s">
        <v>6</v>
      </c>
      <c r="C174" t="s">
        <v>57</v>
      </c>
      <c r="D174" s="2">
        <v>1471</v>
      </c>
      <c r="E174" s="2">
        <v>1091</v>
      </c>
      <c r="F174" s="2">
        <v>2562</v>
      </c>
      <c r="G174" s="2">
        <v>9379</v>
      </c>
      <c r="H174" s="2">
        <v>11941</v>
      </c>
      <c r="I174" s="2">
        <v>1628</v>
      </c>
      <c r="J174" s="2">
        <v>13568</v>
      </c>
    </row>
    <row r="175" spans="1:10">
      <c r="A175">
        <v>2019</v>
      </c>
      <c r="B175" t="s">
        <v>6</v>
      </c>
      <c r="C175" t="s">
        <v>58</v>
      </c>
      <c r="D175" s="2">
        <v>325</v>
      </c>
      <c r="E175" s="2">
        <v>160</v>
      </c>
      <c r="F175" s="2">
        <v>485</v>
      </c>
      <c r="G175" s="2" t="s">
        <v>15</v>
      </c>
      <c r="H175" s="2" t="s">
        <v>15</v>
      </c>
      <c r="I175" s="2" t="s">
        <v>15</v>
      </c>
      <c r="J175" s="2">
        <v>817</v>
      </c>
    </row>
    <row r="176" spans="1:10">
      <c r="A176">
        <v>2019</v>
      </c>
      <c r="B176" t="s">
        <v>6</v>
      </c>
      <c r="C176" t="s">
        <v>59</v>
      </c>
      <c r="D176" s="2">
        <v>681</v>
      </c>
      <c r="E176" s="2">
        <v>484</v>
      </c>
      <c r="F176" s="2">
        <v>1165</v>
      </c>
      <c r="G176" s="2">
        <v>198</v>
      </c>
      <c r="H176" s="2">
        <v>1363</v>
      </c>
      <c r="I176" s="2" t="s">
        <v>15</v>
      </c>
      <c r="J176" s="2">
        <v>1398</v>
      </c>
    </row>
    <row r="177" spans="1:10">
      <c r="A177">
        <v>2019</v>
      </c>
      <c r="B177" t="s">
        <v>6</v>
      </c>
      <c r="C177" t="s">
        <v>27</v>
      </c>
      <c r="D177" s="2">
        <v>540</v>
      </c>
      <c r="E177" s="2">
        <v>590</v>
      </c>
      <c r="F177" s="2">
        <v>1129</v>
      </c>
      <c r="G177" s="2">
        <v>402</v>
      </c>
      <c r="H177" s="2">
        <v>1531</v>
      </c>
      <c r="I177" s="2">
        <v>517</v>
      </c>
      <c r="J177" s="2">
        <v>2049</v>
      </c>
    </row>
    <row r="178" spans="1:10">
      <c r="A178">
        <v>2019</v>
      </c>
      <c r="B178" t="s">
        <v>6</v>
      </c>
      <c r="C178" t="s">
        <v>28</v>
      </c>
      <c r="D178" s="2">
        <v>39</v>
      </c>
      <c r="E178" s="2">
        <v>18</v>
      </c>
      <c r="F178" s="2">
        <v>57</v>
      </c>
      <c r="G178" s="2" t="s">
        <v>15</v>
      </c>
      <c r="H178" s="2" t="s">
        <v>15</v>
      </c>
      <c r="I178" s="2" t="s">
        <v>15</v>
      </c>
      <c r="J178" s="2">
        <v>66</v>
      </c>
    </row>
    <row r="179" spans="1:10">
      <c r="A179">
        <v>2019</v>
      </c>
      <c r="B179" t="s">
        <v>6</v>
      </c>
      <c r="C179" t="s">
        <v>29</v>
      </c>
      <c r="D179" s="2">
        <v>3299</v>
      </c>
      <c r="E179" s="2">
        <v>2051</v>
      </c>
      <c r="F179" s="2">
        <v>5350</v>
      </c>
      <c r="G179" s="2">
        <v>1469</v>
      </c>
      <c r="H179" s="2">
        <v>6819</v>
      </c>
      <c r="I179" s="2">
        <v>1455</v>
      </c>
      <c r="J179" s="2">
        <v>8274</v>
      </c>
    </row>
    <row r="180" spans="1:10">
      <c r="A180">
        <v>2019</v>
      </c>
      <c r="B180" t="s">
        <v>6</v>
      </c>
      <c r="C180" t="s">
        <v>30</v>
      </c>
      <c r="D180" s="2">
        <v>1572</v>
      </c>
      <c r="E180" s="2">
        <v>1462</v>
      </c>
      <c r="F180" s="2">
        <v>3034</v>
      </c>
      <c r="G180" s="2">
        <v>1306</v>
      </c>
      <c r="H180" s="2">
        <v>4340</v>
      </c>
      <c r="I180" s="2">
        <v>1113</v>
      </c>
      <c r="J180" s="2">
        <v>5453</v>
      </c>
    </row>
    <row r="181" spans="1:10">
      <c r="A181">
        <v>2019</v>
      </c>
      <c r="B181" t="s">
        <v>6</v>
      </c>
      <c r="C181" t="s">
        <v>31</v>
      </c>
      <c r="D181" s="2">
        <v>1464</v>
      </c>
      <c r="E181" s="2">
        <v>446</v>
      </c>
      <c r="F181" s="2">
        <v>1910</v>
      </c>
      <c r="G181" s="2">
        <v>99</v>
      </c>
      <c r="H181" s="2">
        <v>2009</v>
      </c>
      <c r="I181" s="2">
        <v>13</v>
      </c>
      <c r="J181" s="2">
        <v>2022</v>
      </c>
    </row>
    <row r="182" spans="1:10">
      <c r="A182">
        <v>2019</v>
      </c>
      <c r="B182" t="s">
        <v>6</v>
      </c>
      <c r="C182" t="s">
        <v>32</v>
      </c>
      <c r="D182" s="2">
        <v>263</v>
      </c>
      <c r="E182" s="2">
        <v>143</v>
      </c>
      <c r="F182" s="2">
        <v>406</v>
      </c>
      <c r="G182" s="2">
        <v>65</v>
      </c>
      <c r="H182" s="2">
        <v>471</v>
      </c>
      <c r="I182" s="2">
        <v>329</v>
      </c>
      <c r="J182" s="2">
        <v>800</v>
      </c>
    </row>
    <row r="183" spans="1:10">
      <c r="A183">
        <v>2019</v>
      </c>
      <c r="B183" t="s">
        <v>33</v>
      </c>
      <c r="C183" t="s">
        <v>143</v>
      </c>
      <c r="D183" s="2">
        <v>44415</v>
      </c>
      <c r="E183" s="2">
        <v>64107</v>
      </c>
      <c r="F183" s="2">
        <v>108522</v>
      </c>
      <c r="G183" s="2">
        <v>101288</v>
      </c>
      <c r="H183" s="2">
        <v>209809</v>
      </c>
      <c r="I183" s="2">
        <v>130055</v>
      </c>
      <c r="J183" s="2">
        <v>339864</v>
      </c>
    </row>
    <row r="184" spans="1:10">
      <c r="A184">
        <v>2019</v>
      </c>
      <c r="B184" t="s">
        <v>33</v>
      </c>
      <c r="C184" t="s">
        <v>14</v>
      </c>
      <c r="D184" s="2">
        <v>41887</v>
      </c>
      <c r="E184" s="2">
        <v>62833</v>
      </c>
      <c r="F184" s="2">
        <v>104720</v>
      </c>
      <c r="G184" s="2">
        <v>100466</v>
      </c>
      <c r="H184" s="2">
        <v>205185</v>
      </c>
      <c r="I184" s="2">
        <v>128247</v>
      </c>
      <c r="J184" s="2">
        <v>333432</v>
      </c>
    </row>
    <row r="185" spans="1:10">
      <c r="A185">
        <v>2019</v>
      </c>
      <c r="B185" t="s">
        <v>33</v>
      </c>
      <c r="C185" t="s">
        <v>16</v>
      </c>
      <c r="D185" s="2">
        <v>40</v>
      </c>
      <c r="E185" s="2" t="s">
        <v>15</v>
      </c>
      <c r="F185" s="2" t="s">
        <v>15</v>
      </c>
      <c r="G185" s="2">
        <v>611</v>
      </c>
      <c r="H185" s="2" t="s">
        <v>15</v>
      </c>
      <c r="I185" s="2" t="s">
        <v>15</v>
      </c>
      <c r="J185" s="2">
        <v>839</v>
      </c>
    </row>
    <row r="186" spans="1:10">
      <c r="A186">
        <v>2019</v>
      </c>
      <c r="B186" t="s">
        <v>33</v>
      </c>
      <c r="C186" t="s">
        <v>17</v>
      </c>
      <c r="D186" s="2">
        <v>3569</v>
      </c>
      <c r="E186" s="2">
        <v>7756</v>
      </c>
      <c r="F186" s="2">
        <v>11325</v>
      </c>
      <c r="G186" s="2">
        <v>24707</v>
      </c>
      <c r="H186" s="2">
        <v>36032</v>
      </c>
      <c r="I186" s="2">
        <v>69373</v>
      </c>
      <c r="J186" s="2">
        <v>105406</v>
      </c>
    </row>
    <row r="187" spans="1:10">
      <c r="A187">
        <v>2019</v>
      </c>
      <c r="B187" t="s">
        <v>33</v>
      </c>
      <c r="C187" t="s">
        <v>44</v>
      </c>
      <c r="D187" s="2">
        <v>491</v>
      </c>
      <c r="E187" s="2">
        <v>1055</v>
      </c>
      <c r="F187" s="2">
        <v>1546</v>
      </c>
      <c r="G187" s="2">
        <v>5862</v>
      </c>
      <c r="H187" s="2">
        <v>7408</v>
      </c>
      <c r="I187" s="2">
        <v>8715</v>
      </c>
      <c r="J187" s="2">
        <v>16123</v>
      </c>
    </row>
    <row r="188" spans="1:10">
      <c r="A188">
        <v>2019</v>
      </c>
      <c r="B188" t="s">
        <v>33</v>
      </c>
      <c r="C188" t="s">
        <v>45</v>
      </c>
      <c r="D188" s="2">
        <v>205</v>
      </c>
      <c r="E188" s="2">
        <v>311</v>
      </c>
      <c r="F188" s="2">
        <v>516</v>
      </c>
      <c r="G188" s="2">
        <v>581</v>
      </c>
      <c r="H188" s="2">
        <v>1097</v>
      </c>
      <c r="I188" s="2">
        <v>311</v>
      </c>
      <c r="J188" s="2">
        <v>1408</v>
      </c>
    </row>
    <row r="189" spans="1:10">
      <c r="A189">
        <v>2019</v>
      </c>
      <c r="B189" t="s">
        <v>33</v>
      </c>
      <c r="C189" t="s">
        <v>46</v>
      </c>
      <c r="D189" s="2">
        <v>172</v>
      </c>
      <c r="E189" s="2">
        <v>434</v>
      </c>
      <c r="F189" s="2">
        <v>606</v>
      </c>
      <c r="G189" s="2">
        <v>774</v>
      </c>
      <c r="H189" s="2">
        <v>1380</v>
      </c>
      <c r="I189" s="2">
        <v>481</v>
      </c>
      <c r="J189" s="2">
        <v>1861</v>
      </c>
    </row>
    <row r="190" spans="1:10">
      <c r="A190">
        <v>2019</v>
      </c>
      <c r="B190" t="s">
        <v>33</v>
      </c>
      <c r="C190" t="s">
        <v>47</v>
      </c>
      <c r="D190" s="2">
        <v>130</v>
      </c>
      <c r="E190" s="2">
        <v>255</v>
      </c>
      <c r="F190" s="2">
        <v>386</v>
      </c>
      <c r="G190" s="2">
        <v>985</v>
      </c>
      <c r="H190" s="2">
        <v>1370</v>
      </c>
      <c r="I190" s="2">
        <v>1120</v>
      </c>
      <c r="J190" s="2">
        <v>2490</v>
      </c>
    </row>
    <row r="191" spans="1:10">
      <c r="A191">
        <v>2019</v>
      </c>
      <c r="B191" t="s">
        <v>33</v>
      </c>
      <c r="C191" t="s">
        <v>48</v>
      </c>
      <c r="D191" s="2">
        <v>542</v>
      </c>
      <c r="E191" s="2">
        <v>1557</v>
      </c>
      <c r="F191" s="2">
        <v>2099</v>
      </c>
      <c r="G191" s="2">
        <v>6795</v>
      </c>
      <c r="H191" s="2">
        <v>8894</v>
      </c>
      <c r="I191" s="2">
        <v>30918</v>
      </c>
      <c r="J191" s="2">
        <v>39812</v>
      </c>
    </row>
    <row r="192" spans="1:10">
      <c r="A192">
        <v>2019</v>
      </c>
      <c r="B192" t="s">
        <v>33</v>
      </c>
      <c r="C192" t="s">
        <v>49</v>
      </c>
      <c r="D192" s="2">
        <v>1780</v>
      </c>
      <c r="E192" s="2">
        <v>3860</v>
      </c>
      <c r="F192" s="2">
        <v>5640</v>
      </c>
      <c r="G192" s="2">
        <v>9122</v>
      </c>
      <c r="H192" s="2">
        <v>14762</v>
      </c>
      <c r="I192" s="2">
        <v>27691</v>
      </c>
      <c r="J192" s="2">
        <v>42453</v>
      </c>
    </row>
    <row r="193" spans="1:10">
      <c r="A193">
        <v>2019</v>
      </c>
      <c r="B193" t="s">
        <v>33</v>
      </c>
      <c r="C193" t="s">
        <v>50</v>
      </c>
      <c r="D193" s="2">
        <v>248</v>
      </c>
      <c r="E193" s="2">
        <v>284</v>
      </c>
      <c r="F193" s="2">
        <v>533</v>
      </c>
      <c r="G193" s="2">
        <v>589</v>
      </c>
      <c r="H193" s="2">
        <v>1121</v>
      </c>
      <c r="I193" s="2">
        <v>137</v>
      </c>
      <c r="J193" s="2">
        <v>1258</v>
      </c>
    </row>
    <row r="194" spans="1:10">
      <c r="A194">
        <v>2019</v>
      </c>
      <c r="B194" t="s">
        <v>33</v>
      </c>
      <c r="C194" t="s">
        <v>18</v>
      </c>
      <c r="D194" s="2">
        <v>76</v>
      </c>
      <c r="E194" s="2">
        <v>45</v>
      </c>
      <c r="F194" s="2">
        <v>121</v>
      </c>
      <c r="G194" s="2" t="s">
        <v>15</v>
      </c>
      <c r="H194" s="2" t="s">
        <v>15</v>
      </c>
      <c r="I194" s="2" t="s">
        <v>15</v>
      </c>
      <c r="J194" s="2" t="s">
        <v>15</v>
      </c>
    </row>
    <row r="195" spans="1:10">
      <c r="A195">
        <v>2019</v>
      </c>
      <c r="B195" t="s">
        <v>33</v>
      </c>
      <c r="C195" t="s">
        <v>19</v>
      </c>
      <c r="D195" s="2">
        <v>142</v>
      </c>
      <c r="E195" s="2">
        <v>352</v>
      </c>
      <c r="F195" s="2">
        <v>494</v>
      </c>
      <c r="G195" s="2">
        <v>348</v>
      </c>
      <c r="H195" s="2">
        <v>842</v>
      </c>
      <c r="I195" s="2">
        <v>85</v>
      </c>
      <c r="J195" s="2">
        <v>927</v>
      </c>
    </row>
    <row r="196" spans="1:10">
      <c r="A196">
        <v>2019</v>
      </c>
      <c r="B196" t="s">
        <v>33</v>
      </c>
      <c r="C196" t="s">
        <v>20</v>
      </c>
      <c r="D196" s="2">
        <v>693</v>
      </c>
      <c r="E196" s="2">
        <v>676</v>
      </c>
      <c r="F196" s="2">
        <v>1369</v>
      </c>
      <c r="G196" s="2" t="s">
        <v>15</v>
      </c>
      <c r="H196" s="2" t="s">
        <v>15</v>
      </c>
      <c r="I196" s="2" t="s">
        <v>15</v>
      </c>
      <c r="J196" s="2">
        <v>2504</v>
      </c>
    </row>
    <row r="197" spans="1:10">
      <c r="A197">
        <v>2019</v>
      </c>
      <c r="B197" t="s">
        <v>33</v>
      </c>
      <c r="C197" t="s">
        <v>21</v>
      </c>
      <c r="D197" s="2">
        <v>29690</v>
      </c>
      <c r="E197" s="2">
        <v>46523</v>
      </c>
      <c r="F197" s="2">
        <v>76213</v>
      </c>
      <c r="G197" s="2">
        <v>58327</v>
      </c>
      <c r="H197" s="2">
        <v>134541</v>
      </c>
      <c r="I197" s="2">
        <v>40254</v>
      </c>
      <c r="J197" s="2">
        <v>174795</v>
      </c>
    </row>
    <row r="198" spans="1:10">
      <c r="A198">
        <v>2019</v>
      </c>
      <c r="B198" t="s">
        <v>33</v>
      </c>
      <c r="C198" t="s">
        <v>51</v>
      </c>
      <c r="D198" s="2">
        <v>2102</v>
      </c>
      <c r="E198" s="2">
        <v>3751</v>
      </c>
      <c r="F198" s="2">
        <v>5853</v>
      </c>
      <c r="G198" s="2">
        <v>7974</v>
      </c>
      <c r="H198" s="2">
        <v>13827</v>
      </c>
      <c r="I198" s="2">
        <v>3647</v>
      </c>
      <c r="J198" s="2">
        <v>17474</v>
      </c>
    </row>
    <row r="199" spans="1:10">
      <c r="A199">
        <v>2019</v>
      </c>
      <c r="B199" t="s">
        <v>33</v>
      </c>
      <c r="C199" t="s">
        <v>52</v>
      </c>
      <c r="D199" s="2">
        <v>24441</v>
      </c>
      <c r="E199" s="2">
        <v>41274</v>
      </c>
      <c r="F199" s="2">
        <v>65715</v>
      </c>
      <c r="G199" s="2">
        <v>47472</v>
      </c>
      <c r="H199" s="2">
        <v>113187</v>
      </c>
      <c r="I199" s="2">
        <v>22667</v>
      </c>
      <c r="J199" s="2">
        <v>135854</v>
      </c>
    </row>
    <row r="200" spans="1:10">
      <c r="A200">
        <v>2019</v>
      </c>
      <c r="B200" t="s">
        <v>33</v>
      </c>
      <c r="C200" t="s">
        <v>53</v>
      </c>
      <c r="D200" s="2">
        <v>3147</v>
      </c>
      <c r="E200" s="2">
        <v>1498</v>
      </c>
      <c r="F200" s="2">
        <v>4645</v>
      </c>
      <c r="G200" s="2">
        <v>2882</v>
      </c>
      <c r="H200" s="2">
        <v>7527</v>
      </c>
      <c r="I200" s="2">
        <v>13940</v>
      </c>
      <c r="J200" s="2">
        <v>21467</v>
      </c>
    </row>
    <row r="201" spans="1:10">
      <c r="A201">
        <v>2019</v>
      </c>
      <c r="B201" t="s">
        <v>33</v>
      </c>
      <c r="C201" t="s">
        <v>22</v>
      </c>
      <c r="D201" s="2">
        <v>2917</v>
      </c>
      <c r="E201" s="2">
        <v>4473</v>
      </c>
      <c r="F201" s="2">
        <v>7390</v>
      </c>
      <c r="G201" s="2">
        <v>5803</v>
      </c>
      <c r="H201" s="2">
        <v>13193</v>
      </c>
      <c r="I201" s="2">
        <v>4742</v>
      </c>
      <c r="J201" s="2">
        <v>17934</v>
      </c>
    </row>
    <row r="202" spans="1:10">
      <c r="A202">
        <v>2019</v>
      </c>
      <c r="B202" t="s">
        <v>33</v>
      </c>
      <c r="C202" t="s">
        <v>23</v>
      </c>
      <c r="D202" s="2">
        <v>93</v>
      </c>
      <c r="E202" s="2">
        <v>71</v>
      </c>
      <c r="F202" s="2">
        <v>164</v>
      </c>
      <c r="G202" s="2">
        <v>67</v>
      </c>
      <c r="H202" s="2">
        <v>232</v>
      </c>
      <c r="I202" s="2">
        <v>77</v>
      </c>
      <c r="J202" s="2">
        <v>308</v>
      </c>
    </row>
    <row r="203" spans="1:10">
      <c r="A203">
        <v>2019</v>
      </c>
      <c r="B203" t="s">
        <v>33</v>
      </c>
      <c r="C203" t="s">
        <v>24</v>
      </c>
      <c r="D203" s="2">
        <v>560</v>
      </c>
      <c r="E203" s="2" t="s">
        <v>15</v>
      </c>
      <c r="F203" s="2" t="s">
        <v>15</v>
      </c>
      <c r="G203" s="2">
        <v>2950</v>
      </c>
      <c r="H203" s="2" t="s">
        <v>15</v>
      </c>
      <c r="I203" s="2" t="s">
        <v>15</v>
      </c>
      <c r="J203" s="2">
        <v>4338</v>
      </c>
    </row>
    <row r="204" spans="1:10">
      <c r="A204">
        <v>2019</v>
      </c>
      <c r="B204" t="s">
        <v>33</v>
      </c>
      <c r="C204" t="s">
        <v>54</v>
      </c>
      <c r="D204" s="2">
        <v>104</v>
      </c>
      <c r="E204" s="2">
        <v>71</v>
      </c>
      <c r="F204" s="2">
        <v>175</v>
      </c>
      <c r="G204" s="2">
        <v>73</v>
      </c>
      <c r="H204" s="2">
        <v>248</v>
      </c>
      <c r="I204" s="2">
        <v>144</v>
      </c>
      <c r="J204" s="2">
        <v>392</v>
      </c>
    </row>
    <row r="205" spans="1:10">
      <c r="A205">
        <v>2019</v>
      </c>
      <c r="B205" t="s">
        <v>33</v>
      </c>
      <c r="C205" t="s">
        <v>55</v>
      </c>
      <c r="D205" s="2">
        <v>10</v>
      </c>
      <c r="E205" s="2" t="s">
        <v>15</v>
      </c>
      <c r="F205" s="2" t="s">
        <v>15</v>
      </c>
      <c r="G205" s="2">
        <v>73</v>
      </c>
      <c r="H205" s="2" t="s">
        <v>15</v>
      </c>
      <c r="I205" s="2" t="s">
        <v>15</v>
      </c>
      <c r="J205" s="2">
        <v>216</v>
      </c>
    </row>
    <row r="206" spans="1:10">
      <c r="A206">
        <v>2019</v>
      </c>
      <c r="B206" t="s">
        <v>33</v>
      </c>
      <c r="C206" t="s">
        <v>56</v>
      </c>
      <c r="D206" s="2">
        <v>446</v>
      </c>
      <c r="E206" s="2">
        <v>263</v>
      </c>
      <c r="F206" s="2">
        <v>708</v>
      </c>
      <c r="G206" s="2">
        <v>2804</v>
      </c>
      <c r="H206" s="2">
        <v>3512</v>
      </c>
      <c r="I206" s="2">
        <v>218</v>
      </c>
      <c r="J206" s="2">
        <v>3730</v>
      </c>
    </row>
    <row r="207" spans="1:10">
      <c r="A207">
        <v>2019</v>
      </c>
      <c r="B207" t="s">
        <v>33</v>
      </c>
      <c r="C207" t="s">
        <v>25</v>
      </c>
      <c r="D207" s="2">
        <v>182</v>
      </c>
      <c r="E207" s="2">
        <v>58</v>
      </c>
      <c r="F207" s="2">
        <v>240</v>
      </c>
      <c r="G207" s="2" t="s">
        <v>15</v>
      </c>
      <c r="H207" s="2" t="s">
        <v>15</v>
      </c>
      <c r="I207" s="2">
        <v>9</v>
      </c>
      <c r="J207" s="2" t="s">
        <v>15</v>
      </c>
    </row>
    <row r="208" spans="1:10">
      <c r="A208">
        <v>2019</v>
      </c>
      <c r="B208" t="s">
        <v>33</v>
      </c>
      <c r="C208" t="s">
        <v>26</v>
      </c>
      <c r="D208" s="2">
        <v>3172</v>
      </c>
      <c r="E208" s="2">
        <v>1773</v>
      </c>
      <c r="F208" s="2">
        <v>4944</v>
      </c>
      <c r="G208" s="2">
        <v>6554</v>
      </c>
      <c r="H208" s="2">
        <v>11498</v>
      </c>
      <c r="I208" s="2">
        <v>408</v>
      </c>
      <c r="J208" s="2">
        <v>11906</v>
      </c>
    </row>
    <row r="209" spans="1:10">
      <c r="A209">
        <v>2019</v>
      </c>
      <c r="B209" t="s">
        <v>33</v>
      </c>
      <c r="C209" t="s">
        <v>57</v>
      </c>
      <c r="D209" s="2">
        <v>2416</v>
      </c>
      <c r="E209" s="2">
        <v>1078</v>
      </c>
      <c r="F209" s="2">
        <v>3494</v>
      </c>
      <c r="G209" s="2">
        <v>6219</v>
      </c>
      <c r="H209" s="2">
        <v>9713</v>
      </c>
      <c r="I209" s="2">
        <v>306</v>
      </c>
      <c r="J209" s="2">
        <v>10018</v>
      </c>
    </row>
    <row r="210" spans="1:10">
      <c r="A210">
        <v>2019</v>
      </c>
      <c r="B210" t="s">
        <v>33</v>
      </c>
      <c r="C210" t="s">
        <v>58</v>
      </c>
      <c r="D210" s="2">
        <v>279</v>
      </c>
      <c r="E210" s="2">
        <v>132</v>
      </c>
      <c r="F210" s="2">
        <v>411</v>
      </c>
      <c r="G210" s="2">
        <v>85</v>
      </c>
      <c r="H210" s="2">
        <v>496</v>
      </c>
      <c r="I210" s="2">
        <v>94</v>
      </c>
      <c r="J210" s="2">
        <v>590</v>
      </c>
    </row>
    <row r="211" spans="1:10">
      <c r="A211">
        <v>2019</v>
      </c>
      <c r="B211" t="s">
        <v>33</v>
      </c>
      <c r="C211" t="s">
        <v>59</v>
      </c>
      <c r="D211" s="2">
        <v>477</v>
      </c>
      <c r="E211" s="2">
        <v>563</v>
      </c>
      <c r="F211" s="2">
        <v>1039</v>
      </c>
      <c r="G211" s="2">
        <v>251</v>
      </c>
      <c r="H211" s="2">
        <v>1290</v>
      </c>
      <c r="I211" s="2">
        <v>8</v>
      </c>
      <c r="J211" s="2">
        <v>1298</v>
      </c>
    </row>
    <row r="212" spans="1:10">
      <c r="A212">
        <v>2019</v>
      </c>
      <c r="B212" t="s">
        <v>33</v>
      </c>
      <c r="C212" t="s">
        <v>27</v>
      </c>
      <c r="D212" s="2">
        <v>683</v>
      </c>
      <c r="E212" s="2">
        <v>649</v>
      </c>
      <c r="F212" s="2">
        <v>1331</v>
      </c>
      <c r="G212" s="2">
        <v>542</v>
      </c>
      <c r="H212" s="2">
        <v>1874</v>
      </c>
      <c r="I212" s="2">
        <v>796</v>
      </c>
      <c r="J212" s="2">
        <v>2670</v>
      </c>
    </row>
    <row r="213" spans="1:10">
      <c r="A213">
        <v>2019</v>
      </c>
      <c r="B213" t="s">
        <v>33</v>
      </c>
      <c r="C213" t="s">
        <v>28</v>
      </c>
      <c r="D213" s="2">
        <v>71</v>
      </c>
      <c r="E213" s="2" t="s">
        <v>15</v>
      </c>
      <c r="F213" s="2" t="s">
        <v>15</v>
      </c>
      <c r="G213" s="2">
        <v>19</v>
      </c>
      <c r="H213" s="2" t="s">
        <v>15</v>
      </c>
      <c r="I213" s="2" t="s">
        <v>15</v>
      </c>
      <c r="J213" s="2">
        <v>123</v>
      </c>
    </row>
    <row r="214" spans="1:10">
      <c r="A214">
        <v>2019</v>
      </c>
      <c r="B214" t="s">
        <v>33</v>
      </c>
      <c r="C214" t="s">
        <v>29</v>
      </c>
      <c r="D214" s="2">
        <v>2528</v>
      </c>
      <c r="E214" s="2">
        <v>1274</v>
      </c>
      <c r="F214" s="2">
        <v>3802</v>
      </c>
      <c r="G214" s="2">
        <v>822</v>
      </c>
      <c r="H214" s="2">
        <v>4624</v>
      </c>
      <c r="I214" s="2">
        <v>1808</v>
      </c>
      <c r="J214" s="2">
        <v>6432</v>
      </c>
    </row>
    <row r="215" spans="1:10">
      <c r="A215">
        <v>2019</v>
      </c>
      <c r="B215" t="s">
        <v>33</v>
      </c>
      <c r="C215" t="s">
        <v>30</v>
      </c>
      <c r="D215" s="2">
        <v>813</v>
      </c>
      <c r="E215" s="2">
        <v>482</v>
      </c>
      <c r="F215" s="2">
        <v>1295</v>
      </c>
      <c r="G215" s="2">
        <v>544</v>
      </c>
      <c r="H215" s="2">
        <v>1838</v>
      </c>
      <c r="I215" s="2">
        <v>457</v>
      </c>
      <c r="J215" s="2">
        <v>2295</v>
      </c>
    </row>
    <row r="216" spans="1:10">
      <c r="A216">
        <v>2019</v>
      </c>
      <c r="B216" t="s">
        <v>33</v>
      </c>
      <c r="C216" t="s">
        <v>31</v>
      </c>
      <c r="D216" s="2">
        <v>1384</v>
      </c>
      <c r="E216" s="2">
        <v>589</v>
      </c>
      <c r="F216" s="2">
        <v>1972</v>
      </c>
      <c r="G216" s="2">
        <v>92</v>
      </c>
      <c r="H216" s="2">
        <v>2065</v>
      </c>
      <c r="I216" s="2">
        <v>116</v>
      </c>
      <c r="J216" s="2">
        <v>2180</v>
      </c>
    </row>
    <row r="217" spans="1:10">
      <c r="A217">
        <v>2019</v>
      </c>
      <c r="B217" t="s">
        <v>33</v>
      </c>
      <c r="C217" t="s">
        <v>32</v>
      </c>
      <c r="D217" s="2">
        <v>331</v>
      </c>
      <c r="E217" s="2">
        <v>203</v>
      </c>
      <c r="F217" s="2">
        <v>535</v>
      </c>
      <c r="G217" s="2">
        <v>186</v>
      </c>
      <c r="H217" s="2">
        <v>721</v>
      </c>
      <c r="I217" s="2">
        <v>1235</v>
      </c>
      <c r="J217" s="2">
        <v>1956</v>
      </c>
    </row>
    <row r="218" spans="1:10">
      <c r="A218">
        <v>2020</v>
      </c>
      <c r="B218" t="s">
        <v>6</v>
      </c>
      <c r="C218" t="s">
        <v>143</v>
      </c>
      <c r="D218" s="2">
        <v>42351</v>
      </c>
      <c r="E218" s="2">
        <v>58570</v>
      </c>
      <c r="F218" s="2">
        <v>100921</v>
      </c>
      <c r="G218" s="2">
        <v>115317</v>
      </c>
      <c r="H218" s="2">
        <v>216238</v>
      </c>
      <c r="I218" s="2">
        <v>127897</v>
      </c>
      <c r="J218" s="2">
        <v>344135</v>
      </c>
    </row>
    <row r="219" spans="1:10">
      <c r="A219">
        <v>2020</v>
      </c>
      <c r="B219" t="s">
        <v>6</v>
      </c>
      <c r="C219" t="s">
        <v>14</v>
      </c>
      <c r="D219" s="2">
        <v>38882</v>
      </c>
      <c r="E219" s="2">
        <v>56283</v>
      </c>
      <c r="F219" s="2">
        <v>95165</v>
      </c>
      <c r="G219" s="2">
        <v>113673</v>
      </c>
      <c r="H219" s="2">
        <v>208838</v>
      </c>
      <c r="I219" s="2">
        <v>126312</v>
      </c>
      <c r="J219" s="2">
        <v>335150</v>
      </c>
    </row>
    <row r="220" spans="1:10">
      <c r="A220">
        <v>2020</v>
      </c>
      <c r="B220" t="s">
        <v>6</v>
      </c>
      <c r="C220" t="s">
        <v>16</v>
      </c>
      <c r="D220" s="2" t="s">
        <v>15</v>
      </c>
      <c r="E220" s="2">
        <v>94</v>
      </c>
      <c r="F220" s="2" t="s">
        <v>15</v>
      </c>
      <c r="G220" s="2">
        <v>765</v>
      </c>
      <c r="H220" s="2" t="s">
        <v>15</v>
      </c>
      <c r="I220" s="2">
        <v>205</v>
      </c>
      <c r="J220" s="2" t="s">
        <v>15</v>
      </c>
    </row>
    <row r="221" spans="1:10">
      <c r="A221">
        <v>2020</v>
      </c>
      <c r="B221" t="s">
        <v>6</v>
      </c>
      <c r="C221" t="s">
        <v>17</v>
      </c>
      <c r="D221" s="2">
        <v>3215</v>
      </c>
      <c r="E221" s="2">
        <v>9553</v>
      </c>
      <c r="F221" s="2">
        <v>12769</v>
      </c>
      <c r="G221" s="2">
        <v>39618</v>
      </c>
      <c r="H221" s="2">
        <v>52387</v>
      </c>
      <c r="I221" s="2">
        <v>86532</v>
      </c>
      <c r="J221" s="2">
        <v>138919</v>
      </c>
    </row>
    <row r="222" spans="1:10">
      <c r="A222">
        <v>2020</v>
      </c>
      <c r="B222" t="s">
        <v>6</v>
      </c>
      <c r="C222" t="s">
        <v>44</v>
      </c>
      <c r="D222" s="2">
        <v>538</v>
      </c>
      <c r="E222" s="2">
        <v>1663</v>
      </c>
      <c r="F222" s="2">
        <v>2201</v>
      </c>
      <c r="G222" s="2">
        <v>9283</v>
      </c>
      <c r="H222" s="2">
        <v>11484</v>
      </c>
      <c r="I222" s="2">
        <v>17956</v>
      </c>
      <c r="J222" s="2">
        <v>29441</v>
      </c>
    </row>
    <row r="223" spans="1:10">
      <c r="A223">
        <v>2020</v>
      </c>
      <c r="B223" t="s">
        <v>6</v>
      </c>
      <c r="C223" t="s">
        <v>45</v>
      </c>
      <c r="D223" s="2">
        <v>194</v>
      </c>
      <c r="E223" s="2">
        <v>365</v>
      </c>
      <c r="F223" s="2">
        <v>559</v>
      </c>
      <c r="G223" s="2">
        <v>890</v>
      </c>
      <c r="H223" s="2">
        <v>1450</v>
      </c>
      <c r="I223" s="2">
        <v>545</v>
      </c>
      <c r="J223" s="2">
        <v>1994</v>
      </c>
    </row>
    <row r="224" spans="1:10">
      <c r="A224">
        <v>2020</v>
      </c>
      <c r="B224" t="s">
        <v>6</v>
      </c>
      <c r="C224" t="s">
        <v>46</v>
      </c>
      <c r="D224" s="2">
        <v>79</v>
      </c>
      <c r="E224" s="2">
        <v>305</v>
      </c>
      <c r="F224" s="2">
        <v>383</v>
      </c>
      <c r="G224" s="2">
        <v>648</v>
      </c>
      <c r="H224" s="2">
        <v>1031</v>
      </c>
      <c r="I224" s="2">
        <v>659</v>
      </c>
      <c r="J224" s="2">
        <v>1690</v>
      </c>
    </row>
    <row r="225" spans="1:10">
      <c r="A225">
        <v>2020</v>
      </c>
      <c r="B225" t="s">
        <v>6</v>
      </c>
      <c r="C225" t="s">
        <v>47</v>
      </c>
      <c r="D225" s="2">
        <v>111</v>
      </c>
      <c r="E225" s="2">
        <v>233</v>
      </c>
      <c r="F225" s="2">
        <v>344</v>
      </c>
      <c r="G225" s="2">
        <v>1737</v>
      </c>
      <c r="H225" s="2">
        <v>2081</v>
      </c>
      <c r="I225" s="2">
        <v>1381</v>
      </c>
      <c r="J225" s="2">
        <v>3462</v>
      </c>
    </row>
    <row r="226" spans="1:10">
      <c r="A226">
        <v>2020</v>
      </c>
      <c r="B226" t="s">
        <v>6</v>
      </c>
      <c r="C226" t="s">
        <v>48</v>
      </c>
      <c r="D226" s="2">
        <v>592</v>
      </c>
      <c r="E226" s="2">
        <v>2600</v>
      </c>
      <c r="F226" s="2">
        <v>3192</v>
      </c>
      <c r="G226" s="2">
        <v>10361</v>
      </c>
      <c r="H226" s="2">
        <v>13553</v>
      </c>
      <c r="I226" s="2">
        <v>24919</v>
      </c>
      <c r="J226" s="2">
        <v>38472</v>
      </c>
    </row>
    <row r="227" spans="1:10">
      <c r="A227">
        <v>2020</v>
      </c>
      <c r="B227" t="s">
        <v>6</v>
      </c>
      <c r="C227" t="s">
        <v>49</v>
      </c>
      <c r="D227" s="2">
        <v>1431</v>
      </c>
      <c r="E227" s="2">
        <v>4093</v>
      </c>
      <c r="F227" s="2">
        <v>5524</v>
      </c>
      <c r="G227" s="2">
        <v>15949</v>
      </c>
      <c r="H227" s="2">
        <v>21473</v>
      </c>
      <c r="I227" s="2">
        <v>40881</v>
      </c>
      <c r="J227" s="2">
        <v>62354</v>
      </c>
    </row>
    <row r="228" spans="1:10">
      <c r="A228">
        <v>2020</v>
      </c>
      <c r="B228" t="s">
        <v>6</v>
      </c>
      <c r="C228" t="s">
        <v>50</v>
      </c>
      <c r="D228" s="2">
        <v>270</v>
      </c>
      <c r="E228" s="2">
        <v>293</v>
      </c>
      <c r="F228" s="2">
        <v>564</v>
      </c>
      <c r="G228" s="2">
        <v>750</v>
      </c>
      <c r="H228" s="2">
        <v>1314</v>
      </c>
      <c r="I228" s="2">
        <v>192</v>
      </c>
      <c r="J228" s="2">
        <v>1506</v>
      </c>
    </row>
    <row r="229" spans="1:10">
      <c r="A229">
        <v>2020</v>
      </c>
      <c r="B229" t="s">
        <v>6</v>
      </c>
      <c r="C229" t="s">
        <v>18</v>
      </c>
      <c r="D229" s="2">
        <v>16</v>
      </c>
      <c r="E229" s="2">
        <v>32</v>
      </c>
      <c r="F229" s="2">
        <v>48</v>
      </c>
      <c r="G229" s="2">
        <v>16</v>
      </c>
      <c r="H229" s="2">
        <v>64</v>
      </c>
      <c r="I229" s="2" t="s">
        <v>15</v>
      </c>
      <c r="J229" s="2" t="s">
        <v>15</v>
      </c>
    </row>
    <row r="230" spans="1:10">
      <c r="A230">
        <v>2020</v>
      </c>
      <c r="B230" t="s">
        <v>6</v>
      </c>
      <c r="C230" t="s">
        <v>19</v>
      </c>
      <c r="D230" s="2">
        <v>234</v>
      </c>
      <c r="E230" s="2">
        <v>524</v>
      </c>
      <c r="F230" s="2">
        <v>759</v>
      </c>
      <c r="G230" s="2">
        <v>663</v>
      </c>
      <c r="H230" s="2">
        <v>1422</v>
      </c>
      <c r="I230" s="2">
        <v>17</v>
      </c>
      <c r="J230" s="2">
        <v>1439</v>
      </c>
    </row>
    <row r="231" spans="1:10">
      <c r="A231">
        <v>2020</v>
      </c>
      <c r="B231" t="s">
        <v>6</v>
      </c>
      <c r="C231" t="s">
        <v>20</v>
      </c>
      <c r="D231" s="2">
        <v>242</v>
      </c>
      <c r="E231" s="2">
        <v>332</v>
      </c>
      <c r="F231" s="2">
        <v>574</v>
      </c>
      <c r="G231" s="2" t="s">
        <v>15</v>
      </c>
      <c r="H231" s="2" t="s">
        <v>15</v>
      </c>
      <c r="I231" s="2" t="s">
        <v>15</v>
      </c>
      <c r="J231" s="2">
        <v>1538</v>
      </c>
    </row>
    <row r="232" spans="1:10">
      <c r="A232">
        <v>2020</v>
      </c>
      <c r="B232" t="s">
        <v>6</v>
      </c>
      <c r="C232" t="s">
        <v>21</v>
      </c>
      <c r="D232" s="2">
        <v>26466</v>
      </c>
      <c r="E232" s="2">
        <v>38653</v>
      </c>
      <c r="F232" s="2">
        <v>65119</v>
      </c>
      <c r="G232" s="2">
        <v>53392</v>
      </c>
      <c r="H232" s="2">
        <v>118511</v>
      </c>
      <c r="I232" s="2">
        <v>27052</v>
      </c>
      <c r="J232" s="2">
        <v>145563</v>
      </c>
    </row>
    <row r="233" spans="1:10">
      <c r="A233">
        <v>2020</v>
      </c>
      <c r="B233" t="s">
        <v>6</v>
      </c>
      <c r="C233" t="s">
        <v>51</v>
      </c>
      <c r="D233" s="2">
        <v>1296</v>
      </c>
      <c r="E233" s="2">
        <v>1782</v>
      </c>
      <c r="F233" s="2">
        <v>3078</v>
      </c>
      <c r="G233" s="2">
        <v>2332</v>
      </c>
      <c r="H233" s="2">
        <v>5410</v>
      </c>
      <c r="I233" s="2">
        <v>972</v>
      </c>
      <c r="J233" s="2">
        <v>6382</v>
      </c>
    </row>
    <row r="234" spans="1:10">
      <c r="A234">
        <v>2020</v>
      </c>
      <c r="B234" t="s">
        <v>6</v>
      </c>
      <c r="C234" t="s">
        <v>52</v>
      </c>
      <c r="D234" s="2">
        <v>24049</v>
      </c>
      <c r="E234" s="2">
        <v>36284</v>
      </c>
      <c r="F234" s="2">
        <v>60333</v>
      </c>
      <c r="G234" s="2">
        <v>50230</v>
      </c>
      <c r="H234" s="2">
        <v>110562</v>
      </c>
      <c r="I234" s="2">
        <v>21123</v>
      </c>
      <c r="J234" s="2">
        <v>131685</v>
      </c>
    </row>
    <row r="235" spans="1:10">
      <c r="A235">
        <v>2020</v>
      </c>
      <c r="B235" t="s">
        <v>6</v>
      </c>
      <c r="C235" t="s">
        <v>53</v>
      </c>
      <c r="D235" s="2">
        <v>1122</v>
      </c>
      <c r="E235" s="2">
        <v>587</v>
      </c>
      <c r="F235" s="2">
        <v>1709</v>
      </c>
      <c r="G235" s="2">
        <v>830</v>
      </c>
      <c r="H235" s="2">
        <v>2539</v>
      </c>
      <c r="I235" s="2">
        <v>4957</v>
      </c>
      <c r="J235" s="2">
        <v>7496</v>
      </c>
    </row>
    <row r="236" spans="1:10">
      <c r="A236">
        <v>2020</v>
      </c>
      <c r="B236" t="s">
        <v>6</v>
      </c>
      <c r="C236" t="s">
        <v>22</v>
      </c>
      <c r="D236" s="2">
        <v>4516</v>
      </c>
      <c r="E236" s="2">
        <v>4237</v>
      </c>
      <c r="F236" s="2">
        <v>8753</v>
      </c>
      <c r="G236" s="2">
        <v>6072</v>
      </c>
      <c r="H236" s="2">
        <v>14824</v>
      </c>
      <c r="I236" s="2">
        <v>3051</v>
      </c>
      <c r="J236" s="2">
        <v>17875</v>
      </c>
    </row>
    <row r="237" spans="1:10">
      <c r="A237">
        <v>2020</v>
      </c>
      <c r="B237" t="s">
        <v>6</v>
      </c>
      <c r="C237" t="s">
        <v>23</v>
      </c>
      <c r="D237" s="2">
        <v>11</v>
      </c>
      <c r="E237" s="2" t="s">
        <v>15</v>
      </c>
      <c r="F237" s="2" t="s">
        <v>15</v>
      </c>
      <c r="G237" s="2" t="s">
        <v>15</v>
      </c>
      <c r="H237" s="2">
        <v>32</v>
      </c>
      <c r="I237" s="2">
        <v>26</v>
      </c>
      <c r="J237" s="2">
        <v>58</v>
      </c>
    </row>
    <row r="238" spans="1:10">
      <c r="A238">
        <v>2020</v>
      </c>
      <c r="B238" t="s">
        <v>6</v>
      </c>
      <c r="C238" t="s">
        <v>24</v>
      </c>
      <c r="D238" s="2">
        <v>692</v>
      </c>
      <c r="E238" s="2">
        <v>479</v>
      </c>
      <c r="F238" s="2">
        <v>1171</v>
      </c>
      <c r="G238" s="2">
        <v>2855</v>
      </c>
      <c r="H238" s="2">
        <v>4026</v>
      </c>
      <c r="I238" s="2">
        <v>230</v>
      </c>
      <c r="J238" s="2">
        <v>4256</v>
      </c>
    </row>
    <row r="239" spans="1:10">
      <c r="A239">
        <v>2020</v>
      </c>
      <c r="B239" t="s">
        <v>6</v>
      </c>
      <c r="C239" t="s">
        <v>54</v>
      </c>
      <c r="D239" s="2">
        <v>86</v>
      </c>
      <c r="E239" s="2">
        <v>64</v>
      </c>
      <c r="F239" s="2">
        <v>150</v>
      </c>
      <c r="G239" s="2">
        <v>57</v>
      </c>
      <c r="H239" s="2">
        <v>207</v>
      </c>
      <c r="I239" s="2">
        <v>16</v>
      </c>
      <c r="J239" s="2">
        <v>222</v>
      </c>
    </row>
    <row r="240" spans="1:10">
      <c r="A240">
        <v>2020</v>
      </c>
      <c r="B240" t="s">
        <v>6</v>
      </c>
      <c r="C240" t="s">
        <v>55</v>
      </c>
      <c r="D240" s="2">
        <v>6</v>
      </c>
      <c r="E240" s="2">
        <v>33</v>
      </c>
      <c r="F240" s="2">
        <v>39</v>
      </c>
      <c r="G240" s="2" t="s">
        <v>15</v>
      </c>
      <c r="H240" s="2" t="s">
        <v>15</v>
      </c>
      <c r="I240" s="2" t="s">
        <v>15</v>
      </c>
      <c r="J240" s="2">
        <v>112</v>
      </c>
    </row>
    <row r="241" spans="1:10">
      <c r="A241">
        <v>2020</v>
      </c>
      <c r="B241" t="s">
        <v>6</v>
      </c>
      <c r="C241" t="s">
        <v>56</v>
      </c>
      <c r="D241" s="2">
        <v>599</v>
      </c>
      <c r="E241" s="2">
        <v>383</v>
      </c>
      <c r="F241" s="2">
        <v>982</v>
      </c>
      <c r="G241" s="2">
        <v>2748</v>
      </c>
      <c r="H241" s="2">
        <v>3730</v>
      </c>
      <c r="I241" s="2">
        <v>192</v>
      </c>
      <c r="J241" s="2">
        <v>3921</v>
      </c>
    </row>
    <row r="242" spans="1:10">
      <c r="A242">
        <v>2020</v>
      </c>
      <c r="B242" t="s">
        <v>6</v>
      </c>
      <c r="C242" t="s">
        <v>25</v>
      </c>
      <c r="D242" s="2">
        <v>159</v>
      </c>
      <c r="E242" s="2" t="s">
        <v>15</v>
      </c>
      <c r="F242" s="2" t="s">
        <v>15</v>
      </c>
      <c r="G242" s="2" t="s">
        <v>15</v>
      </c>
      <c r="H242" s="2">
        <v>229</v>
      </c>
      <c r="I242" s="2">
        <v>0</v>
      </c>
      <c r="J242" s="2">
        <v>229</v>
      </c>
    </row>
    <row r="243" spans="1:10">
      <c r="A243">
        <v>2020</v>
      </c>
      <c r="B243" t="s">
        <v>6</v>
      </c>
      <c r="C243" t="s">
        <v>26</v>
      </c>
      <c r="D243" s="2">
        <v>2687</v>
      </c>
      <c r="E243" s="2">
        <v>1835</v>
      </c>
      <c r="F243" s="2">
        <v>4522</v>
      </c>
      <c r="G243" s="2">
        <v>9609</v>
      </c>
      <c r="H243" s="2">
        <v>14132</v>
      </c>
      <c r="I243" s="2">
        <v>1784</v>
      </c>
      <c r="J243" s="2">
        <v>15915</v>
      </c>
    </row>
    <row r="244" spans="1:10">
      <c r="A244">
        <v>2020</v>
      </c>
      <c r="B244" t="s">
        <v>6</v>
      </c>
      <c r="C244" t="s">
        <v>57</v>
      </c>
      <c r="D244" s="2">
        <v>1505</v>
      </c>
      <c r="E244" s="2">
        <v>1163</v>
      </c>
      <c r="F244" s="2">
        <v>2667</v>
      </c>
      <c r="G244" s="2">
        <v>9269</v>
      </c>
      <c r="H244" s="2">
        <v>11936</v>
      </c>
      <c r="I244" s="2">
        <v>1561</v>
      </c>
      <c r="J244" s="2">
        <v>13497</v>
      </c>
    </row>
    <row r="245" spans="1:10">
      <c r="A245">
        <v>2020</v>
      </c>
      <c r="B245" t="s">
        <v>6</v>
      </c>
      <c r="C245" t="s">
        <v>58</v>
      </c>
      <c r="D245" s="2">
        <v>375</v>
      </c>
      <c r="E245" s="2">
        <v>183</v>
      </c>
      <c r="F245" s="2">
        <v>559</v>
      </c>
      <c r="G245" s="2">
        <v>141</v>
      </c>
      <c r="H245" s="2">
        <v>699</v>
      </c>
      <c r="I245" s="2">
        <v>187</v>
      </c>
      <c r="J245" s="2">
        <v>887</v>
      </c>
    </row>
    <row r="246" spans="1:10">
      <c r="A246">
        <v>2020</v>
      </c>
      <c r="B246" t="s">
        <v>6</v>
      </c>
      <c r="C246" t="s">
        <v>59</v>
      </c>
      <c r="D246" s="2">
        <v>807</v>
      </c>
      <c r="E246" s="2">
        <v>489</v>
      </c>
      <c r="F246" s="2">
        <v>1296</v>
      </c>
      <c r="G246" s="2">
        <v>200</v>
      </c>
      <c r="H246" s="2">
        <v>1496</v>
      </c>
      <c r="I246" s="2">
        <v>36</v>
      </c>
      <c r="J246" s="2">
        <v>1532</v>
      </c>
    </row>
    <row r="247" spans="1:10">
      <c r="A247">
        <v>2020</v>
      </c>
      <c r="B247" t="s">
        <v>6</v>
      </c>
      <c r="C247" t="s">
        <v>27</v>
      </c>
      <c r="D247" s="2">
        <v>567</v>
      </c>
      <c r="E247" s="2">
        <v>474</v>
      </c>
      <c r="F247" s="2">
        <v>1042</v>
      </c>
      <c r="G247" s="2" t="s">
        <v>15</v>
      </c>
      <c r="H247" s="2" t="s">
        <v>15</v>
      </c>
      <c r="I247" s="2" t="s">
        <v>15</v>
      </c>
      <c r="J247" s="2">
        <v>2026</v>
      </c>
    </row>
    <row r="248" spans="1:10">
      <c r="A248">
        <v>2020</v>
      </c>
      <c r="B248" t="s">
        <v>6</v>
      </c>
      <c r="C248" t="s">
        <v>28</v>
      </c>
      <c r="D248" s="2" t="s">
        <v>15</v>
      </c>
      <c r="E248" s="2">
        <v>19</v>
      </c>
      <c r="F248" s="2" t="s">
        <v>15</v>
      </c>
      <c r="G248" s="2">
        <v>4</v>
      </c>
      <c r="H248" s="2" t="s">
        <v>15</v>
      </c>
      <c r="I248" s="2" t="s">
        <v>15</v>
      </c>
      <c r="J248" s="2" t="s">
        <v>15</v>
      </c>
    </row>
    <row r="249" spans="1:10">
      <c r="A249">
        <v>2020</v>
      </c>
      <c r="B249" t="s">
        <v>6</v>
      </c>
      <c r="C249" t="s">
        <v>29</v>
      </c>
      <c r="D249" s="2">
        <v>3469</v>
      </c>
      <c r="E249" s="2">
        <v>2287</v>
      </c>
      <c r="F249" s="2">
        <v>5756</v>
      </c>
      <c r="G249" s="2">
        <v>1643</v>
      </c>
      <c r="H249" s="2">
        <v>7400</v>
      </c>
      <c r="I249" s="2">
        <v>1585</v>
      </c>
      <c r="J249" s="2">
        <v>8985</v>
      </c>
    </row>
    <row r="250" spans="1:10">
      <c r="A250">
        <v>2020</v>
      </c>
      <c r="B250" t="s">
        <v>6</v>
      </c>
      <c r="C250" t="s">
        <v>30</v>
      </c>
      <c r="D250" s="2">
        <v>1557</v>
      </c>
      <c r="E250" s="2">
        <v>1488</v>
      </c>
      <c r="F250" s="2">
        <v>3045</v>
      </c>
      <c r="G250" s="2">
        <v>1437</v>
      </c>
      <c r="H250" s="2">
        <v>4482</v>
      </c>
      <c r="I250" s="2">
        <v>1214</v>
      </c>
      <c r="J250" s="2">
        <v>5696</v>
      </c>
    </row>
    <row r="251" spans="1:10">
      <c r="A251">
        <v>2020</v>
      </c>
      <c r="B251" t="s">
        <v>6</v>
      </c>
      <c r="C251" t="s">
        <v>31</v>
      </c>
      <c r="D251" s="2">
        <v>1677</v>
      </c>
      <c r="E251" s="2">
        <v>663</v>
      </c>
      <c r="F251" s="2">
        <v>2339</v>
      </c>
      <c r="G251" s="2">
        <v>137</v>
      </c>
      <c r="H251" s="2">
        <v>2476</v>
      </c>
      <c r="I251" s="2">
        <v>5</v>
      </c>
      <c r="J251" s="2">
        <v>2481</v>
      </c>
    </row>
    <row r="252" spans="1:10">
      <c r="A252">
        <v>2020</v>
      </c>
      <c r="B252" t="s">
        <v>6</v>
      </c>
      <c r="C252" t="s">
        <v>32</v>
      </c>
      <c r="D252" s="2">
        <v>235</v>
      </c>
      <c r="E252" s="2">
        <v>137</v>
      </c>
      <c r="F252" s="2">
        <v>372</v>
      </c>
      <c r="G252" s="2">
        <v>69</v>
      </c>
      <c r="H252" s="2">
        <v>441</v>
      </c>
      <c r="I252" s="2">
        <v>366</v>
      </c>
      <c r="J252" s="2">
        <v>807</v>
      </c>
    </row>
    <row r="253" spans="1:10">
      <c r="A253">
        <v>2020</v>
      </c>
      <c r="B253" t="s">
        <v>33</v>
      </c>
      <c r="C253" t="s">
        <v>143</v>
      </c>
      <c r="D253" s="2">
        <v>46341</v>
      </c>
      <c r="E253" s="2">
        <v>63569</v>
      </c>
      <c r="F253" s="2">
        <v>109910</v>
      </c>
      <c r="G253" s="2">
        <v>92434</v>
      </c>
      <c r="H253" s="2">
        <v>202344</v>
      </c>
      <c r="I253" s="2">
        <v>109718</v>
      </c>
      <c r="J253" s="2">
        <v>312062</v>
      </c>
    </row>
    <row r="254" spans="1:10">
      <c r="A254">
        <v>2020</v>
      </c>
      <c r="B254" t="s">
        <v>33</v>
      </c>
      <c r="C254" t="s">
        <v>14</v>
      </c>
      <c r="D254" s="2">
        <v>43190</v>
      </c>
      <c r="E254" s="2">
        <v>62380</v>
      </c>
      <c r="F254" s="2">
        <v>105570</v>
      </c>
      <c r="G254" s="2">
        <v>91556</v>
      </c>
      <c r="H254" s="2">
        <v>197126</v>
      </c>
      <c r="I254" s="2">
        <v>107742</v>
      </c>
      <c r="J254" s="2">
        <v>304868</v>
      </c>
    </row>
    <row r="255" spans="1:10">
      <c r="A255">
        <v>2020</v>
      </c>
      <c r="B255" t="s">
        <v>33</v>
      </c>
      <c r="C255" t="s">
        <v>16</v>
      </c>
      <c r="D255" s="2">
        <v>37</v>
      </c>
      <c r="E255" s="2">
        <v>30</v>
      </c>
      <c r="F255" s="2">
        <v>67</v>
      </c>
      <c r="G255" s="2">
        <v>584</v>
      </c>
      <c r="H255" s="2">
        <v>651</v>
      </c>
      <c r="I255" s="2">
        <v>153</v>
      </c>
      <c r="J255" s="2">
        <v>804</v>
      </c>
    </row>
    <row r="256" spans="1:10">
      <c r="A256">
        <v>2020</v>
      </c>
      <c r="B256" t="s">
        <v>33</v>
      </c>
      <c r="C256" t="s">
        <v>17</v>
      </c>
      <c r="D256" s="2">
        <v>3221</v>
      </c>
      <c r="E256" s="2">
        <v>7210</v>
      </c>
      <c r="F256" s="2">
        <v>10431</v>
      </c>
      <c r="G256" s="2">
        <v>22277</v>
      </c>
      <c r="H256" s="2">
        <v>32708</v>
      </c>
      <c r="I256" s="2">
        <v>56646</v>
      </c>
      <c r="J256" s="2">
        <v>89354</v>
      </c>
    </row>
    <row r="257" spans="1:10">
      <c r="A257">
        <v>2020</v>
      </c>
      <c r="B257" t="s">
        <v>33</v>
      </c>
      <c r="C257" t="s">
        <v>44</v>
      </c>
      <c r="D257" s="2">
        <v>490</v>
      </c>
      <c r="E257" s="2">
        <v>1095</v>
      </c>
      <c r="F257" s="2">
        <v>1584</v>
      </c>
      <c r="G257" s="2">
        <v>5928</v>
      </c>
      <c r="H257" s="2">
        <v>7512</v>
      </c>
      <c r="I257" s="2">
        <v>8530</v>
      </c>
      <c r="J257" s="2">
        <v>16042</v>
      </c>
    </row>
    <row r="258" spans="1:10">
      <c r="A258">
        <v>2020</v>
      </c>
      <c r="B258" t="s">
        <v>33</v>
      </c>
      <c r="C258" t="s">
        <v>45</v>
      </c>
      <c r="D258" s="2">
        <v>188</v>
      </c>
      <c r="E258" s="2">
        <v>318</v>
      </c>
      <c r="F258" s="2">
        <v>507</v>
      </c>
      <c r="G258" s="2">
        <v>495</v>
      </c>
      <c r="H258" s="2">
        <v>1001</v>
      </c>
      <c r="I258" s="2">
        <v>275</v>
      </c>
      <c r="J258" s="2">
        <v>1276</v>
      </c>
    </row>
    <row r="259" spans="1:10">
      <c r="A259">
        <v>2020</v>
      </c>
      <c r="B259" t="s">
        <v>33</v>
      </c>
      <c r="C259" t="s">
        <v>46</v>
      </c>
      <c r="D259" s="2">
        <v>180</v>
      </c>
      <c r="E259" s="2">
        <v>474</v>
      </c>
      <c r="F259" s="2">
        <v>654</v>
      </c>
      <c r="G259" s="2">
        <v>690</v>
      </c>
      <c r="H259" s="2">
        <v>1344</v>
      </c>
      <c r="I259" s="2">
        <v>505</v>
      </c>
      <c r="J259" s="2">
        <v>1849</v>
      </c>
    </row>
    <row r="260" spans="1:10">
      <c r="A260">
        <v>2020</v>
      </c>
      <c r="B260" t="s">
        <v>33</v>
      </c>
      <c r="C260" t="s">
        <v>47</v>
      </c>
      <c r="D260" s="2">
        <v>109</v>
      </c>
      <c r="E260" s="2">
        <v>242</v>
      </c>
      <c r="F260" s="2">
        <v>351</v>
      </c>
      <c r="G260" s="2">
        <v>1051</v>
      </c>
      <c r="H260" s="2">
        <v>1402</v>
      </c>
      <c r="I260" s="2">
        <v>865</v>
      </c>
      <c r="J260" s="2">
        <v>2268</v>
      </c>
    </row>
    <row r="261" spans="1:10">
      <c r="A261">
        <v>2020</v>
      </c>
      <c r="B261" t="s">
        <v>33</v>
      </c>
      <c r="C261" t="s">
        <v>48</v>
      </c>
      <c r="D261" s="2">
        <v>562</v>
      </c>
      <c r="E261" s="2">
        <v>1636</v>
      </c>
      <c r="F261" s="2">
        <v>2198</v>
      </c>
      <c r="G261" s="2">
        <v>5316</v>
      </c>
      <c r="H261" s="2">
        <v>7514</v>
      </c>
      <c r="I261" s="2">
        <v>22652</v>
      </c>
      <c r="J261" s="2">
        <v>30166</v>
      </c>
    </row>
    <row r="262" spans="1:10">
      <c r="A262">
        <v>2020</v>
      </c>
      <c r="B262" t="s">
        <v>33</v>
      </c>
      <c r="C262" t="s">
        <v>49</v>
      </c>
      <c r="D262" s="2">
        <v>1420</v>
      </c>
      <c r="E262" s="2">
        <v>3152</v>
      </c>
      <c r="F262" s="2">
        <v>4571</v>
      </c>
      <c r="G262" s="2">
        <v>8245</v>
      </c>
      <c r="H262" s="2">
        <v>12816</v>
      </c>
      <c r="I262" s="2">
        <v>23688</v>
      </c>
      <c r="J262" s="2">
        <v>36504</v>
      </c>
    </row>
    <row r="263" spans="1:10">
      <c r="A263">
        <v>2020</v>
      </c>
      <c r="B263" t="s">
        <v>33</v>
      </c>
      <c r="C263" t="s">
        <v>50</v>
      </c>
      <c r="D263" s="2">
        <v>273</v>
      </c>
      <c r="E263" s="2">
        <v>294</v>
      </c>
      <c r="F263" s="2">
        <v>566</v>
      </c>
      <c r="G263" s="2">
        <v>552</v>
      </c>
      <c r="H263" s="2">
        <v>1118</v>
      </c>
      <c r="I263" s="2">
        <v>131</v>
      </c>
      <c r="J263" s="2">
        <v>1249</v>
      </c>
    </row>
    <row r="264" spans="1:10">
      <c r="A264">
        <v>2020</v>
      </c>
      <c r="B264" t="s">
        <v>33</v>
      </c>
      <c r="C264" t="s">
        <v>18</v>
      </c>
      <c r="D264" s="2">
        <v>79</v>
      </c>
      <c r="E264" s="2">
        <v>67</v>
      </c>
      <c r="F264" s="2">
        <v>146</v>
      </c>
      <c r="G264" s="2" t="s">
        <v>15</v>
      </c>
      <c r="H264" s="2" t="s">
        <v>15</v>
      </c>
      <c r="I264" s="2" t="s">
        <v>15</v>
      </c>
      <c r="J264" s="2">
        <v>7547</v>
      </c>
    </row>
    <row r="265" spans="1:10">
      <c r="A265">
        <v>2020</v>
      </c>
      <c r="B265" t="s">
        <v>33</v>
      </c>
      <c r="C265" t="s">
        <v>19</v>
      </c>
      <c r="D265" s="2">
        <v>148</v>
      </c>
      <c r="E265" s="2">
        <v>299</v>
      </c>
      <c r="F265" s="2">
        <v>448</v>
      </c>
      <c r="G265" s="2" t="s">
        <v>15</v>
      </c>
      <c r="H265" s="2" t="s">
        <v>15</v>
      </c>
      <c r="I265" s="2" t="s">
        <v>15</v>
      </c>
      <c r="J265" s="2">
        <v>829</v>
      </c>
    </row>
    <row r="266" spans="1:10">
      <c r="A266">
        <v>2020</v>
      </c>
      <c r="B266" t="s">
        <v>33</v>
      </c>
      <c r="C266" t="s">
        <v>20</v>
      </c>
      <c r="D266" s="2">
        <v>723</v>
      </c>
      <c r="E266" s="2">
        <v>725</v>
      </c>
      <c r="F266" s="2">
        <v>1448</v>
      </c>
      <c r="G266" s="2">
        <v>447</v>
      </c>
      <c r="H266" s="2">
        <v>1895</v>
      </c>
      <c r="I266" s="2">
        <v>787</v>
      </c>
      <c r="J266" s="2">
        <v>2682</v>
      </c>
    </row>
    <row r="267" spans="1:10">
      <c r="A267">
        <v>2020</v>
      </c>
      <c r="B267" t="s">
        <v>33</v>
      </c>
      <c r="C267" t="s">
        <v>21</v>
      </c>
      <c r="D267" s="2">
        <v>30842</v>
      </c>
      <c r="E267" s="2">
        <v>46083</v>
      </c>
      <c r="F267" s="2">
        <v>76925</v>
      </c>
      <c r="G267" s="2">
        <v>56237</v>
      </c>
      <c r="H267" s="2">
        <v>133162</v>
      </c>
      <c r="I267" s="2">
        <v>37620</v>
      </c>
      <c r="J267" s="2">
        <v>170783</v>
      </c>
    </row>
    <row r="268" spans="1:10">
      <c r="A268">
        <v>2020</v>
      </c>
      <c r="B268" t="s">
        <v>33</v>
      </c>
      <c r="C268" t="s">
        <v>51</v>
      </c>
      <c r="D268" s="2">
        <v>2280</v>
      </c>
      <c r="E268" s="2">
        <v>3024</v>
      </c>
      <c r="F268" s="2">
        <v>5304</v>
      </c>
      <c r="G268" s="2">
        <v>6952</v>
      </c>
      <c r="H268" s="2">
        <v>12256</v>
      </c>
      <c r="I268" s="2">
        <v>3414</v>
      </c>
      <c r="J268" s="2">
        <v>15669</v>
      </c>
    </row>
    <row r="269" spans="1:10">
      <c r="A269">
        <v>2020</v>
      </c>
      <c r="B269" t="s">
        <v>33</v>
      </c>
      <c r="C269" t="s">
        <v>52</v>
      </c>
      <c r="D269" s="2">
        <v>25322</v>
      </c>
      <c r="E269" s="2">
        <v>41062</v>
      </c>
      <c r="F269" s="2">
        <v>66384</v>
      </c>
      <c r="G269" s="2">
        <v>46904</v>
      </c>
      <c r="H269" s="2">
        <v>113288</v>
      </c>
      <c r="I269" s="2">
        <v>21522</v>
      </c>
      <c r="J269" s="2">
        <v>134810</v>
      </c>
    </row>
    <row r="270" spans="1:10">
      <c r="A270">
        <v>2020</v>
      </c>
      <c r="B270" t="s">
        <v>33</v>
      </c>
      <c r="C270" t="s">
        <v>53</v>
      </c>
      <c r="D270" s="2">
        <v>3240</v>
      </c>
      <c r="E270" s="2">
        <v>1997</v>
      </c>
      <c r="F270" s="2">
        <v>5237</v>
      </c>
      <c r="G270" s="2">
        <v>2382</v>
      </c>
      <c r="H270" s="2">
        <v>7619</v>
      </c>
      <c r="I270" s="2">
        <v>12685</v>
      </c>
      <c r="J270" s="2">
        <v>20303</v>
      </c>
    </row>
    <row r="271" spans="1:10">
      <c r="A271">
        <v>2020</v>
      </c>
      <c r="B271" t="s">
        <v>33</v>
      </c>
      <c r="C271" t="s">
        <v>22</v>
      </c>
      <c r="D271" s="2">
        <v>3207</v>
      </c>
      <c r="E271" s="2">
        <v>4946</v>
      </c>
      <c r="F271" s="2">
        <v>8152</v>
      </c>
      <c r="G271" s="2">
        <v>3610</v>
      </c>
      <c r="H271" s="2">
        <v>11762</v>
      </c>
      <c r="I271" s="2">
        <v>3513</v>
      </c>
      <c r="J271" s="2">
        <v>15275</v>
      </c>
    </row>
    <row r="272" spans="1:10">
      <c r="A272">
        <v>2020</v>
      </c>
      <c r="B272" t="s">
        <v>33</v>
      </c>
      <c r="C272" t="s">
        <v>23</v>
      </c>
      <c r="D272" s="2">
        <v>83</v>
      </c>
      <c r="E272" s="2">
        <v>54</v>
      </c>
      <c r="F272" s="2">
        <v>138</v>
      </c>
      <c r="G272" s="2" t="s">
        <v>15</v>
      </c>
      <c r="H272" s="2" t="s">
        <v>15</v>
      </c>
      <c r="I272" s="2" t="s">
        <v>15</v>
      </c>
      <c r="J272" s="2">
        <v>269</v>
      </c>
    </row>
    <row r="273" spans="1:10">
      <c r="A273">
        <v>2020</v>
      </c>
      <c r="B273" t="s">
        <v>33</v>
      </c>
      <c r="C273" t="s">
        <v>24</v>
      </c>
      <c r="D273" s="2">
        <v>910</v>
      </c>
      <c r="E273" s="2">
        <v>496</v>
      </c>
      <c r="F273" s="2">
        <v>1406</v>
      </c>
      <c r="G273" s="2">
        <v>2763</v>
      </c>
      <c r="H273" s="2">
        <v>4169</v>
      </c>
      <c r="I273" s="2">
        <v>413</v>
      </c>
      <c r="J273" s="2">
        <v>4582</v>
      </c>
    </row>
    <row r="274" spans="1:10">
      <c r="A274">
        <v>2020</v>
      </c>
      <c r="B274" t="s">
        <v>33</v>
      </c>
      <c r="C274" t="s">
        <v>54</v>
      </c>
      <c r="D274" s="2">
        <v>98</v>
      </c>
      <c r="E274" s="2">
        <v>76</v>
      </c>
      <c r="F274" s="2">
        <v>173</v>
      </c>
      <c r="G274" s="2">
        <v>94</v>
      </c>
      <c r="H274" s="2">
        <v>267</v>
      </c>
      <c r="I274" s="2">
        <v>131</v>
      </c>
      <c r="J274" s="2">
        <v>399</v>
      </c>
    </row>
    <row r="275" spans="1:10">
      <c r="A275">
        <v>2020</v>
      </c>
      <c r="B275" t="s">
        <v>33</v>
      </c>
      <c r="C275" t="s">
        <v>55</v>
      </c>
      <c r="D275" s="2">
        <v>11</v>
      </c>
      <c r="E275" s="2">
        <v>38</v>
      </c>
      <c r="F275" s="2">
        <v>49</v>
      </c>
      <c r="G275" s="2">
        <v>107</v>
      </c>
      <c r="H275" s="2">
        <v>155</v>
      </c>
      <c r="I275" s="2">
        <v>75</v>
      </c>
      <c r="J275" s="2">
        <v>230</v>
      </c>
    </row>
    <row r="276" spans="1:10">
      <c r="A276">
        <v>2020</v>
      </c>
      <c r="B276" t="s">
        <v>33</v>
      </c>
      <c r="C276" t="s">
        <v>56</v>
      </c>
      <c r="D276" s="2">
        <v>802</v>
      </c>
      <c r="E276" s="2">
        <v>382</v>
      </c>
      <c r="F276" s="2">
        <v>1184</v>
      </c>
      <c r="G276" s="2">
        <v>2563</v>
      </c>
      <c r="H276" s="2">
        <v>3747</v>
      </c>
      <c r="I276" s="2">
        <v>207</v>
      </c>
      <c r="J276" s="2">
        <v>3953</v>
      </c>
    </row>
    <row r="277" spans="1:10">
      <c r="A277">
        <v>2020</v>
      </c>
      <c r="B277" t="s">
        <v>33</v>
      </c>
      <c r="C277" t="s">
        <v>25</v>
      </c>
      <c r="D277" s="2">
        <v>191</v>
      </c>
      <c r="E277" s="2">
        <v>30</v>
      </c>
      <c r="F277" s="2">
        <v>221</v>
      </c>
      <c r="G277" s="2">
        <v>15</v>
      </c>
      <c r="H277" s="2">
        <v>236</v>
      </c>
      <c r="I277" s="2">
        <v>6</v>
      </c>
      <c r="J277" s="2">
        <v>242</v>
      </c>
    </row>
    <row r="278" spans="1:10">
      <c r="A278">
        <v>2020</v>
      </c>
      <c r="B278" t="s">
        <v>33</v>
      </c>
      <c r="C278" t="s">
        <v>26</v>
      </c>
      <c r="D278" s="2">
        <v>2992</v>
      </c>
      <c r="E278" s="2">
        <v>1759</v>
      </c>
      <c r="F278" s="2">
        <v>4751</v>
      </c>
      <c r="G278" s="2">
        <v>4730</v>
      </c>
      <c r="H278" s="2">
        <v>9481</v>
      </c>
      <c r="I278" s="2">
        <v>344</v>
      </c>
      <c r="J278" s="2">
        <v>9825</v>
      </c>
    </row>
    <row r="279" spans="1:10">
      <c r="A279">
        <v>2020</v>
      </c>
      <c r="B279" t="s">
        <v>33</v>
      </c>
      <c r="C279" t="s">
        <v>57</v>
      </c>
      <c r="D279" s="2">
        <v>2105</v>
      </c>
      <c r="E279" s="2">
        <v>1102</v>
      </c>
      <c r="F279" s="2">
        <v>3208</v>
      </c>
      <c r="G279" s="2">
        <v>4336</v>
      </c>
      <c r="H279" s="2">
        <v>7544</v>
      </c>
      <c r="I279" s="2">
        <v>236</v>
      </c>
      <c r="J279" s="2">
        <v>7780</v>
      </c>
    </row>
    <row r="280" spans="1:10">
      <c r="A280">
        <v>2020</v>
      </c>
      <c r="B280" t="s">
        <v>33</v>
      </c>
      <c r="C280" t="s">
        <v>58</v>
      </c>
      <c r="D280" s="2">
        <v>307</v>
      </c>
      <c r="E280" s="2">
        <v>149</v>
      </c>
      <c r="F280" s="2">
        <v>456</v>
      </c>
      <c r="G280" s="2">
        <v>117</v>
      </c>
      <c r="H280" s="2">
        <v>573</v>
      </c>
      <c r="I280" s="2">
        <v>90</v>
      </c>
      <c r="J280" s="2">
        <v>663</v>
      </c>
    </row>
    <row r="281" spans="1:10">
      <c r="A281">
        <v>2020</v>
      </c>
      <c r="B281" t="s">
        <v>33</v>
      </c>
      <c r="C281" t="s">
        <v>59</v>
      </c>
      <c r="D281" s="2">
        <v>580</v>
      </c>
      <c r="E281" s="2">
        <v>508</v>
      </c>
      <c r="F281" s="2">
        <v>1087</v>
      </c>
      <c r="G281" s="2">
        <v>277</v>
      </c>
      <c r="H281" s="2">
        <v>1364</v>
      </c>
      <c r="I281" s="2">
        <v>18</v>
      </c>
      <c r="J281" s="2">
        <v>1382</v>
      </c>
    </row>
    <row r="282" spans="1:10">
      <c r="A282">
        <v>2020</v>
      </c>
      <c r="B282" t="s">
        <v>33</v>
      </c>
      <c r="C282" t="s">
        <v>27</v>
      </c>
      <c r="D282" s="2">
        <v>667</v>
      </c>
      <c r="E282" s="2">
        <v>646</v>
      </c>
      <c r="F282" s="2">
        <v>1313</v>
      </c>
      <c r="G282" s="2">
        <v>484</v>
      </c>
      <c r="H282" s="2">
        <v>1797</v>
      </c>
      <c r="I282" s="2">
        <v>721</v>
      </c>
      <c r="J282" s="2">
        <v>2518</v>
      </c>
    </row>
    <row r="283" spans="1:10">
      <c r="A283">
        <v>2020</v>
      </c>
      <c r="B283" t="s">
        <v>33</v>
      </c>
      <c r="C283" t="s">
        <v>28</v>
      </c>
      <c r="D283" s="2">
        <v>90</v>
      </c>
      <c r="E283" s="2">
        <v>35</v>
      </c>
      <c r="F283" s="2">
        <v>125</v>
      </c>
      <c r="G283" s="2" t="s">
        <v>15</v>
      </c>
      <c r="H283" s="2" t="s">
        <v>15</v>
      </c>
      <c r="I283" s="2" t="s">
        <v>15</v>
      </c>
      <c r="J283" s="2">
        <v>159</v>
      </c>
    </row>
    <row r="284" spans="1:10">
      <c r="A284">
        <v>2020</v>
      </c>
      <c r="B284" t="s">
        <v>33</v>
      </c>
      <c r="C284" t="s">
        <v>29</v>
      </c>
      <c r="D284" s="2">
        <v>3151</v>
      </c>
      <c r="E284" s="2">
        <v>1189</v>
      </c>
      <c r="F284" s="2">
        <v>4340</v>
      </c>
      <c r="G284" s="2">
        <v>879</v>
      </c>
      <c r="H284" s="2">
        <v>5219</v>
      </c>
      <c r="I284" s="2">
        <v>1975</v>
      </c>
      <c r="J284" s="2">
        <v>7194</v>
      </c>
    </row>
    <row r="285" spans="1:10">
      <c r="A285">
        <v>2020</v>
      </c>
      <c r="B285" t="s">
        <v>33</v>
      </c>
      <c r="C285" t="s">
        <v>30</v>
      </c>
      <c r="D285" s="2">
        <v>823</v>
      </c>
      <c r="E285" s="2">
        <v>502</v>
      </c>
      <c r="F285" s="2">
        <v>1325</v>
      </c>
      <c r="G285" s="2">
        <v>534</v>
      </c>
      <c r="H285" s="2">
        <v>1859</v>
      </c>
      <c r="I285" s="2">
        <v>481</v>
      </c>
      <c r="J285" s="2">
        <v>2341</v>
      </c>
    </row>
    <row r="286" spans="1:10">
      <c r="A286">
        <v>2020</v>
      </c>
      <c r="B286" t="s">
        <v>33</v>
      </c>
      <c r="C286" t="s">
        <v>31</v>
      </c>
      <c r="D286" s="2">
        <v>2009</v>
      </c>
      <c r="E286" s="2">
        <v>500</v>
      </c>
      <c r="F286" s="2">
        <v>2509</v>
      </c>
      <c r="G286" s="2">
        <v>188</v>
      </c>
      <c r="H286" s="2">
        <v>2697</v>
      </c>
      <c r="I286" s="2">
        <v>60</v>
      </c>
      <c r="J286" s="2">
        <v>2756</v>
      </c>
    </row>
    <row r="287" spans="1:10">
      <c r="A287">
        <v>2020</v>
      </c>
      <c r="B287" t="s">
        <v>33</v>
      </c>
      <c r="C287" t="s">
        <v>32</v>
      </c>
      <c r="D287" s="2">
        <v>319</v>
      </c>
      <c r="E287" s="2">
        <v>187</v>
      </c>
      <c r="F287" s="2">
        <v>506</v>
      </c>
      <c r="G287" s="2">
        <v>157</v>
      </c>
      <c r="H287" s="2">
        <v>663</v>
      </c>
      <c r="I287" s="2">
        <v>1434</v>
      </c>
      <c r="J287" s="2">
        <v>2097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7"/>
  <sheetViews>
    <sheetView workbookViewId="0"/>
  </sheetViews>
  <sheetFormatPr defaultRowHeight="15"/>
  <cols>
    <col min="1" max="1" width="4.85546875" bestFit="1" customWidth="1"/>
    <col min="2" max="2" width="6.85546875" bestFit="1" customWidth="1"/>
    <col min="3" max="3" width="41.140625" bestFit="1" customWidth="1"/>
    <col min="4" max="7" width="15.5703125" style="2" customWidth="1"/>
  </cols>
  <sheetData>
    <row r="1" spans="1:7">
      <c r="A1" s="7" t="s">
        <v>155</v>
      </c>
    </row>
    <row r="3" spans="1:7">
      <c r="D3" s="51" t="s">
        <v>60</v>
      </c>
      <c r="E3" s="3"/>
      <c r="F3" s="3"/>
      <c r="G3" s="3"/>
    </row>
    <row r="4" spans="1:7">
      <c r="D4" s="5"/>
      <c r="E4" s="5"/>
      <c r="F4" s="5"/>
      <c r="G4" s="5"/>
    </row>
    <row r="5" spans="1:7">
      <c r="D5" s="3" t="s">
        <v>62</v>
      </c>
      <c r="E5" s="3"/>
      <c r="F5" s="3"/>
      <c r="G5" s="3"/>
    </row>
    <row r="7" spans="1:7">
      <c r="A7" s="1" t="s">
        <v>0</v>
      </c>
      <c r="B7" s="1" t="s">
        <v>1</v>
      </c>
      <c r="C7" s="1" t="s">
        <v>118</v>
      </c>
      <c r="D7" s="3" t="s">
        <v>34</v>
      </c>
      <c r="E7" s="3" t="s">
        <v>41</v>
      </c>
      <c r="F7" s="3" t="s">
        <v>42</v>
      </c>
      <c r="G7" s="3" t="s">
        <v>43</v>
      </c>
    </row>
    <row r="8" spans="1:7">
      <c r="A8">
        <v>2017</v>
      </c>
      <c r="B8" t="s">
        <v>6</v>
      </c>
      <c r="C8" t="s">
        <v>119</v>
      </c>
      <c r="D8" s="2">
        <v>82287</v>
      </c>
      <c r="E8" s="2">
        <v>128569</v>
      </c>
      <c r="F8" s="2">
        <v>119625</v>
      </c>
      <c r="G8" s="2">
        <v>330481</v>
      </c>
    </row>
    <row r="9" spans="1:7">
      <c r="A9">
        <v>2017</v>
      </c>
      <c r="B9" t="s">
        <v>6</v>
      </c>
      <c r="C9" t="s">
        <v>14</v>
      </c>
      <c r="D9" s="2">
        <v>77996</v>
      </c>
      <c r="E9" s="2">
        <v>126664</v>
      </c>
      <c r="F9" s="2">
        <v>118205</v>
      </c>
      <c r="G9" s="2">
        <v>322865</v>
      </c>
    </row>
    <row r="10" spans="1:7">
      <c r="A10">
        <v>2017</v>
      </c>
      <c r="B10" t="s">
        <v>6</v>
      </c>
      <c r="C10" t="s">
        <v>16</v>
      </c>
      <c r="D10" s="2" t="s">
        <v>15</v>
      </c>
      <c r="E10" s="2" t="s">
        <v>15</v>
      </c>
      <c r="F10" s="2" t="s">
        <v>15</v>
      </c>
      <c r="G10" s="2">
        <v>1343</v>
      </c>
    </row>
    <row r="11" spans="1:7">
      <c r="A11">
        <v>2017</v>
      </c>
      <c r="B11" t="s">
        <v>6</v>
      </c>
      <c r="C11" t="s">
        <v>17</v>
      </c>
      <c r="D11" s="2">
        <v>21436</v>
      </c>
      <c r="E11" s="2">
        <v>32497</v>
      </c>
      <c r="F11" s="2">
        <v>81497</v>
      </c>
      <c r="G11" s="2">
        <v>135430</v>
      </c>
    </row>
    <row r="12" spans="1:7">
      <c r="A12">
        <v>2017</v>
      </c>
      <c r="B12" t="s">
        <v>6</v>
      </c>
      <c r="C12" t="s">
        <v>44</v>
      </c>
      <c r="D12" s="2">
        <v>5240</v>
      </c>
      <c r="E12" s="2">
        <v>6667</v>
      </c>
      <c r="F12" s="2">
        <v>16478</v>
      </c>
      <c r="G12" s="2">
        <v>28385</v>
      </c>
    </row>
    <row r="13" spans="1:7">
      <c r="A13">
        <v>2017</v>
      </c>
      <c r="B13" t="s">
        <v>6</v>
      </c>
      <c r="C13" t="s">
        <v>45</v>
      </c>
      <c r="D13" s="2">
        <v>830</v>
      </c>
      <c r="E13" s="2">
        <v>749</v>
      </c>
      <c r="F13" s="2">
        <v>600</v>
      </c>
      <c r="G13" s="2">
        <v>2178</v>
      </c>
    </row>
    <row r="14" spans="1:7">
      <c r="A14">
        <v>2017</v>
      </c>
      <c r="B14" t="s">
        <v>6</v>
      </c>
      <c r="C14" t="s">
        <v>46</v>
      </c>
      <c r="D14" s="2">
        <v>494</v>
      </c>
      <c r="E14" s="2">
        <v>564</v>
      </c>
      <c r="F14" s="2">
        <v>643</v>
      </c>
      <c r="G14" s="2">
        <v>1700</v>
      </c>
    </row>
    <row r="15" spans="1:7">
      <c r="A15">
        <v>2017</v>
      </c>
      <c r="B15" t="s">
        <v>6</v>
      </c>
      <c r="C15" t="s">
        <v>47</v>
      </c>
      <c r="D15" s="2">
        <v>575</v>
      </c>
      <c r="E15" s="2">
        <v>1617</v>
      </c>
      <c r="F15" s="2">
        <v>1848</v>
      </c>
      <c r="G15" s="2">
        <v>4039</v>
      </c>
    </row>
    <row r="16" spans="1:7">
      <c r="A16">
        <v>2017</v>
      </c>
      <c r="B16" t="s">
        <v>6</v>
      </c>
      <c r="C16" t="s">
        <v>48</v>
      </c>
      <c r="D16" s="2">
        <v>3389</v>
      </c>
      <c r="E16" s="2">
        <v>10124</v>
      </c>
      <c r="F16" s="2">
        <v>27131</v>
      </c>
      <c r="G16" s="2">
        <v>40644</v>
      </c>
    </row>
    <row r="17" spans="1:7">
      <c r="A17">
        <v>2017</v>
      </c>
      <c r="B17" t="s">
        <v>6</v>
      </c>
      <c r="C17" t="s">
        <v>49</v>
      </c>
      <c r="D17" s="2">
        <v>10120</v>
      </c>
      <c r="E17" s="2">
        <v>12122</v>
      </c>
      <c r="F17" s="2">
        <v>34641</v>
      </c>
      <c r="G17" s="2">
        <v>56883</v>
      </c>
    </row>
    <row r="18" spans="1:7">
      <c r="A18">
        <v>2017</v>
      </c>
      <c r="B18" t="s">
        <v>6</v>
      </c>
      <c r="C18" t="s">
        <v>50</v>
      </c>
      <c r="D18" s="2">
        <v>788</v>
      </c>
      <c r="E18" s="2">
        <v>654</v>
      </c>
      <c r="F18" s="2">
        <v>157</v>
      </c>
      <c r="G18" s="2">
        <v>1600</v>
      </c>
    </row>
    <row r="19" spans="1:7">
      <c r="A19">
        <v>2017</v>
      </c>
      <c r="B19" t="s">
        <v>6</v>
      </c>
      <c r="C19" t="s">
        <v>18</v>
      </c>
      <c r="D19" s="2">
        <v>12</v>
      </c>
      <c r="E19" s="2">
        <v>13</v>
      </c>
      <c r="F19" s="2" t="s">
        <v>15</v>
      </c>
      <c r="G19" s="2" t="s">
        <v>15</v>
      </c>
    </row>
    <row r="20" spans="1:7">
      <c r="A20">
        <v>2017</v>
      </c>
      <c r="B20" t="s">
        <v>6</v>
      </c>
      <c r="C20" t="s">
        <v>19</v>
      </c>
      <c r="D20" s="2" t="s">
        <v>15</v>
      </c>
      <c r="E20" s="2" t="s">
        <v>15</v>
      </c>
      <c r="F20" s="2" t="s">
        <v>15</v>
      </c>
      <c r="G20" s="2" t="s">
        <v>15</v>
      </c>
    </row>
    <row r="21" spans="1:7">
      <c r="A21">
        <v>2017</v>
      </c>
      <c r="B21" t="s">
        <v>6</v>
      </c>
      <c r="C21" t="s">
        <v>20</v>
      </c>
      <c r="D21" s="2">
        <v>800</v>
      </c>
      <c r="E21" s="2" t="s">
        <v>15</v>
      </c>
      <c r="F21" s="2" t="s">
        <v>15</v>
      </c>
      <c r="G21" s="2">
        <v>1442</v>
      </c>
    </row>
    <row r="22" spans="1:7">
      <c r="A22">
        <v>2017</v>
      </c>
      <c r="B22" t="s">
        <v>6</v>
      </c>
      <c r="C22" t="s">
        <v>21</v>
      </c>
      <c r="D22" s="2">
        <v>46429</v>
      </c>
      <c r="E22" s="2">
        <v>72098</v>
      </c>
      <c r="F22" s="2">
        <v>20010</v>
      </c>
      <c r="G22" s="2">
        <v>138536</v>
      </c>
    </row>
    <row r="23" spans="1:7">
      <c r="A23">
        <v>2017</v>
      </c>
      <c r="B23" t="s">
        <v>6</v>
      </c>
      <c r="C23" t="s">
        <v>51</v>
      </c>
      <c r="D23" s="2">
        <v>2906</v>
      </c>
      <c r="E23" s="2">
        <v>3058</v>
      </c>
      <c r="F23" s="2">
        <v>404</v>
      </c>
      <c r="G23" s="2">
        <v>6368</v>
      </c>
    </row>
    <row r="24" spans="1:7">
      <c r="A24">
        <v>2017</v>
      </c>
      <c r="B24" t="s">
        <v>6</v>
      </c>
      <c r="C24" t="s">
        <v>52</v>
      </c>
      <c r="D24" s="2">
        <v>42270</v>
      </c>
      <c r="E24" s="2">
        <v>68635</v>
      </c>
      <c r="F24" s="2">
        <v>15595</v>
      </c>
      <c r="G24" s="2">
        <v>126499</v>
      </c>
    </row>
    <row r="25" spans="1:7">
      <c r="A25">
        <v>2017</v>
      </c>
      <c r="B25" t="s">
        <v>6</v>
      </c>
      <c r="C25" t="s">
        <v>53</v>
      </c>
      <c r="D25" s="2">
        <v>1253</v>
      </c>
      <c r="E25" s="2">
        <v>405</v>
      </c>
      <c r="F25" s="2">
        <v>4011</v>
      </c>
      <c r="G25" s="2">
        <v>5669</v>
      </c>
    </row>
    <row r="26" spans="1:7">
      <c r="A26">
        <v>2017</v>
      </c>
      <c r="B26" t="s">
        <v>6</v>
      </c>
      <c r="C26" t="s">
        <v>22</v>
      </c>
      <c r="D26" s="2">
        <v>3467</v>
      </c>
      <c r="E26" s="2" t="s">
        <v>15</v>
      </c>
      <c r="F26" s="2" t="s">
        <v>15</v>
      </c>
      <c r="G26" s="2">
        <v>15320</v>
      </c>
    </row>
    <row r="27" spans="1:7">
      <c r="A27">
        <v>2017</v>
      </c>
      <c r="B27" t="s">
        <v>6</v>
      </c>
      <c r="C27" t="s">
        <v>23</v>
      </c>
      <c r="D27" s="2">
        <v>33</v>
      </c>
      <c r="E27" s="2">
        <v>4</v>
      </c>
      <c r="F27" s="2">
        <v>23</v>
      </c>
      <c r="G27" s="2">
        <v>60</v>
      </c>
    </row>
    <row r="28" spans="1:7">
      <c r="A28">
        <v>2017</v>
      </c>
      <c r="B28" t="s">
        <v>6</v>
      </c>
      <c r="C28" t="s">
        <v>24</v>
      </c>
      <c r="D28" s="2">
        <v>637</v>
      </c>
      <c r="E28" s="2">
        <v>1892</v>
      </c>
      <c r="F28" s="2">
        <v>480</v>
      </c>
      <c r="G28" s="2">
        <v>3010</v>
      </c>
    </row>
    <row r="29" spans="1:7">
      <c r="A29">
        <v>2017</v>
      </c>
      <c r="B29" t="s">
        <v>6</v>
      </c>
      <c r="C29" t="s">
        <v>54</v>
      </c>
      <c r="D29" s="2">
        <v>118</v>
      </c>
      <c r="E29" s="2">
        <v>50</v>
      </c>
      <c r="F29" s="2">
        <v>16</v>
      </c>
      <c r="G29" s="2">
        <v>183</v>
      </c>
    </row>
    <row r="30" spans="1:7">
      <c r="A30">
        <v>2017</v>
      </c>
      <c r="B30" t="s">
        <v>6</v>
      </c>
      <c r="C30" t="s">
        <v>55</v>
      </c>
      <c r="D30" s="2">
        <v>60</v>
      </c>
      <c r="E30" s="2" t="s">
        <v>15</v>
      </c>
      <c r="F30" s="2" t="s">
        <v>15</v>
      </c>
      <c r="G30" s="2">
        <v>112</v>
      </c>
    </row>
    <row r="31" spans="1:7">
      <c r="A31">
        <v>2017</v>
      </c>
      <c r="B31" t="s">
        <v>6</v>
      </c>
      <c r="C31" t="s">
        <v>56</v>
      </c>
      <c r="D31" s="2">
        <v>459</v>
      </c>
      <c r="E31" s="2">
        <v>1817</v>
      </c>
      <c r="F31" s="2">
        <v>438</v>
      </c>
      <c r="G31" s="2">
        <v>2714</v>
      </c>
    </row>
    <row r="32" spans="1:7">
      <c r="A32">
        <v>2017</v>
      </c>
      <c r="B32" t="s">
        <v>6</v>
      </c>
      <c r="C32" t="s">
        <v>25</v>
      </c>
      <c r="D32" s="2" t="s">
        <v>15</v>
      </c>
      <c r="E32" s="2">
        <v>16</v>
      </c>
      <c r="F32" s="2" t="s">
        <v>15</v>
      </c>
      <c r="G32" s="2" t="s">
        <v>15</v>
      </c>
    </row>
    <row r="33" spans="1:7">
      <c r="A33">
        <v>2017</v>
      </c>
      <c r="B33" t="s">
        <v>6</v>
      </c>
      <c r="C33" t="s">
        <v>26</v>
      </c>
      <c r="D33" s="2">
        <v>3113</v>
      </c>
      <c r="E33" s="2">
        <v>9626</v>
      </c>
      <c r="F33" s="2">
        <v>1636</v>
      </c>
      <c r="G33" s="2">
        <v>14376</v>
      </c>
    </row>
    <row r="34" spans="1:7">
      <c r="A34">
        <v>2017</v>
      </c>
      <c r="B34" t="s">
        <v>6</v>
      </c>
      <c r="C34" t="s">
        <v>57</v>
      </c>
      <c r="D34" s="2">
        <v>2394</v>
      </c>
      <c r="E34" s="2">
        <v>8987</v>
      </c>
      <c r="F34" s="2">
        <v>1454</v>
      </c>
      <c r="G34" s="2">
        <v>12835</v>
      </c>
    </row>
    <row r="35" spans="1:7">
      <c r="A35">
        <v>2017</v>
      </c>
      <c r="B35" t="s">
        <v>6</v>
      </c>
      <c r="C35" t="s">
        <v>58</v>
      </c>
      <c r="D35" s="2">
        <v>238</v>
      </c>
      <c r="E35" s="2" t="s">
        <v>15</v>
      </c>
      <c r="F35" s="2" t="s">
        <v>15</v>
      </c>
      <c r="G35" s="2">
        <v>574</v>
      </c>
    </row>
    <row r="36" spans="1:7">
      <c r="A36">
        <v>2017</v>
      </c>
      <c r="B36" t="s">
        <v>6</v>
      </c>
      <c r="C36" t="s">
        <v>59</v>
      </c>
      <c r="D36" s="2">
        <v>481</v>
      </c>
      <c r="E36" s="2">
        <v>473</v>
      </c>
      <c r="F36" s="2" t="s">
        <v>15</v>
      </c>
      <c r="G36" s="2">
        <v>967</v>
      </c>
    </row>
    <row r="37" spans="1:7">
      <c r="A37">
        <v>2017</v>
      </c>
      <c r="B37" t="s">
        <v>6</v>
      </c>
      <c r="C37" t="s">
        <v>27</v>
      </c>
      <c r="D37" s="2">
        <v>926</v>
      </c>
      <c r="E37" s="2" t="s">
        <v>15</v>
      </c>
      <c r="F37" s="2" t="s">
        <v>15</v>
      </c>
      <c r="G37" s="2">
        <v>1768</v>
      </c>
    </row>
    <row r="38" spans="1:7">
      <c r="A38">
        <v>2017</v>
      </c>
      <c r="B38" t="s">
        <v>6</v>
      </c>
      <c r="C38" t="s">
        <v>28</v>
      </c>
      <c r="D38" s="2" t="s">
        <v>15</v>
      </c>
      <c r="E38" s="2">
        <v>35</v>
      </c>
      <c r="F38" s="2" t="s">
        <v>15</v>
      </c>
      <c r="G38" s="2" t="s">
        <v>15</v>
      </c>
    </row>
    <row r="39" spans="1:7">
      <c r="A39">
        <v>2017</v>
      </c>
      <c r="B39" t="s">
        <v>6</v>
      </c>
      <c r="C39" t="s">
        <v>29</v>
      </c>
      <c r="D39" s="2">
        <v>4291</v>
      </c>
      <c r="E39" s="2">
        <v>1905</v>
      </c>
      <c r="F39" s="2">
        <v>1420</v>
      </c>
      <c r="G39" s="2">
        <v>7616</v>
      </c>
    </row>
    <row r="40" spans="1:7">
      <c r="A40">
        <v>2017</v>
      </c>
      <c r="B40" t="s">
        <v>6</v>
      </c>
      <c r="C40" t="s">
        <v>30</v>
      </c>
      <c r="D40" s="2">
        <v>3509</v>
      </c>
      <c r="E40" s="2">
        <v>565</v>
      </c>
      <c r="F40" s="2">
        <v>1007</v>
      </c>
      <c r="G40" s="2">
        <v>5081</v>
      </c>
    </row>
    <row r="41" spans="1:7">
      <c r="A41">
        <v>2017</v>
      </c>
      <c r="B41" t="s">
        <v>6</v>
      </c>
      <c r="C41" t="s">
        <v>31</v>
      </c>
      <c r="D41" s="2">
        <v>476</v>
      </c>
      <c r="E41" s="2">
        <v>1302</v>
      </c>
      <c r="F41" s="2">
        <v>14</v>
      </c>
      <c r="G41" s="2">
        <v>1793</v>
      </c>
    </row>
    <row r="42" spans="1:7">
      <c r="A42">
        <v>2017</v>
      </c>
      <c r="B42" t="s">
        <v>6</v>
      </c>
      <c r="C42" t="s">
        <v>32</v>
      </c>
      <c r="D42" s="2">
        <v>305</v>
      </c>
      <c r="E42" s="2">
        <v>39</v>
      </c>
      <c r="F42" s="2">
        <v>398</v>
      </c>
      <c r="G42" s="2">
        <v>743</v>
      </c>
    </row>
    <row r="43" spans="1:7">
      <c r="A43">
        <v>2017</v>
      </c>
      <c r="B43" t="s">
        <v>33</v>
      </c>
      <c r="C43" t="s">
        <v>119</v>
      </c>
      <c r="D43" s="2">
        <v>75373</v>
      </c>
      <c r="E43" s="2">
        <v>115698</v>
      </c>
      <c r="F43" s="2">
        <v>119862</v>
      </c>
      <c r="G43" s="2">
        <v>310933</v>
      </c>
    </row>
    <row r="44" spans="1:7">
      <c r="A44">
        <v>2017</v>
      </c>
      <c r="B44" t="s">
        <v>33</v>
      </c>
      <c r="C44" t="s">
        <v>14</v>
      </c>
      <c r="D44" s="2">
        <v>72784</v>
      </c>
      <c r="E44" s="2">
        <v>114143</v>
      </c>
      <c r="F44" s="2">
        <v>118425</v>
      </c>
      <c r="G44" s="2">
        <v>305352</v>
      </c>
    </row>
    <row r="45" spans="1:7">
      <c r="A45">
        <v>2017</v>
      </c>
      <c r="B45" t="s">
        <v>33</v>
      </c>
      <c r="C45" t="s">
        <v>16</v>
      </c>
      <c r="D45" s="2" t="s">
        <v>15</v>
      </c>
      <c r="E45" s="2" t="s">
        <v>15</v>
      </c>
      <c r="F45" s="2" t="s">
        <v>15</v>
      </c>
      <c r="G45" s="2">
        <v>641</v>
      </c>
    </row>
    <row r="46" spans="1:7">
      <c r="A46">
        <v>2017</v>
      </c>
      <c r="B46" t="s">
        <v>33</v>
      </c>
      <c r="C46" t="s">
        <v>17</v>
      </c>
      <c r="D46" s="2">
        <v>12446</v>
      </c>
      <c r="E46" s="2">
        <v>19777</v>
      </c>
      <c r="F46" s="2">
        <v>60152</v>
      </c>
      <c r="G46" s="2">
        <v>92375</v>
      </c>
    </row>
    <row r="47" spans="1:7">
      <c r="A47">
        <v>2017</v>
      </c>
      <c r="B47" t="s">
        <v>33</v>
      </c>
      <c r="C47" t="s">
        <v>44</v>
      </c>
      <c r="D47" s="2">
        <v>3001</v>
      </c>
      <c r="E47" s="2">
        <v>4626</v>
      </c>
      <c r="F47" s="2">
        <v>7927</v>
      </c>
      <c r="G47" s="2">
        <v>15554</v>
      </c>
    </row>
    <row r="48" spans="1:7">
      <c r="A48">
        <v>2017</v>
      </c>
      <c r="B48" t="s">
        <v>33</v>
      </c>
      <c r="C48" t="s">
        <v>45</v>
      </c>
      <c r="D48" s="2">
        <v>698</v>
      </c>
      <c r="E48" s="2">
        <v>336</v>
      </c>
      <c r="F48" s="2">
        <v>357</v>
      </c>
      <c r="G48" s="2">
        <v>1391</v>
      </c>
    </row>
    <row r="49" spans="1:7">
      <c r="A49">
        <v>2017</v>
      </c>
      <c r="B49" t="s">
        <v>33</v>
      </c>
      <c r="C49" t="s">
        <v>46</v>
      </c>
      <c r="D49" s="2">
        <v>618</v>
      </c>
      <c r="E49" s="2">
        <v>616</v>
      </c>
      <c r="F49" s="2">
        <v>407</v>
      </c>
      <c r="G49" s="2">
        <v>1641</v>
      </c>
    </row>
    <row r="50" spans="1:7">
      <c r="A50">
        <v>2017</v>
      </c>
      <c r="B50" t="s">
        <v>33</v>
      </c>
      <c r="C50" t="s">
        <v>47</v>
      </c>
      <c r="D50" s="2">
        <v>574</v>
      </c>
      <c r="E50" s="2">
        <v>796</v>
      </c>
      <c r="F50" s="2">
        <v>985</v>
      </c>
      <c r="G50" s="2">
        <v>2355</v>
      </c>
    </row>
    <row r="51" spans="1:7">
      <c r="A51">
        <v>2017</v>
      </c>
      <c r="B51" t="s">
        <v>33</v>
      </c>
      <c r="C51" t="s">
        <v>48</v>
      </c>
      <c r="D51" s="2">
        <v>1728</v>
      </c>
      <c r="E51" s="2">
        <v>5187</v>
      </c>
      <c r="F51" s="2">
        <v>27602</v>
      </c>
      <c r="G51" s="2">
        <v>34517</v>
      </c>
    </row>
    <row r="52" spans="1:7">
      <c r="A52">
        <v>2017</v>
      </c>
      <c r="B52" t="s">
        <v>33</v>
      </c>
      <c r="C52" t="s">
        <v>49</v>
      </c>
      <c r="D52" s="2">
        <v>5166</v>
      </c>
      <c r="E52" s="2">
        <v>7851</v>
      </c>
      <c r="F52" s="2">
        <v>22782</v>
      </c>
      <c r="G52" s="2">
        <v>35799</v>
      </c>
    </row>
    <row r="53" spans="1:7">
      <c r="A53">
        <v>2017</v>
      </c>
      <c r="B53" t="s">
        <v>33</v>
      </c>
      <c r="C53" t="s">
        <v>50</v>
      </c>
      <c r="D53" s="2">
        <v>660</v>
      </c>
      <c r="E53" s="2">
        <v>365</v>
      </c>
      <c r="F53" s="2">
        <v>93</v>
      </c>
      <c r="G53" s="2">
        <v>1118</v>
      </c>
    </row>
    <row r="54" spans="1:7">
      <c r="A54">
        <v>2017</v>
      </c>
      <c r="B54" t="s">
        <v>33</v>
      </c>
      <c r="C54" t="s">
        <v>18</v>
      </c>
      <c r="D54" s="2" t="s">
        <v>15</v>
      </c>
      <c r="E54" s="2" t="s">
        <v>15</v>
      </c>
      <c r="F54" s="2" t="s">
        <v>15</v>
      </c>
      <c r="G54" s="2" t="s">
        <v>15</v>
      </c>
    </row>
    <row r="55" spans="1:7">
      <c r="A55">
        <v>2017</v>
      </c>
      <c r="B55" t="s">
        <v>33</v>
      </c>
      <c r="C55" t="s">
        <v>19</v>
      </c>
      <c r="D55" s="2">
        <v>616</v>
      </c>
      <c r="E55" s="2">
        <v>211</v>
      </c>
      <c r="F55" s="2">
        <v>156</v>
      </c>
      <c r="G55" s="2">
        <v>984</v>
      </c>
    </row>
    <row r="56" spans="1:7">
      <c r="A56">
        <v>2017</v>
      </c>
      <c r="B56" t="s">
        <v>33</v>
      </c>
      <c r="C56" t="s">
        <v>20</v>
      </c>
      <c r="D56" s="2">
        <v>1183</v>
      </c>
      <c r="E56" s="2" t="s">
        <v>15</v>
      </c>
      <c r="F56" s="2" t="s">
        <v>15</v>
      </c>
      <c r="G56" s="2">
        <v>1897</v>
      </c>
    </row>
    <row r="57" spans="1:7">
      <c r="A57">
        <v>2017</v>
      </c>
      <c r="B57" t="s">
        <v>33</v>
      </c>
      <c r="C57" t="s">
        <v>21</v>
      </c>
      <c r="D57" s="2">
        <v>48110</v>
      </c>
      <c r="E57" s="2">
        <v>78636</v>
      </c>
      <c r="F57" s="2">
        <v>33718</v>
      </c>
      <c r="G57" s="2">
        <v>160464</v>
      </c>
    </row>
    <row r="58" spans="1:7">
      <c r="A58">
        <v>2017</v>
      </c>
      <c r="B58" t="s">
        <v>33</v>
      </c>
      <c r="C58" t="s">
        <v>51</v>
      </c>
      <c r="D58" s="2">
        <v>3620</v>
      </c>
      <c r="E58" s="2">
        <v>9034</v>
      </c>
      <c r="F58" s="2">
        <v>3041</v>
      </c>
      <c r="G58" s="2">
        <v>15696</v>
      </c>
    </row>
    <row r="59" spans="1:7">
      <c r="A59">
        <v>2017</v>
      </c>
      <c r="B59" t="s">
        <v>33</v>
      </c>
      <c r="C59" t="s">
        <v>52</v>
      </c>
      <c r="D59" s="2">
        <v>39860</v>
      </c>
      <c r="E59" s="2">
        <v>68015</v>
      </c>
      <c r="F59" s="2">
        <v>18946</v>
      </c>
      <c r="G59" s="2">
        <v>126821</v>
      </c>
    </row>
    <row r="60" spans="1:7">
      <c r="A60">
        <v>2017</v>
      </c>
      <c r="B60" t="s">
        <v>33</v>
      </c>
      <c r="C60" t="s">
        <v>53</v>
      </c>
      <c r="D60" s="2">
        <v>4629</v>
      </c>
      <c r="E60" s="2">
        <v>1587</v>
      </c>
      <c r="F60" s="2">
        <v>11731</v>
      </c>
      <c r="G60" s="2">
        <v>17947</v>
      </c>
    </row>
    <row r="61" spans="1:7">
      <c r="A61">
        <v>2017</v>
      </c>
      <c r="B61" t="s">
        <v>33</v>
      </c>
      <c r="C61" t="s">
        <v>22</v>
      </c>
      <c r="D61" s="2">
        <v>5129</v>
      </c>
      <c r="E61" s="2">
        <v>6836</v>
      </c>
      <c r="F61" s="2">
        <v>12060</v>
      </c>
      <c r="G61" s="2">
        <v>24025</v>
      </c>
    </row>
    <row r="62" spans="1:7">
      <c r="A62">
        <v>2017</v>
      </c>
      <c r="B62" t="s">
        <v>33</v>
      </c>
      <c r="C62" t="s">
        <v>23</v>
      </c>
      <c r="D62" s="2" t="s">
        <v>15</v>
      </c>
      <c r="E62" s="2" t="s">
        <v>15</v>
      </c>
      <c r="F62" s="2" t="s">
        <v>15</v>
      </c>
      <c r="G62" s="2" t="s">
        <v>15</v>
      </c>
    </row>
    <row r="63" spans="1:7">
      <c r="A63">
        <v>2017</v>
      </c>
      <c r="B63" t="s">
        <v>33</v>
      </c>
      <c r="C63" t="s">
        <v>24</v>
      </c>
      <c r="D63" s="2">
        <v>564</v>
      </c>
      <c r="E63" s="2">
        <v>2356</v>
      </c>
      <c r="F63" s="2">
        <v>567</v>
      </c>
      <c r="G63" s="2">
        <v>3488</v>
      </c>
    </row>
    <row r="64" spans="1:7">
      <c r="A64">
        <v>2017</v>
      </c>
      <c r="B64" t="s">
        <v>33</v>
      </c>
      <c r="C64" t="s">
        <v>54</v>
      </c>
      <c r="D64" s="2">
        <v>132</v>
      </c>
      <c r="E64" s="2">
        <v>65</v>
      </c>
      <c r="F64" s="2">
        <v>116</v>
      </c>
      <c r="G64" s="2">
        <v>313</v>
      </c>
    </row>
    <row r="65" spans="1:7">
      <c r="A65">
        <v>2017</v>
      </c>
      <c r="B65" t="s">
        <v>33</v>
      </c>
      <c r="C65" t="s">
        <v>55</v>
      </c>
      <c r="D65" s="2">
        <v>67</v>
      </c>
      <c r="E65" s="2">
        <v>61</v>
      </c>
      <c r="F65" s="2">
        <v>68</v>
      </c>
      <c r="G65" s="2">
        <v>196</v>
      </c>
    </row>
    <row r="66" spans="1:7">
      <c r="A66">
        <v>2017</v>
      </c>
      <c r="B66" t="s">
        <v>33</v>
      </c>
      <c r="C66" t="s">
        <v>56</v>
      </c>
      <c r="D66" s="2">
        <v>366</v>
      </c>
      <c r="E66" s="2">
        <v>2230</v>
      </c>
      <c r="F66" s="2">
        <v>383</v>
      </c>
      <c r="G66" s="2">
        <v>2979</v>
      </c>
    </row>
    <row r="67" spans="1:7">
      <c r="A67">
        <v>2017</v>
      </c>
      <c r="B67" t="s">
        <v>33</v>
      </c>
      <c r="C67" t="s">
        <v>25</v>
      </c>
      <c r="D67" s="2">
        <v>112</v>
      </c>
      <c r="E67" s="2">
        <v>43</v>
      </c>
      <c r="F67" s="2">
        <v>4</v>
      </c>
      <c r="G67" s="2">
        <v>159</v>
      </c>
    </row>
    <row r="68" spans="1:7">
      <c r="A68">
        <v>2017</v>
      </c>
      <c r="B68" t="s">
        <v>33</v>
      </c>
      <c r="C68" t="s">
        <v>26</v>
      </c>
      <c r="D68" s="2">
        <v>3203</v>
      </c>
      <c r="E68" s="2">
        <v>4776</v>
      </c>
      <c r="F68" s="2">
        <v>638</v>
      </c>
      <c r="G68" s="2">
        <v>8617</v>
      </c>
    </row>
    <row r="69" spans="1:7">
      <c r="A69">
        <v>2017</v>
      </c>
      <c r="B69" t="s">
        <v>33</v>
      </c>
      <c r="C69" t="s">
        <v>57</v>
      </c>
      <c r="D69" s="2">
        <v>2484</v>
      </c>
      <c r="E69" s="2">
        <v>4257</v>
      </c>
      <c r="F69" s="2">
        <v>513</v>
      </c>
      <c r="G69" s="2">
        <v>7254</v>
      </c>
    </row>
    <row r="70" spans="1:7">
      <c r="A70">
        <v>2017</v>
      </c>
      <c r="B70" t="s">
        <v>33</v>
      </c>
      <c r="C70" t="s">
        <v>58</v>
      </c>
      <c r="D70" s="2">
        <v>121</v>
      </c>
      <c r="E70" s="2">
        <v>165</v>
      </c>
      <c r="F70" s="2">
        <v>119</v>
      </c>
      <c r="G70" s="2">
        <v>405</v>
      </c>
    </row>
    <row r="71" spans="1:7">
      <c r="A71">
        <v>2017</v>
      </c>
      <c r="B71" t="s">
        <v>33</v>
      </c>
      <c r="C71" t="s">
        <v>59</v>
      </c>
      <c r="D71" s="2">
        <v>599</v>
      </c>
      <c r="E71" s="2">
        <v>354</v>
      </c>
      <c r="F71" s="2">
        <v>6</v>
      </c>
      <c r="G71" s="2">
        <v>959</v>
      </c>
    </row>
    <row r="72" spans="1:7">
      <c r="A72">
        <v>2017</v>
      </c>
      <c r="B72" t="s">
        <v>33</v>
      </c>
      <c r="C72" t="s">
        <v>27</v>
      </c>
      <c r="D72" s="2">
        <v>1016</v>
      </c>
      <c r="E72" s="2">
        <v>631</v>
      </c>
      <c r="F72" s="2">
        <v>545</v>
      </c>
      <c r="G72" s="2">
        <v>2193</v>
      </c>
    </row>
    <row r="73" spans="1:7">
      <c r="A73">
        <v>2017</v>
      </c>
      <c r="B73" t="s">
        <v>33</v>
      </c>
      <c r="C73" t="s">
        <v>28</v>
      </c>
      <c r="D73" s="2">
        <v>66</v>
      </c>
      <c r="E73" s="2" t="s">
        <v>15</v>
      </c>
      <c r="F73" s="2" t="s">
        <v>15</v>
      </c>
      <c r="G73" s="2">
        <v>95</v>
      </c>
    </row>
    <row r="74" spans="1:7">
      <c r="A74">
        <v>2017</v>
      </c>
      <c r="B74" t="s">
        <v>33</v>
      </c>
      <c r="C74" t="s">
        <v>29</v>
      </c>
      <c r="D74" s="2">
        <v>2589</v>
      </c>
      <c r="E74" s="2">
        <v>1555</v>
      </c>
      <c r="F74" s="2">
        <v>1437</v>
      </c>
      <c r="G74" s="2">
        <v>5581</v>
      </c>
    </row>
    <row r="75" spans="1:7">
      <c r="A75">
        <v>2017</v>
      </c>
      <c r="B75" t="s">
        <v>33</v>
      </c>
      <c r="C75" t="s">
        <v>30</v>
      </c>
      <c r="D75" s="2">
        <v>1474</v>
      </c>
      <c r="E75" s="2">
        <v>243</v>
      </c>
      <c r="F75" s="2">
        <v>393</v>
      </c>
      <c r="G75" s="2">
        <v>2110</v>
      </c>
    </row>
    <row r="76" spans="1:7">
      <c r="A76">
        <v>2017</v>
      </c>
      <c r="B76" t="s">
        <v>33</v>
      </c>
      <c r="C76" t="s">
        <v>31</v>
      </c>
      <c r="D76" s="2">
        <v>643</v>
      </c>
      <c r="E76" s="2">
        <v>1134</v>
      </c>
      <c r="F76" s="2">
        <v>91</v>
      </c>
      <c r="G76" s="2">
        <v>1868</v>
      </c>
    </row>
    <row r="77" spans="1:7">
      <c r="A77">
        <v>2017</v>
      </c>
      <c r="B77" t="s">
        <v>33</v>
      </c>
      <c r="C77" t="s">
        <v>32</v>
      </c>
      <c r="D77" s="2">
        <v>472</v>
      </c>
      <c r="E77" s="2">
        <v>179</v>
      </c>
      <c r="F77" s="2">
        <v>952</v>
      </c>
      <c r="G77" s="2">
        <v>1603</v>
      </c>
    </row>
    <row r="78" spans="1:7">
      <c r="A78">
        <v>2018</v>
      </c>
      <c r="B78" t="s">
        <v>6</v>
      </c>
      <c r="C78" t="s">
        <v>119</v>
      </c>
      <c r="D78" s="2">
        <v>84398</v>
      </c>
      <c r="E78" s="2">
        <v>132115</v>
      </c>
      <c r="F78" s="2">
        <v>130097</v>
      </c>
      <c r="G78" s="2">
        <v>346609</v>
      </c>
    </row>
    <row r="79" spans="1:7">
      <c r="A79">
        <v>2018</v>
      </c>
      <c r="B79" t="s">
        <v>6</v>
      </c>
      <c r="C79" t="s">
        <v>14</v>
      </c>
      <c r="D79" s="2">
        <v>80175</v>
      </c>
      <c r="E79" s="2">
        <v>129909</v>
      </c>
      <c r="F79" s="2">
        <v>128669</v>
      </c>
      <c r="G79" s="2">
        <v>338753</v>
      </c>
    </row>
    <row r="80" spans="1:7">
      <c r="A80">
        <v>2018</v>
      </c>
      <c r="B80" t="s">
        <v>6</v>
      </c>
      <c r="C80" t="s">
        <v>16</v>
      </c>
      <c r="D80" s="2" t="s">
        <v>15</v>
      </c>
      <c r="E80" s="2" t="s">
        <v>15</v>
      </c>
      <c r="F80" s="2" t="s">
        <v>15</v>
      </c>
      <c r="G80" s="2">
        <v>1150</v>
      </c>
    </row>
    <row r="81" spans="1:7">
      <c r="A81">
        <v>2018</v>
      </c>
      <c r="B81" t="s">
        <v>6</v>
      </c>
      <c r="C81" t="s">
        <v>17</v>
      </c>
      <c r="D81" s="2">
        <v>21644</v>
      </c>
      <c r="E81" s="2">
        <v>32465</v>
      </c>
      <c r="F81" s="2">
        <v>89394</v>
      </c>
      <c r="G81" s="2">
        <v>143502</v>
      </c>
    </row>
    <row r="82" spans="1:7">
      <c r="A82">
        <v>2018</v>
      </c>
      <c r="B82" t="s">
        <v>6</v>
      </c>
      <c r="C82" t="s">
        <v>44</v>
      </c>
      <c r="D82" s="2">
        <v>5138</v>
      </c>
      <c r="E82" s="2">
        <v>6551</v>
      </c>
      <c r="F82" s="2">
        <v>16693</v>
      </c>
      <c r="G82" s="2">
        <v>28382</v>
      </c>
    </row>
    <row r="83" spans="1:7">
      <c r="A83">
        <v>2018</v>
      </c>
      <c r="B83" t="s">
        <v>6</v>
      </c>
      <c r="C83" t="s">
        <v>45</v>
      </c>
      <c r="D83" s="2">
        <v>788</v>
      </c>
      <c r="E83" s="2">
        <v>868</v>
      </c>
      <c r="F83" s="2">
        <v>495</v>
      </c>
      <c r="G83" s="2">
        <v>2152</v>
      </c>
    </row>
    <row r="84" spans="1:7">
      <c r="A84">
        <v>2018</v>
      </c>
      <c r="B84" t="s">
        <v>6</v>
      </c>
      <c r="C84" t="s">
        <v>46</v>
      </c>
      <c r="D84" s="2">
        <v>530</v>
      </c>
      <c r="E84" s="2">
        <v>619</v>
      </c>
      <c r="F84" s="2">
        <v>651</v>
      </c>
      <c r="G84" s="2">
        <v>1800</v>
      </c>
    </row>
    <row r="85" spans="1:7">
      <c r="A85">
        <v>2018</v>
      </c>
      <c r="B85" t="s">
        <v>6</v>
      </c>
      <c r="C85" t="s">
        <v>47</v>
      </c>
      <c r="D85" s="2">
        <v>559</v>
      </c>
      <c r="E85" s="2">
        <v>1318</v>
      </c>
      <c r="F85" s="2">
        <v>2002</v>
      </c>
      <c r="G85" s="2">
        <v>3879</v>
      </c>
    </row>
    <row r="86" spans="1:7">
      <c r="A86">
        <v>2018</v>
      </c>
      <c r="B86" t="s">
        <v>6</v>
      </c>
      <c r="C86" t="s">
        <v>48</v>
      </c>
      <c r="D86" s="2">
        <v>3525</v>
      </c>
      <c r="E86" s="2">
        <v>10723</v>
      </c>
      <c r="F86" s="2">
        <v>28916</v>
      </c>
      <c r="G86" s="2">
        <v>43164</v>
      </c>
    </row>
    <row r="87" spans="1:7">
      <c r="A87">
        <v>2018</v>
      </c>
      <c r="B87" t="s">
        <v>6</v>
      </c>
      <c r="C87" t="s">
        <v>49</v>
      </c>
      <c r="D87" s="2">
        <v>10314</v>
      </c>
      <c r="E87" s="2">
        <v>11903</v>
      </c>
      <c r="F87" s="2">
        <v>40433</v>
      </c>
      <c r="G87" s="2">
        <v>62649</v>
      </c>
    </row>
    <row r="88" spans="1:7">
      <c r="A88">
        <v>2018</v>
      </c>
      <c r="B88" t="s">
        <v>6</v>
      </c>
      <c r="C88" t="s">
        <v>50</v>
      </c>
      <c r="D88" s="2">
        <v>790</v>
      </c>
      <c r="E88" s="2">
        <v>484</v>
      </c>
      <c r="F88" s="2">
        <v>203</v>
      </c>
      <c r="G88" s="2">
        <v>1477</v>
      </c>
    </row>
    <row r="89" spans="1:7">
      <c r="A89">
        <v>2018</v>
      </c>
      <c r="B89" t="s">
        <v>6</v>
      </c>
      <c r="C89" t="s">
        <v>18</v>
      </c>
      <c r="D89" s="2" t="s">
        <v>15</v>
      </c>
      <c r="E89" s="2" t="s">
        <v>15</v>
      </c>
      <c r="F89" s="2" t="s">
        <v>15</v>
      </c>
      <c r="G89" s="2" t="s">
        <v>15</v>
      </c>
    </row>
    <row r="90" spans="1:7">
      <c r="A90">
        <v>2018</v>
      </c>
      <c r="B90" t="s">
        <v>6</v>
      </c>
      <c r="C90" t="s">
        <v>19</v>
      </c>
      <c r="D90" s="2">
        <v>962</v>
      </c>
      <c r="E90" s="2">
        <v>474</v>
      </c>
      <c r="F90" s="2">
        <v>99</v>
      </c>
      <c r="G90" s="2">
        <v>1535</v>
      </c>
    </row>
    <row r="91" spans="1:7">
      <c r="A91">
        <v>2018</v>
      </c>
      <c r="B91" t="s">
        <v>6</v>
      </c>
      <c r="C91" t="s">
        <v>20</v>
      </c>
      <c r="D91" s="2" t="s">
        <v>15</v>
      </c>
      <c r="E91" s="2" t="s">
        <v>15</v>
      </c>
      <c r="F91" s="2" t="s">
        <v>15</v>
      </c>
      <c r="G91" s="2" t="s">
        <v>15</v>
      </c>
    </row>
    <row r="92" spans="1:7">
      <c r="A92">
        <v>2018</v>
      </c>
      <c r="B92" t="s">
        <v>6</v>
      </c>
      <c r="C92" t="s">
        <v>21</v>
      </c>
      <c r="D92" s="2">
        <v>46581</v>
      </c>
      <c r="E92" s="2">
        <v>73046</v>
      </c>
      <c r="F92" s="2">
        <v>22583</v>
      </c>
      <c r="G92" s="2">
        <v>142210</v>
      </c>
    </row>
    <row r="93" spans="1:7">
      <c r="A93">
        <v>2018</v>
      </c>
      <c r="B93" t="s">
        <v>6</v>
      </c>
      <c r="C93" t="s">
        <v>51</v>
      </c>
      <c r="D93" s="2">
        <v>2868</v>
      </c>
      <c r="E93" s="2">
        <v>3011</v>
      </c>
      <c r="F93" s="2">
        <v>573</v>
      </c>
      <c r="G93" s="2">
        <v>6452</v>
      </c>
    </row>
    <row r="94" spans="1:7">
      <c r="A94">
        <v>2018</v>
      </c>
      <c r="B94" t="s">
        <v>6</v>
      </c>
      <c r="C94" t="s">
        <v>52</v>
      </c>
      <c r="D94" s="2">
        <v>42559</v>
      </c>
      <c r="E94" s="2">
        <v>69214</v>
      </c>
      <c r="F94" s="2">
        <v>17109</v>
      </c>
      <c r="G94" s="2">
        <v>128882</v>
      </c>
    </row>
    <row r="95" spans="1:7">
      <c r="A95">
        <v>2018</v>
      </c>
      <c r="B95" t="s">
        <v>6</v>
      </c>
      <c r="C95" t="s">
        <v>53</v>
      </c>
      <c r="D95" s="2">
        <v>1155</v>
      </c>
      <c r="E95" s="2">
        <v>820</v>
      </c>
      <c r="F95" s="2">
        <v>4901</v>
      </c>
      <c r="G95" s="2">
        <v>6876</v>
      </c>
    </row>
    <row r="96" spans="1:7">
      <c r="A96">
        <v>2018</v>
      </c>
      <c r="B96" t="s">
        <v>6</v>
      </c>
      <c r="C96" t="s">
        <v>22</v>
      </c>
      <c r="D96" s="2">
        <v>4365</v>
      </c>
      <c r="E96" s="2" t="s">
        <v>15</v>
      </c>
      <c r="F96" s="2" t="s">
        <v>15</v>
      </c>
      <c r="G96" s="2">
        <v>14829</v>
      </c>
    </row>
    <row r="97" spans="1:7">
      <c r="A97">
        <v>2018</v>
      </c>
      <c r="B97" t="s">
        <v>6</v>
      </c>
      <c r="C97" t="s">
        <v>23</v>
      </c>
      <c r="D97" s="2" t="s">
        <v>15</v>
      </c>
      <c r="E97" s="2">
        <v>1</v>
      </c>
      <c r="F97" s="2" t="s">
        <v>15</v>
      </c>
      <c r="G97" s="2" t="s">
        <v>15</v>
      </c>
    </row>
    <row r="98" spans="1:7">
      <c r="A98">
        <v>2018</v>
      </c>
      <c r="B98" t="s">
        <v>6</v>
      </c>
      <c r="C98" t="s">
        <v>24</v>
      </c>
      <c r="D98" s="2">
        <v>679</v>
      </c>
      <c r="E98" s="2">
        <v>3092</v>
      </c>
      <c r="F98" s="2">
        <v>313</v>
      </c>
      <c r="G98" s="2">
        <v>4084</v>
      </c>
    </row>
    <row r="99" spans="1:7">
      <c r="A99">
        <v>2018</v>
      </c>
      <c r="B99" t="s">
        <v>6</v>
      </c>
      <c r="C99" t="s">
        <v>54</v>
      </c>
      <c r="D99" s="2">
        <v>116</v>
      </c>
      <c r="E99" s="2">
        <v>52</v>
      </c>
      <c r="F99" s="2">
        <v>15</v>
      </c>
      <c r="G99" s="2">
        <v>184</v>
      </c>
    </row>
    <row r="100" spans="1:7">
      <c r="A100">
        <v>2018</v>
      </c>
      <c r="B100" t="s">
        <v>6</v>
      </c>
      <c r="C100" t="s">
        <v>55</v>
      </c>
      <c r="D100" s="2">
        <v>55</v>
      </c>
      <c r="E100" s="2" t="s">
        <v>15</v>
      </c>
      <c r="F100" s="2" t="s">
        <v>15</v>
      </c>
      <c r="G100" s="2">
        <v>130</v>
      </c>
    </row>
    <row r="101" spans="1:7">
      <c r="A101">
        <v>2018</v>
      </c>
      <c r="B101" t="s">
        <v>6</v>
      </c>
      <c r="C101" t="s">
        <v>56</v>
      </c>
      <c r="D101" s="2">
        <v>508</v>
      </c>
      <c r="E101" s="2">
        <v>2999</v>
      </c>
      <c r="F101" s="2">
        <v>264</v>
      </c>
      <c r="G101" s="2">
        <v>3770</v>
      </c>
    </row>
    <row r="102" spans="1:7">
      <c r="A102">
        <v>2018</v>
      </c>
      <c r="B102" t="s">
        <v>6</v>
      </c>
      <c r="C102" t="s">
        <v>25</v>
      </c>
      <c r="D102" s="2" t="s">
        <v>15</v>
      </c>
      <c r="E102" s="2" t="s">
        <v>15</v>
      </c>
      <c r="F102" s="2" t="s">
        <v>15</v>
      </c>
      <c r="G102" s="2" t="s">
        <v>15</v>
      </c>
    </row>
    <row r="103" spans="1:7">
      <c r="A103">
        <v>2018</v>
      </c>
      <c r="B103" t="s">
        <v>6</v>
      </c>
      <c r="C103" t="s">
        <v>26</v>
      </c>
      <c r="D103" s="2">
        <v>3893</v>
      </c>
      <c r="E103" s="2">
        <v>10735</v>
      </c>
      <c r="F103" s="2">
        <v>2110</v>
      </c>
      <c r="G103" s="2">
        <v>16738</v>
      </c>
    </row>
    <row r="104" spans="1:7">
      <c r="A104">
        <v>2018</v>
      </c>
      <c r="B104" t="s">
        <v>6</v>
      </c>
      <c r="C104" t="s">
        <v>57</v>
      </c>
      <c r="D104" s="2">
        <v>3178</v>
      </c>
      <c r="E104" s="2">
        <v>9679</v>
      </c>
      <c r="F104" s="2">
        <v>1888</v>
      </c>
      <c r="G104" s="2">
        <v>14745</v>
      </c>
    </row>
    <row r="105" spans="1:7">
      <c r="A105">
        <v>2018</v>
      </c>
      <c r="B105" t="s">
        <v>6</v>
      </c>
      <c r="C105" t="s">
        <v>58</v>
      </c>
      <c r="D105" s="2">
        <v>228</v>
      </c>
      <c r="E105" s="2" t="s">
        <v>15</v>
      </c>
      <c r="F105" s="2" t="s">
        <v>15</v>
      </c>
      <c r="G105" s="2">
        <v>641</v>
      </c>
    </row>
    <row r="106" spans="1:7">
      <c r="A106">
        <v>2018</v>
      </c>
      <c r="B106" t="s">
        <v>6</v>
      </c>
      <c r="C106" t="s">
        <v>59</v>
      </c>
      <c r="D106" s="2">
        <v>486</v>
      </c>
      <c r="E106" s="2">
        <v>844</v>
      </c>
      <c r="F106" s="2" t="s">
        <v>15</v>
      </c>
      <c r="G106" s="2">
        <v>1353</v>
      </c>
    </row>
    <row r="107" spans="1:7">
      <c r="A107">
        <v>2018</v>
      </c>
      <c r="B107" t="s">
        <v>6</v>
      </c>
      <c r="C107" t="s">
        <v>27</v>
      </c>
      <c r="D107" s="2">
        <v>886</v>
      </c>
      <c r="E107" s="2">
        <v>736</v>
      </c>
      <c r="F107" s="2">
        <v>281</v>
      </c>
      <c r="G107" s="2">
        <v>1903</v>
      </c>
    </row>
    <row r="108" spans="1:7">
      <c r="A108">
        <v>2018</v>
      </c>
      <c r="B108" t="s">
        <v>6</v>
      </c>
      <c r="C108" t="s">
        <v>28</v>
      </c>
      <c r="D108" s="2" t="s">
        <v>15</v>
      </c>
      <c r="E108" s="2" t="s">
        <v>15</v>
      </c>
      <c r="F108" s="2" t="s">
        <v>15</v>
      </c>
      <c r="G108" s="2" t="s">
        <v>15</v>
      </c>
    </row>
    <row r="109" spans="1:7">
      <c r="A109">
        <v>2018</v>
      </c>
      <c r="B109" t="s">
        <v>6</v>
      </c>
      <c r="C109" t="s">
        <v>29</v>
      </c>
      <c r="D109" s="2">
        <v>4222</v>
      </c>
      <c r="E109" s="2">
        <v>2206</v>
      </c>
      <c r="F109" s="2">
        <v>1428</v>
      </c>
      <c r="G109" s="2">
        <v>7856</v>
      </c>
    </row>
    <row r="110" spans="1:7">
      <c r="A110">
        <v>2018</v>
      </c>
      <c r="B110" t="s">
        <v>6</v>
      </c>
      <c r="C110" t="s">
        <v>30</v>
      </c>
      <c r="D110" s="2">
        <v>3430</v>
      </c>
      <c r="E110" s="2">
        <v>594</v>
      </c>
      <c r="F110" s="2">
        <v>1110</v>
      </c>
      <c r="G110" s="2">
        <v>5135</v>
      </c>
    </row>
    <row r="111" spans="1:7">
      <c r="A111">
        <v>2018</v>
      </c>
      <c r="B111" t="s">
        <v>6</v>
      </c>
      <c r="C111" t="s">
        <v>31</v>
      </c>
      <c r="D111" s="2">
        <v>463</v>
      </c>
      <c r="E111" s="2">
        <v>1580</v>
      </c>
      <c r="F111" s="2">
        <v>10</v>
      </c>
      <c r="G111" s="2">
        <v>2053</v>
      </c>
    </row>
    <row r="112" spans="1:7">
      <c r="A112">
        <v>2018</v>
      </c>
      <c r="B112" t="s">
        <v>6</v>
      </c>
      <c r="C112" t="s">
        <v>32</v>
      </c>
      <c r="D112" s="2">
        <v>329</v>
      </c>
      <c r="E112" s="2">
        <v>31</v>
      </c>
      <c r="F112" s="2">
        <v>308</v>
      </c>
      <c r="G112" s="2">
        <v>668</v>
      </c>
    </row>
    <row r="113" spans="1:7">
      <c r="A113">
        <v>2018</v>
      </c>
      <c r="B113" t="s">
        <v>33</v>
      </c>
      <c r="C113" t="s">
        <v>119</v>
      </c>
      <c r="D113" s="2">
        <v>79307</v>
      </c>
      <c r="E113" s="2">
        <v>121564</v>
      </c>
      <c r="F113" s="2">
        <v>129140</v>
      </c>
      <c r="G113" s="2">
        <v>330011</v>
      </c>
    </row>
    <row r="114" spans="1:7">
      <c r="A114">
        <v>2018</v>
      </c>
      <c r="B114" t="s">
        <v>33</v>
      </c>
      <c r="C114" t="s">
        <v>14</v>
      </c>
      <c r="D114" s="2">
        <v>76637</v>
      </c>
      <c r="E114" s="2">
        <v>119898</v>
      </c>
      <c r="F114" s="2">
        <v>127569</v>
      </c>
      <c r="G114" s="2">
        <v>324103</v>
      </c>
    </row>
    <row r="115" spans="1:7">
      <c r="A115">
        <v>2018</v>
      </c>
      <c r="B115" t="s">
        <v>33</v>
      </c>
      <c r="C115" t="s">
        <v>16</v>
      </c>
      <c r="D115" s="2" t="s">
        <v>15</v>
      </c>
      <c r="E115" s="2" t="s">
        <v>15</v>
      </c>
      <c r="F115" s="2" t="s">
        <v>15</v>
      </c>
      <c r="G115" s="2" t="s">
        <v>15</v>
      </c>
    </row>
    <row r="116" spans="1:7">
      <c r="A116">
        <v>2018</v>
      </c>
      <c r="B116" t="s">
        <v>33</v>
      </c>
      <c r="C116" t="s">
        <v>17</v>
      </c>
      <c r="D116" s="2">
        <v>13108</v>
      </c>
      <c r="E116" s="2">
        <v>20278</v>
      </c>
      <c r="F116" s="2">
        <v>67220</v>
      </c>
      <c r="G116" s="2">
        <v>100607</v>
      </c>
    </row>
    <row r="117" spans="1:7">
      <c r="A117">
        <v>2018</v>
      </c>
      <c r="B117" t="s">
        <v>33</v>
      </c>
      <c r="C117" t="s">
        <v>44</v>
      </c>
      <c r="D117" s="2">
        <v>2823</v>
      </c>
      <c r="E117" s="2">
        <v>4598</v>
      </c>
      <c r="F117" s="2">
        <v>8329</v>
      </c>
      <c r="G117" s="2">
        <v>15750</v>
      </c>
    </row>
    <row r="118" spans="1:7">
      <c r="A118">
        <v>2018</v>
      </c>
      <c r="B118" t="s">
        <v>33</v>
      </c>
      <c r="C118" t="s">
        <v>45</v>
      </c>
      <c r="D118" s="2">
        <v>697</v>
      </c>
      <c r="E118" s="2">
        <v>408</v>
      </c>
      <c r="F118" s="2">
        <v>303</v>
      </c>
      <c r="G118" s="2">
        <v>1409</v>
      </c>
    </row>
    <row r="119" spans="1:7">
      <c r="A119">
        <v>2018</v>
      </c>
      <c r="B119" t="s">
        <v>33</v>
      </c>
      <c r="C119" t="s">
        <v>46</v>
      </c>
      <c r="D119" s="2">
        <v>688</v>
      </c>
      <c r="E119" s="2">
        <v>687</v>
      </c>
      <c r="F119" s="2">
        <v>452</v>
      </c>
      <c r="G119" s="2">
        <v>1827</v>
      </c>
    </row>
    <row r="120" spans="1:7">
      <c r="A120">
        <v>2018</v>
      </c>
      <c r="B120" t="s">
        <v>33</v>
      </c>
      <c r="C120" t="s">
        <v>47</v>
      </c>
      <c r="D120" s="2">
        <v>592</v>
      </c>
      <c r="E120" s="2">
        <v>792</v>
      </c>
      <c r="F120" s="2">
        <v>1158</v>
      </c>
      <c r="G120" s="2">
        <v>2542</v>
      </c>
    </row>
    <row r="121" spans="1:7">
      <c r="A121">
        <v>2018</v>
      </c>
      <c r="B121" t="s">
        <v>33</v>
      </c>
      <c r="C121" t="s">
        <v>48</v>
      </c>
      <c r="D121" s="2">
        <v>1964</v>
      </c>
      <c r="E121" s="2">
        <v>6049</v>
      </c>
      <c r="F121" s="2">
        <v>31001</v>
      </c>
      <c r="G121" s="2">
        <v>39014</v>
      </c>
    </row>
    <row r="122" spans="1:7">
      <c r="A122">
        <v>2018</v>
      </c>
      <c r="B122" t="s">
        <v>33</v>
      </c>
      <c r="C122" t="s">
        <v>49</v>
      </c>
      <c r="D122" s="2">
        <v>5649</v>
      </c>
      <c r="E122" s="2">
        <v>7387</v>
      </c>
      <c r="F122" s="2">
        <v>25841</v>
      </c>
      <c r="G122" s="2">
        <v>38878</v>
      </c>
    </row>
    <row r="123" spans="1:7">
      <c r="A123">
        <v>2018</v>
      </c>
      <c r="B123" t="s">
        <v>33</v>
      </c>
      <c r="C123" t="s">
        <v>50</v>
      </c>
      <c r="D123" s="2">
        <v>693</v>
      </c>
      <c r="E123" s="2">
        <v>357</v>
      </c>
      <c r="F123" s="2">
        <v>136</v>
      </c>
      <c r="G123" s="2">
        <v>1187</v>
      </c>
    </row>
    <row r="124" spans="1:7">
      <c r="A124">
        <v>2018</v>
      </c>
      <c r="B124" t="s">
        <v>33</v>
      </c>
      <c r="C124" t="s">
        <v>18</v>
      </c>
      <c r="D124" s="2" t="s">
        <v>15</v>
      </c>
      <c r="E124" s="2" t="s">
        <v>15</v>
      </c>
      <c r="F124" s="2" t="s">
        <v>15</v>
      </c>
      <c r="G124" s="2" t="s">
        <v>15</v>
      </c>
    </row>
    <row r="125" spans="1:7">
      <c r="A125">
        <v>2018</v>
      </c>
      <c r="B125" t="s">
        <v>33</v>
      </c>
      <c r="C125" t="s">
        <v>19</v>
      </c>
      <c r="D125" s="2">
        <v>670</v>
      </c>
      <c r="E125" s="2" t="s">
        <v>15</v>
      </c>
      <c r="F125" s="2" t="s">
        <v>15</v>
      </c>
      <c r="G125" s="2">
        <v>1062</v>
      </c>
    </row>
    <row r="126" spans="1:7">
      <c r="A126">
        <v>2018</v>
      </c>
      <c r="B126" t="s">
        <v>33</v>
      </c>
      <c r="C126" t="s">
        <v>20</v>
      </c>
      <c r="D126" s="2">
        <v>1319</v>
      </c>
      <c r="E126" s="2" t="s">
        <v>15</v>
      </c>
      <c r="F126" s="2" t="s">
        <v>15</v>
      </c>
      <c r="G126" s="2">
        <v>2259</v>
      </c>
    </row>
    <row r="127" spans="1:7">
      <c r="A127">
        <v>2018</v>
      </c>
      <c r="B127" t="s">
        <v>33</v>
      </c>
      <c r="C127" t="s">
        <v>21</v>
      </c>
      <c r="D127" s="2">
        <v>50105</v>
      </c>
      <c r="E127" s="2">
        <v>81674</v>
      </c>
      <c r="F127" s="2">
        <v>36676</v>
      </c>
      <c r="G127" s="2">
        <v>168454</v>
      </c>
    </row>
    <row r="128" spans="1:7">
      <c r="A128">
        <v>2018</v>
      </c>
      <c r="B128" t="s">
        <v>33</v>
      </c>
      <c r="C128" t="s">
        <v>51</v>
      </c>
      <c r="D128" s="2">
        <v>3897</v>
      </c>
      <c r="E128" s="2">
        <v>9370</v>
      </c>
      <c r="F128" s="2">
        <v>3300</v>
      </c>
      <c r="G128" s="2">
        <v>16567</v>
      </c>
    </row>
    <row r="129" spans="1:7">
      <c r="A129">
        <v>2018</v>
      </c>
      <c r="B129" t="s">
        <v>33</v>
      </c>
      <c r="C129" t="s">
        <v>52</v>
      </c>
      <c r="D129" s="2">
        <v>41284</v>
      </c>
      <c r="E129" s="2">
        <v>70542</v>
      </c>
      <c r="F129" s="2">
        <v>19849</v>
      </c>
      <c r="G129" s="2">
        <v>131675</v>
      </c>
    </row>
    <row r="130" spans="1:7">
      <c r="A130">
        <v>2018</v>
      </c>
      <c r="B130" t="s">
        <v>33</v>
      </c>
      <c r="C130" t="s">
        <v>53</v>
      </c>
      <c r="D130" s="2">
        <v>4924</v>
      </c>
      <c r="E130" s="2">
        <v>1762</v>
      </c>
      <c r="F130" s="2">
        <v>13527</v>
      </c>
      <c r="G130" s="2">
        <v>20213</v>
      </c>
    </row>
    <row r="131" spans="1:7">
      <c r="A131">
        <v>2018</v>
      </c>
      <c r="B131" t="s">
        <v>33</v>
      </c>
      <c r="C131" t="s">
        <v>22</v>
      </c>
      <c r="D131" s="2">
        <v>5011</v>
      </c>
      <c r="E131" s="2" t="s">
        <v>15</v>
      </c>
      <c r="F131" s="2" t="s">
        <v>15</v>
      </c>
      <c r="G131" s="2">
        <v>19902</v>
      </c>
    </row>
    <row r="132" spans="1:7">
      <c r="A132">
        <v>2018</v>
      </c>
      <c r="B132" t="s">
        <v>33</v>
      </c>
      <c r="C132" t="s">
        <v>23</v>
      </c>
      <c r="D132" s="2" t="s">
        <v>15</v>
      </c>
      <c r="E132" s="2" t="s">
        <v>15</v>
      </c>
      <c r="F132" s="2" t="s">
        <v>15</v>
      </c>
      <c r="G132" s="2">
        <v>287</v>
      </c>
    </row>
    <row r="133" spans="1:7">
      <c r="A133">
        <v>2018</v>
      </c>
      <c r="B133" t="s">
        <v>33</v>
      </c>
      <c r="C133" t="s">
        <v>24</v>
      </c>
      <c r="D133" s="2">
        <v>618</v>
      </c>
      <c r="E133" s="2">
        <v>3305</v>
      </c>
      <c r="F133" s="2">
        <v>419</v>
      </c>
      <c r="G133" s="2">
        <v>4342</v>
      </c>
    </row>
    <row r="134" spans="1:7">
      <c r="A134">
        <v>2018</v>
      </c>
      <c r="B134" t="s">
        <v>33</v>
      </c>
      <c r="C134" t="s">
        <v>54</v>
      </c>
      <c r="D134" s="2">
        <v>143</v>
      </c>
      <c r="E134" s="2">
        <v>65</v>
      </c>
      <c r="F134" s="2">
        <v>137</v>
      </c>
      <c r="G134" s="2">
        <v>344</v>
      </c>
    </row>
    <row r="135" spans="1:7">
      <c r="A135">
        <v>2018</v>
      </c>
      <c r="B135" t="s">
        <v>33</v>
      </c>
      <c r="C135" t="s">
        <v>55</v>
      </c>
      <c r="D135" s="2">
        <v>78</v>
      </c>
      <c r="E135" s="2">
        <v>53</v>
      </c>
      <c r="F135" s="2">
        <v>43</v>
      </c>
      <c r="G135" s="2">
        <v>174</v>
      </c>
    </row>
    <row r="136" spans="1:7">
      <c r="A136">
        <v>2018</v>
      </c>
      <c r="B136" t="s">
        <v>33</v>
      </c>
      <c r="C136" t="s">
        <v>56</v>
      </c>
      <c r="D136" s="2">
        <v>398</v>
      </c>
      <c r="E136" s="2">
        <v>3186</v>
      </c>
      <c r="F136" s="2">
        <v>239</v>
      </c>
      <c r="G136" s="2">
        <v>3823</v>
      </c>
    </row>
    <row r="137" spans="1:7">
      <c r="A137">
        <v>2018</v>
      </c>
      <c r="B137" t="s">
        <v>33</v>
      </c>
      <c r="C137" t="s">
        <v>25</v>
      </c>
      <c r="D137" s="2" t="s">
        <v>15</v>
      </c>
      <c r="E137" s="2" t="s">
        <v>15</v>
      </c>
      <c r="F137" s="2">
        <v>6</v>
      </c>
      <c r="G137" s="2">
        <v>214</v>
      </c>
    </row>
    <row r="138" spans="1:7">
      <c r="A138">
        <v>2018</v>
      </c>
      <c r="B138" t="s">
        <v>33</v>
      </c>
      <c r="C138" t="s">
        <v>26</v>
      </c>
      <c r="D138" s="2">
        <v>4087</v>
      </c>
      <c r="E138" s="2">
        <v>4921</v>
      </c>
      <c r="F138" s="2">
        <v>649</v>
      </c>
      <c r="G138" s="2">
        <v>9658</v>
      </c>
    </row>
    <row r="139" spans="1:7">
      <c r="A139">
        <v>2018</v>
      </c>
      <c r="B139" t="s">
        <v>33</v>
      </c>
      <c r="C139" t="s">
        <v>57</v>
      </c>
      <c r="D139" s="2">
        <v>3335</v>
      </c>
      <c r="E139" s="2">
        <v>4133</v>
      </c>
      <c r="F139" s="2">
        <v>555</v>
      </c>
      <c r="G139" s="2">
        <v>8022</v>
      </c>
    </row>
    <row r="140" spans="1:7">
      <c r="A140">
        <v>2018</v>
      </c>
      <c r="B140" t="s">
        <v>33</v>
      </c>
      <c r="C140" t="s">
        <v>58</v>
      </c>
      <c r="D140" s="2">
        <v>127</v>
      </c>
      <c r="E140" s="2">
        <v>238</v>
      </c>
      <c r="F140" s="2">
        <v>87</v>
      </c>
      <c r="G140" s="2">
        <v>452</v>
      </c>
    </row>
    <row r="141" spans="1:7">
      <c r="A141">
        <v>2018</v>
      </c>
      <c r="B141" t="s">
        <v>33</v>
      </c>
      <c r="C141" t="s">
        <v>59</v>
      </c>
      <c r="D141" s="2">
        <v>625</v>
      </c>
      <c r="E141" s="2">
        <v>550</v>
      </c>
      <c r="F141" s="2">
        <v>8</v>
      </c>
      <c r="G141" s="2">
        <v>1184</v>
      </c>
    </row>
    <row r="142" spans="1:7">
      <c r="A142">
        <v>2018</v>
      </c>
      <c r="B142" t="s">
        <v>33</v>
      </c>
      <c r="C142" t="s">
        <v>27</v>
      </c>
      <c r="D142" s="2">
        <v>1112</v>
      </c>
      <c r="E142" s="2">
        <v>657</v>
      </c>
      <c r="F142" s="2">
        <v>579</v>
      </c>
      <c r="G142" s="2">
        <v>2348</v>
      </c>
    </row>
    <row r="143" spans="1:7">
      <c r="A143">
        <v>2018</v>
      </c>
      <c r="B143" t="s">
        <v>33</v>
      </c>
      <c r="C143" t="s">
        <v>28</v>
      </c>
      <c r="D143" s="2" t="s">
        <v>15</v>
      </c>
      <c r="E143" s="2">
        <v>20</v>
      </c>
      <c r="F143" s="2" t="s">
        <v>15</v>
      </c>
      <c r="G143" s="2">
        <v>114</v>
      </c>
    </row>
    <row r="144" spans="1:7">
      <c r="A144">
        <v>2018</v>
      </c>
      <c r="B144" t="s">
        <v>33</v>
      </c>
      <c r="C144" t="s">
        <v>29</v>
      </c>
      <c r="D144" s="2">
        <v>2670</v>
      </c>
      <c r="E144" s="2">
        <v>1667</v>
      </c>
      <c r="F144" s="2">
        <v>1571</v>
      </c>
      <c r="G144" s="2">
        <v>5907</v>
      </c>
    </row>
    <row r="145" spans="1:7">
      <c r="A145">
        <v>2018</v>
      </c>
      <c r="B145" t="s">
        <v>33</v>
      </c>
      <c r="C145" t="s">
        <v>30</v>
      </c>
      <c r="D145" s="2">
        <v>1462</v>
      </c>
      <c r="E145" s="2">
        <v>251</v>
      </c>
      <c r="F145" s="2">
        <v>415</v>
      </c>
      <c r="G145" s="2">
        <v>2127</v>
      </c>
    </row>
    <row r="146" spans="1:7">
      <c r="A146">
        <v>2018</v>
      </c>
      <c r="B146" t="s">
        <v>33</v>
      </c>
      <c r="C146" t="s">
        <v>31</v>
      </c>
      <c r="D146" s="2">
        <v>654</v>
      </c>
      <c r="E146" s="2">
        <v>1308</v>
      </c>
      <c r="F146" s="2">
        <v>123</v>
      </c>
      <c r="G146" s="2">
        <v>2086</v>
      </c>
    </row>
    <row r="147" spans="1:7">
      <c r="A147">
        <v>2018</v>
      </c>
      <c r="B147" t="s">
        <v>33</v>
      </c>
      <c r="C147" t="s">
        <v>32</v>
      </c>
      <c r="D147" s="2">
        <v>554</v>
      </c>
      <c r="E147" s="2">
        <v>108</v>
      </c>
      <c r="F147" s="2">
        <v>1032</v>
      </c>
      <c r="G147" s="2">
        <v>1694</v>
      </c>
    </row>
    <row r="148" spans="1:7">
      <c r="A148">
        <v>2019</v>
      </c>
      <c r="B148" t="s">
        <v>6</v>
      </c>
      <c r="C148" t="s">
        <v>143</v>
      </c>
      <c r="D148" s="2">
        <v>93651</v>
      </c>
      <c r="E148" s="2">
        <v>131343</v>
      </c>
      <c r="F148" s="2">
        <v>135642</v>
      </c>
      <c r="G148" s="2">
        <v>358522</v>
      </c>
    </row>
    <row r="149" spans="1:7">
      <c r="A149">
        <v>2019</v>
      </c>
      <c r="B149" t="s">
        <v>6</v>
      </c>
      <c r="C149" t="s">
        <v>14</v>
      </c>
      <c r="D149" s="2">
        <v>89022</v>
      </c>
      <c r="E149" s="2">
        <v>129109</v>
      </c>
      <c r="F149" s="2">
        <v>134187</v>
      </c>
      <c r="G149" s="2">
        <v>350247</v>
      </c>
    </row>
    <row r="150" spans="1:7">
      <c r="A150">
        <v>2019</v>
      </c>
      <c r="B150" t="s">
        <v>6</v>
      </c>
      <c r="C150" t="s">
        <v>16</v>
      </c>
      <c r="D150" s="2" t="s">
        <v>15</v>
      </c>
      <c r="E150" s="2" t="s">
        <v>15</v>
      </c>
      <c r="F150" s="2" t="s">
        <v>15</v>
      </c>
      <c r="G150" s="2" t="s">
        <v>15</v>
      </c>
    </row>
    <row r="151" spans="1:7">
      <c r="A151">
        <v>2019</v>
      </c>
      <c r="B151" t="s">
        <v>6</v>
      </c>
      <c r="C151" t="s">
        <v>17</v>
      </c>
      <c r="D151" s="2">
        <v>24627</v>
      </c>
      <c r="E151" s="2">
        <v>33741</v>
      </c>
      <c r="F151" s="2">
        <v>93210</v>
      </c>
      <c r="G151" s="2">
        <v>151077</v>
      </c>
    </row>
    <row r="152" spans="1:7">
      <c r="A152">
        <v>2019</v>
      </c>
      <c r="B152" t="s">
        <v>6</v>
      </c>
      <c r="C152" t="s">
        <v>44</v>
      </c>
      <c r="D152" s="2">
        <v>5167</v>
      </c>
      <c r="E152" s="2">
        <v>6599</v>
      </c>
      <c r="F152" s="2">
        <v>17877</v>
      </c>
      <c r="G152" s="2">
        <v>29605</v>
      </c>
    </row>
    <row r="153" spans="1:7">
      <c r="A153">
        <v>2019</v>
      </c>
      <c r="B153" t="s">
        <v>6</v>
      </c>
      <c r="C153" t="s">
        <v>45</v>
      </c>
      <c r="D153" s="2">
        <v>810</v>
      </c>
      <c r="E153" s="2">
        <v>854</v>
      </c>
      <c r="F153" s="2">
        <v>482</v>
      </c>
      <c r="G153" s="2">
        <v>2141</v>
      </c>
    </row>
    <row r="154" spans="1:7">
      <c r="A154">
        <v>2019</v>
      </c>
      <c r="B154" t="s">
        <v>6</v>
      </c>
      <c r="C154" t="s">
        <v>46</v>
      </c>
      <c r="D154" s="2">
        <v>505</v>
      </c>
      <c r="E154" s="2">
        <v>581</v>
      </c>
      <c r="F154" s="2">
        <v>742</v>
      </c>
      <c r="G154" s="2">
        <v>1822</v>
      </c>
    </row>
    <row r="155" spans="1:7">
      <c r="A155">
        <v>2019</v>
      </c>
      <c r="B155" t="s">
        <v>6</v>
      </c>
      <c r="C155" t="s">
        <v>47</v>
      </c>
      <c r="D155" s="2">
        <v>625</v>
      </c>
      <c r="E155" s="2">
        <v>1211</v>
      </c>
      <c r="F155" s="2">
        <v>1988</v>
      </c>
      <c r="G155" s="2">
        <v>3794</v>
      </c>
    </row>
    <row r="156" spans="1:7">
      <c r="A156">
        <v>2019</v>
      </c>
      <c r="B156" t="s">
        <v>6</v>
      </c>
      <c r="C156" t="s">
        <v>48</v>
      </c>
      <c r="D156" s="2">
        <v>5113</v>
      </c>
      <c r="E156" s="2">
        <v>10418</v>
      </c>
      <c r="F156" s="2">
        <v>29902</v>
      </c>
      <c r="G156" s="2">
        <v>45261</v>
      </c>
    </row>
    <row r="157" spans="1:7">
      <c r="A157">
        <v>2019</v>
      </c>
      <c r="B157" t="s">
        <v>6</v>
      </c>
      <c r="C157" t="s">
        <v>49</v>
      </c>
      <c r="D157" s="2">
        <v>11549</v>
      </c>
      <c r="E157" s="2">
        <v>13632</v>
      </c>
      <c r="F157" s="2">
        <v>41988</v>
      </c>
      <c r="G157" s="2">
        <v>66906</v>
      </c>
    </row>
    <row r="158" spans="1:7">
      <c r="A158">
        <v>2019</v>
      </c>
      <c r="B158" t="s">
        <v>6</v>
      </c>
      <c r="C158" t="s">
        <v>50</v>
      </c>
      <c r="D158" s="2">
        <v>901</v>
      </c>
      <c r="E158" s="2">
        <v>489</v>
      </c>
      <c r="F158" s="2">
        <v>230</v>
      </c>
      <c r="G158" s="2">
        <v>1551</v>
      </c>
    </row>
    <row r="159" spans="1:7">
      <c r="A159">
        <v>2019</v>
      </c>
      <c r="B159" t="s">
        <v>6</v>
      </c>
      <c r="C159" t="s">
        <v>18</v>
      </c>
      <c r="D159" s="2">
        <v>20</v>
      </c>
      <c r="E159" s="2">
        <v>6</v>
      </c>
      <c r="F159" s="2" t="s">
        <v>15</v>
      </c>
      <c r="G159" s="2" t="s">
        <v>15</v>
      </c>
    </row>
    <row r="160" spans="1:7">
      <c r="A160">
        <v>2019</v>
      </c>
      <c r="B160" t="s">
        <v>6</v>
      </c>
      <c r="C160" t="s">
        <v>19</v>
      </c>
      <c r="D160" s="2">
        <v>946</v>
      </c>
      <c r="E160" s="2">
        <v>503</v>
      </c>
      <c r="F160" s="2">
        <v>24</v>
      </c>
      <c r="G160" s="2">
        <v>1473</v>
      </c>
    </row>
    <row r="161" spans="1:7">
      <c r="A161">
        <v>2019</v>
      </c>
      <c r="B161" t="s">
        <v>6</v>
      </c>
      <c r="C161" t="s">
        <v>20</v>
      </c>
      <c r="D161" s="2">
        <v>905</v>
      </c>
      <c r="E161" s="2" t="s">
        <v>15</v>
      </c>
      <c r="F161" s="2" t="s">
        <v>15</v>
      </c>
      <c r="G161" s="2">
        <v>1507</v>
      </c>
    </row>
    <row r="162" spans="1:7">
      <c r="A162">
        <v>2019</v>
      </c>
      <c r="B162" t="s">
        <v>6</v>
      </c>
      <c r="C162" t="s">
        <v>21</v>
      </c>
      <c r="D162" s="2">
        <v>51016</v>
      </c>
      <c r="E162" s="2">
        <v>71219</v>
      </c>
      <c r="F162" s="2">
        <v>26007</v>
      </c>
      <c r="G162" s="2">
        <v>146910</v>
      </c>
    </row>
    <row r="163" spans="1:7">
      <c r="A163">
        <v>2019</v>
      </c>
      <c r="B163" t="s">
        <v>6</v>
      </c>
      <c r="C163" t="s">
        <v>51</v>
      </c>
      <c r="D163" s="2">
        <v>2993</v>
      </c>
      <c r="E163" s="2">
        <v>3080</v>
      </c>
      <c r="F163" s="2">
        <v>697</v>
      </c>
      <c r="G163" s="2">
        <v>6757</v>
      </c>
    </row>
    <row r="164" spans="1:7">
      <c r="A164">
        <v>2019</v>
      </c>
      <c r="B164" t="s">
        <v>6</v>
      </c>
      <c r="C164" t="s">
        <v>52</v>
      </c>
      <c r="D164" s="2">
        <v>46509</v>
      </c>
      <c r="E164" s="2">
        <v>67097</v>
      </c>
      <c r="F164" s="2">
        <v>20306</v>
      </c>
      <c r="G164" s="2">
        <v>132700</v>
      </c>
    </row>
    <row r="165" spans="1:7">
      <c r="A165">
        <v>2019</v>
      </c>
      <c r="B165" t="s">
        <v>6</v>
      </c>
      <c r="C165" t="s">
        <v>53</v>
      </c>
      <c r="D165" s="2">
        <v>1514</v>
      </c>
      <c r="E165" s="2">
        <v>1042</v>
      </c>
      <c r="F165" s="2">
        <v>5004</v>
      </c>
      <c r="G165" s="2">
        <v>7453</v>
      </c>
    </row>
    <row r="166" spans="1:7">
      <c r="A166">
        <v>2019</v>
      </c>
      <c r="B166" t="s">
        <v>6</v>
      </c>
      <c r="C166" t="s">
        <v>22</v>
      </c>
      <c r="D166" s="2">
        <v>4552</v>
      </c>
      <c r="E166" s="2">
        <v>9980</v>
      </c>
      <c r="F166" s="2">
        <v>2552</v>
      </c>
      <c r="G166" s="2">
        <v>17084</v>
      </c>
    </row>
    <row r="167" spans="1:7">
      <c r="A167">
        <v>2019</v>
      </c>
      <c r="B167" t="s">
        <v>6</v>
      </c>
      <c r="C167" t="s">
        <v>23</v>
      </c>
      <c r="D167" s="2">
        <v>44</v>
      </c>
      <c r="E167" s="2">
        <v>2</v>
      </c>
      <c r="F167" s="2">
        <v>24</v>
      </c>
      <c r="G167" s="2">
        <v>71</v>
      </c>
    </row>
    <row r="168" spans="1:7">
      <c r="A168">
        <v>2019</v>
      </c>
      <c r="B168" t="s">
        <v>6</v>
      </c>
      <c r="C168" t="s">
        <v>24</v>
      </c>
      <c r="D168" s="2">
        <v>791</v>
      </c>
      <c r="E168" s="2">
        <v>2857</v>
      </c>
      <c r="F168" s="2">
        <v>321</v>
      </c>
      <c r="G168" s="2">
        <v>3961</v>
      </c>
    </row>
    <row r="169" spans="1:7">
      <c r="A169">
        <v>2019</v>
      </c>
      <c r="B169" t="s">
        <v>6</v>
      </c>
      <c r="C169" t="s">
        <v>54</v>
      </c>
      <c r="D169" s="2">
        <v>142</v>
      </c>
      <c r="E169" s="2">
        <v>58</v>
      </c>
      <c r="F169" s="2">
        <v>11</v>
      </c>
      <c r="G169" s="2">
        <v>209</v>
      </c>
    </row>
    <row r="170" spans="1:7">
      <c r="A170">
        <v>2019</v>
      </c>
      <c r="B170" t="s">
        <v>6</v>
      </c>
      <c r="C170" t="s">
        <v>55</v>
      </c>
      <c r="D170" s="2">
        <v>40</v>
      </c>
      <c r="E170" s="2" t="s">
        <v>15</v>
      </c>
      <c r="F170" s="2" t="s">
        <v>15</v>
      </c>
      <c r="G170" s="2">
        <v>104</v>
      </c>
    </row>
    <row r="171" spans="1:7">
      <c r="A171">
        <v>2019</v>
      </c>
      <c r="B171" t="s">
        <v>6</v>
      </c>
      <c r="C171" t="s">
        <v>56</v>
      </c>
      <c r="D171" s="2">
        <v>610</v>
      </c>
      <c r="E171" s="2">
        <v>2759</v>
      </c>
      <c r="F171" s="2">
        <v>283</v>
      </c>
      <c r="G171" s="2">
        <v>3649</v>
      </c>
    </row>
    <row r="172" spans="1:7">
      <c r="A172">
        <v>2019</v>
      </c>
      <c r="B172" t="s">
        <v>6</v>
      </c>
      <c r="C172" t="s">
        <v>25</v>
      </c>
      <c r="D172" s="2" t="s">
        <v>15</v>
      </c>
      <c r="E172" s="2">
        <v>68</v>
      </c>
      <c r="F172" s="2" t="s">
        <v>15</v>
      </c>
      <c r="G172" s="2" t="s">
        <v>15</v>
      </c>
    </row>
    <row r="173" spans="1:7">
      <c r="A173">
        <v>2019</v>
      </c>
      <c r="B173" t="s">
        <v>6</v>
      </c>
      <c r="C173" t="s">
        <v>26</v>
      </c>
      <c r="D173" s="2">
        <v>4802</v>
      </c>
      <c r="E173" s="2">
        <v>9228</v>
      </c>
      <c r="F173" s="2">
        <v>1869</v>
      </c>
      <c r="G173" s="2">
        <v>15783</v>
      </c>
    </row>
    <row r="174" spans="1:7">
      <c r="A174">
        <v>2019</v>
      </c>
      <c r="B174" t="s">
        <v>6</v>
      </c>
      <c r="C174" t="s">
        <v>57</v>
      </c>
      <c r="D174" s="2">
        <v>3978</v>
      </c>
      <c r="E174" s="2">
        <v>8063</v>
      </c>
      <c r="F174" s="2">
        <v>1628</v>
      </c>
      <c r="G174" s="2">
        <v>13568</v>
      </c>
    </row>
    <row r="175" spans="1:7">
      <c r="A175">
        <v>2019</v>
      </c>
      <c r="B175" t="s">
        <v>6</v>
      </c>
      <c r="C175" t="s">
        <v>58</v>
      </c>
      <c r="D175" s="2" t="s">
        <v>15</v>
      </c>
      <c r="E175" s="2">
        <v>356</v>
      </c>
      <c r="F175" s="2" t="s">
        <v>15</v>
      </c>
      <c r="G175" s="2">
        <v>817</v>
      </c>
    </row>
    <row r="176" spans="1:7">
      <c r="A176">
        <v>2019</v>
      </c>
      <c r="B176" t="s">
        <v>6</v>
      </c>
      <c r="C176" t="s">
        <v>59</v>
      </c>
      <c r="D176" s="2">
        <v>554</v>
      </c>
      <c r="E176" s="2">
        <v>810</v>
      </c>
      <c r="F176" s="2" t="s">
        <v>15</v>
      </c>
      <c r="G176" s="2">
        <v>1398</v>
      </c>
    </row>
    <row r="177" spans="1:7">
      <c r="A177">
        <v>2019</v>
      </c>
      <c r="B177" t="s">
        <v>6</v>
      </c>
      <c r="C177" t="s">
        <v>27</v>
      </c>
      <c r="D177" s="2">
        <v>929</v>
      </c>
      <c r="E177" s="2">
        <v>691</v>
      </c>
      <c r="F177" s="2">
        <v>517</v>
      </c>
      <c r="G177" s="2">
        <v>2049</v>
      </c>
    </row>
    <row r="178" spans="1:7">
      <c r="A178">
        <v>2019</v>
      </c>
      <c r="B178" t="s">
        <v>6</v>
      </c>
      <c r="C178" t="s">
        <v>28</v>
      </c>
      <c r="D178" s="2" t="s">
        <v>15</v>
      </c>
      <c r="E178" s="2">
        <v>21</v>
      </c>
      <c r="F178" s="2" t="s">
        <v>15</v>
      </c>
      <c r="G178" s="2">
        <v>66</v>
      </c>
    </row>
    <row r="179" spans="1:7">
      <c r="A179">
        <v>2019</v>
      </c>
      <c r="B179" t="s">
        <v>6</v>
      </c>
      <c r="C179" t="s">
        <v>29</v>
      </c>
      <c r="D179" s="2">
        <v>4629</v>
      </c>
      <c r="E179" s="2">
        <v>2234</v>
      </c>
      <c r="F179" s="2">
        <v>1455</v>
      </c>
      <c r="G179" s="2">
        <v>8274</v>
      </c>
    </row>
    <row r="180" spans="1:7">
      <c r="A180">
        <v>2019</v>
      </c>
      <c r="B180" t="s">
        <v>6</v>
      </c>
      <c r="C180" t="s">
        <v>30</v>
      </c>
      <c r="D180" s="2">
        <v>3677</v>
      </c>
      <c r="E180" s="2">
        <v>722</v>
      </c>
      <c r="F180" s="2">
        <v>1113</v>
      </c>
      <c r="G180" s="2">
        <v>5453</v>
      </c>
    </row>
    <row r="181" spans="1:7">
      <c r="A181">
        <v>2019</v>
      </c>
      <c r="B181" t="s">
        <v>6</v>
      </c>
      <c r="C181" t="s">
        <v>31</v>
      </c>
      <c r="D181" s="2">
        <v>526</v>
      </c>
      <c r="E181" s="2">
        <v>1498</v>
      </c>
      <c r="F181" s="2">
        <v>13</v>
      </c>
      <c r="G181" s="2">
        <v>2022</v>
      </c>
    </row>
    <row r="182" spans="1:7">
      <c r="A182">
        <v>2019</v>
      </c>
      <c r="B182" t="s">
        <v>6</v>
      </c>
      <c r="C182" t="s">
        <v>32</v>
      </c>
      <c r="D182" s="2">
        <v>441</v>
      </c>
      <c r="E182" s="2">
        <v>30</v>
      </c>
      <c r="F182" s="2">
        <v>329</v>
      </c>
      <c r="G182" s="2">
        <v>800</v>
      </c>
    </row>
    <row r="183" spans="1:7">
      <c r="A183">
        <v>2019</v>
      </c>
      <c r="B183" t="s">
        <v>33</v>
      </c>
      <c r="C183" t="s">
        <v>143</v>
      </c>
      <c r="D183" s="2">
        <v>86358</v>
      </c>
      <c r="E183" s="2">
        <v>123452</v>
      </c>
      <c r="F183" s="2">
        <v>130055</v>
      </c>
      <c r="G183" s="2">
        <v>339864</v>
      </c>
    </row>
    <row r="184" spans="1:7">
      <c r="A184">
        <v>2019</v>
      </c>
      <c r="B184" t="s">
        <v>33</v>
      </c>
      <c r="C184" t="s">
        <v>14</v>
      </c>
      <c r="D184" s="2">
        <v>83361</v>
      </c>
      <c r="E184" s="2">
        <v>121824</v>
      </c>
      <c r="F184" s="2">
        <v>128247</v>
      </c>
      <c r="G184" s="2">
        <v>333432</v>
      </c>
    </row>
    <row r="185" spans="1:7">
      <c r="A185">
        <v>2019</v>
      </c>
      <c r="B185" t="s">
        <v>33</v>
      </c>
      <c r="C185" t="s">
        <v>16</v>
      </c>
      <c r="D185" s="2" t="s">
        <v>15</v>
      </c>
      <c r="E185" s="2">
        <v>516</v>
      </c>
      <c r="F185" s="2" t="s">
        <v>15</v>
      </c>
      <c r="G185" s="2">
        <v>839</v>
      </c>
    </row>
    <row r="186" spans="1:7">
      <c r="A186">
        <v>2019</v>
      </c>
      <c r="B186" t="s">
        <v>33</v>
      </c>
      <c r="C186" t="s">
        <v>17</v>
      </c>
      <c r="D186" s="2">
        <v>14470</v>
      </c>
      <c r="E186" s="2">
        <v>21562</v>
      </c>
      <c r="F186" s="2">
        <v>69373</v>
      </c>
      <c r="G186" s="2">
        <v>105406</v>
      </c>
    </row>
    <row r="187" spans="1:7">
      <c r="A187">
        <v>2019</v>
      </c>
      <c r="B187" t="s">
        <v>33</v>
      </c>
      <c r="C187" t="s">
        <v>44</v>
      </c>
      <c r="D187" s="2">
        <v>2708</v>
      </c>
      <c r="E187" s="2">
        <v>4700</v>
      </c>
      <c r="F187" s="2">
        <v>8715</v>
      </c>
      <c r="G187" s="2">
        <v>16123</v>
      </c>
    </row>
    <row r="188" spans="1:7">
      <c r="A188">
        <v>2019</v>
      </c>
      <c r="B188" t="s">
        <v>33</v>
      </c>
      <c r="C188" t="s">
        <v>45</v>
      </c>
      <c r="D188" s="2">
        <v>706</v>
      </c>
      <c r="E188" s="2">
        <v>391</v>
      </c>
      <c r="F188" s="2">
        <v>311</v>
      </c>
      <c r="G188" s="2">
        <v>1408</v>
      </c>
    </row>
    <row r="189" spans="1:7">
      <c r="A189">
        <v>2019</v>
      </c>
      <c r="B189" t="s">
        <v>33</v>
      </c>
      <c r="C189" t="s">
        <v>46</v>
      </c>
      <c r="D189" s="2">
        <v>708</v>
      </c>
      <c r="E189" s="2">
        <v>672</v>
      </c>
      <c r="F189" s="2">
        <v>481</v>
      </c>
      <c r="G189" s="2">
        <v>1861</v>
      </c>
    </row>
    <row r="190" spans="1:7">
      <c r="A190">
        <v>2019</v>
      </c>
      <c r="B190" t="s">
        <v>33</v>
      </c>
      <c r="C190" t="s">
        <v>47</v>
      </c>
      <c r="D190" s="2">
        <v>603</v>
      </c>
      <c r="E190" s="2">
        <v>767</v>
      </c>
      <c r="F190" s="2">
        <v>1120</v>
      </c>
      <c r="G190" s="2">
        <v>2490</v>
      </c>
    </row>
    <row r="191" spans="1:7">
      <c r="A191">
        <v>2019</v>
      </c>
      <c r="B191" t="s">
        <v>33</v>
      </c>
      <c r="C191" t="s">
        <v>48</v>
      </c>
      <c r="D191" s="2">
        <v>3052</v>
      </c>
      <c r="E191" s="2">
        <v>5842</v>
      </c>
      <c r="F191" s="2">
        <v>30918</v>
      </c>
      <c r="G191" s="2">
        <v>39812</v>
      </c>
    </row>
    <row r="192" spans="1:7">
      <c r="A192">
        <v>2019</v>
      </c>
      <c r="B192" t="s">
        <v>33</v>
      </c>
      <c r="C192" t="s">
        <v>49</v>
      </c>
      <c r="D192" s="2">
        <v>5977</v>
      </c>
      <c r="E192" s="2">
        <v>8785</v>
      </c>
      <c r="F192" s="2">
        <v>27691</v>
      </c>
      <c r="G192" s="2">
        <v>42453</v>
      </c>
    </row>
    <row r="193" spans="1:7">
      <c r="A193">
        <v>2019</v>
      </c>
      <c r="B193" t="s">
        <v>33</v>
      </c>
      <c r="C193" t="s">
        <v>50</v>
      </c>
      <c r="D193" s="2">
        <v>717</v>
      </c>
      <c r="E193" s="2">
        <v>404</v>
      </c>
      <c r="F193" s="2">
        <v>137</v>
      </c>
      <c r="G193" s="2">
        <v>1258</v>
      </c>
    </row>
    <row r="194" spans="1:7">
      <c r="A194">
        <v>2019</v>
      </c>
      <c r="B194" t="s">
        <v>33</v>
      </c>
      <c r="C194" t="s">
        <v>18</v>
      </c>
      <c r="D194" s="2" t="s">
        <v>15</v>
      </c>
      <c r="E194" s="2" t="s">
        <v>15</v>
      </c>
      <c r="F194" s="2" t="s">
        <v>15</v>
      </c>
      <c r="G194" s="2" t="s">
        <v>15</v>
      </c>
    </row>
    <row r="195" spans="1:7">
      <c r="A195">
        <v>2019</v>
      </c>
      <c r="B195" t="s">
        <v>33</v>
      </c>
      <c r="C195" t="s">
        <v>19</v>
      </c>
      <c r="D195" s="2">
        <v>646</v>
      </c>
      <c r="E195" s="2">
        <v>196</v>
      </c>
      <c r="F195" s="2">
        <v>85</v>
      </c>
      <c r="G195" s="2">
        <v>927</v>
      </c>
    </row>
    <row r="196" spans="1:7">
      <c r="A196">
        <v>2019</v>
      </c>
      <c r="B196" t="s">
        <v>33</v>
      </c>
      <c r="C196" t="s">
        <v>20</v>
      </c>
      <c r="D196" s="2">
        <v>1515</v>
      </c>
      <c r="E196" s="2" t="s">
        <v>15</v>
      </c>
      <c r="F196" s="2" t="s">
        <v>15</v>
      </c>
      <c r="G196" s="2">
        <v>2504</v>
      </c>
    </row>
    <row r="197" spans="1:7">
      <c r="A197">
        <v>2019</v>
      </c>
      <c r="B197" t="s">
        <v>33</v>
      </c>
      <c r="C197" t="s">
        <v>21</v>
      </c>
      <c r="D197" s="2">
        <v>52731</v>
      </c>
      <c r="E197" s="2">
        <v>81810</v>
      </c>
      <c r="F197" s="2">
        <v>40254</v>
      </c>
      <c r="G197" s="2">
        <v>174795</v>
      </c>
    </row>
    <row r="198" spans="1:7">
      <c r="A198">
        <v>2019</v>
      </c>
      <c r="B198" t="s">
        <v>33</v>
      </c>
      <c r="C198" t="s">
        <v>51</v>
      </c>
      <c r="D198" s="2">
        <v>4100</v>
      </c>
      <c r="E198" s="2">
        <v>9727</v>
      </c>
      <c r="F198" s="2">
        <v>3647</v>
      </c>
      <c r="G198" s="2">
        <v>17474</v>
      </c>
    </row>
    <row r="199" spans="1:7">
      <c r="A199">
        <v>2019</v>
      </c>
      <c r="B199" t="s">
        <v>33</v>
      </c>
      <c r="C199" t="s">
        <v>52</v>
      </c>
      <c r="D199" s="2">
        <v>43261</v>
      </c>
      <c r="E199" s="2">
        <v>69926</v>
      </c>
      <c r="F199" s="2">
        <v>22667</v>
      </c>
      <c r="G199" s="2">
        <v>135854</v>
      </c>
    </row>
    <row r="200" spans="1:7">
      <c r="A200">
        <v>2019</v>
      </c>
      <c r="B200" t="s">
        <v>33</v>
      </c>
      <c r="C200" t="s">
        <v>53</v>
      </c>
      <c r="D200" s="2">
        <v>5371</v>
      </c>
      <c r="E200" s="2">
        <v>2157</v>
      </c>
      <c r="F200" s="2">
        <v>13940</v>
      </c>
      <c r="G200" s="2">
        <v>21467</v>
      </c>
    </row>
    <row r="201" spans="1:7">
      <c r="A201">
        <v>2019</v>
      </c>
      <c r="B201" t="s">
        <v>33</v>
      </c>
      <c r="C201" t="s">
        <v>22</v>
      </c>
      <c r="D201" s="2">
        <v>4420</v>
      </c>
      <c r="E201" s="2">
        <v>8773</v>
      </c>
      <c r="F201" s="2">
        <v>4742</v>
      </c>
      <c r="G201" s="2">
        <v>17934</v>
      </c>
    </row>
    <row r="202" spans="1:7">
      <c r="A202">
        <v>2019</v>
      </c>
      <c r="B202" t="s">
        <v>33</v>
      </c>
      <c r="C202" t="s">
        <v>23</v>
      </c>
      <c r="D202" s="2">
        <v>171</v>
      </c>
      <c r="E202" s="2">
        <v>61</v>
      </c>
      <c r="F202" s="2">
        <v>77</v>
      </c>
      <c r="G202" s="2">
        <v>308</v>
      </c>
    </row>
    <row r="203" spans="1:7">
      <c r="A203">
        <v>2019</v>
      </c>
      <c r="B203" t="s">
        <v>33</v>
      </c>
      <c r="C203" t="s">
        <v>24</v>
      </c>
      <c r="D203" s="2" t="s">
        <v>15</v>
      </c>
      <c r="E203" s="2">
        <v>3029</v>
      </c>
      <c r="F203" s="2" t="s">
        <v>15</v>
      </c>
      <c r="G203" s="2">
        <v>4338</v>
      </c>
    </row>
    <row r="204" spans="1:7">
      <c r="A204">
        <v>2019</v>
      </c>
      <c r="B204" t="s">
        <v>33</v>
      </c>
      <c r="C204" t="s">
        <v>54</v>
      </c>
      <c r="D204" s="2">
        <v>169</v>
      </c>
      <c r="E204" s="2">
        <v>79</v>
      </c>
      <c r="F204" s="2">
        <v>144</v>
      </c>
      <c r="G204" s="2">
        <v>392</v>
      </c>
    </row>
    <row r="205" spans="1:7">
      <c r="A205">
        <v>2019</v>
      </c>
      <c r="B205" t="s">
        <v>33</v>
      </c>
      <c r="C205" t="s">
        <v>55</v>
      </c>
      <c r="D205" s="2" t="s">
        <v>15</v>
      </c>
      <c r="E205" s="2">
        <v>51</v>
      </c>
      <c r="F205" s="2" t="s">
        <v>15</v>
      </c>
      <c r="G205" s="2">
        <v>216</v>
      </c>
    </row>
    <row r="206" spans="1:7">
      <c r="A206">
        <v>2019</v>
      </c>
      <c r="B206" t="s">
        <v>33</v>
      </c>
      <c r="C206" t="s">
        <v>56</v>
      </c>
      <c r="D206" s="2">
        <v>614</v>
      </c>
      <c r="E206" s="2">
        <v>2898</v>
      </c>
      <c r="F206" s="2">
        <v>218</v>
      </c>
      <c r="G206" s="2">
        <v>3730</v>
      </c>
    </row>
    <row r="207" spans="1:7">
      <c r="A207">
        <v>2019</v>
      </c>
      <c r="B207" t="s">
        <v>33</v>
      </c>
      <c r="C207" t="s">
        <v>25</v>
      </c>
      <c r="D207" s="2" t="s">
        <v>15</v>
      </c>
      <c r="E207" s="2" t="s">
        <v>15</v>
      </c>
      <c r="F207" s="2">
        <v>9</v>
      </c>
      <c r="G207" s="2" t="s">
        <v>15</v>
      </c>
    </row>
    <row r="208" spans="1:7">
      <c r="A208">
        <v>2019</v>
      </c>
      <c r="B208" t="s">
        <v>33</v>
      </c>
      <c r="C208" t="s">
        <v>26</v>
      </c>
      <c r="D208" s="2">
        <v>6924</v>
      </c>
      <c r="E208" s="2">
        <v>4574</v>
      </c>
      <c r="F208" s="2">
        <v>408</v>
      </c>
      <c r="G208" s="2">
        <v>11906</v>
      </c>
    </row>
    <row r="209" spans="1:7">
      <c r="A209">
        <v>2019</v>
      </c>
      <c r="B209" t="s">
        <v>33</v>
      </c>
      <c r="C209" t="s">
        <v>57</v>
      </c>
      <c r="D209" s="2">
        <v>6132</v>
      </c>
      <c r="E209" s="2">
        <v>3581</v>
      </c>
      <c r="F209" s="2">
        <v>306</v>
      </c>
      <c r="G209" s="2">
        <v>10018</v>
      </c>
    </row>
    <row r="210" spans="1:7">
      <c r="A210">
        <v>2019</v>
      </c>
      <c r="B210" t="s">
        <v>33</v>
      </c>
      <c r="C210" t="s">
        <v>58</v>
      </c>
      <c r="D210" s="2">
        <v>128</v>
      </c>
      <c r="E210" s="2">
        <v>368</v>
      </c>
      <c r="F210" s="2">
        <v>94</v>
      </c>
      <c r="G210" s="2">
        <v>590</v>
      </c>
    </row>
    <row r="211" spans="1:7">
      <c r="A211">
        <v>2019</v>
      </c>
      <c r="B211" t="s">
        <v>33</v>
      </c>
      <c r="C211" t="s">
        <v>59</v>
      </c>
      <c r="D211" s="2">
        <v>664</v>
      </c>
      <c r="E211" s="2">
        <v>626</v>
      </c>
      <c r="F211" s="2">
        <v>8</v>
      </c>
      <c r="G211" s="2">
        <v>1298</v>
      </c>
    </row>
    <row r="212" spans="1:7">
      <c r="A212">
        <v>2019</v>
      </c>
      <c r="B212" t="s">
        <v>33</v>
      </c>
      <c r="C212" t="s">
        <v>27</v>
      </c>
      <c r="D212" s="2">
        <v>1051</v>
      </c>
      <c r="E212" s="2">
        <v>823</v>
      </c>
      <c r="F212" s="2">
        <v>796</v>
      </c>
      <c r="G212" s="2">
        <v>2670</v>
      </c>
    </row>
    <row r="213" spans="1:7">
      <c r="A213">
        <v>2019</v>
      </c>
      <c r="B213" t="s">
        <v>33</v>
      </c>
      <c r="C213" t="s">
        <v>28</v>
      </c>
      <c r="D213" s="2" t="s">
        <v>15</v>
      </c>
      <c r="E213" s="2">
        <v>20</v>
      </c>
      <c r="F213" s="2" t="s">
        <v>15</v>
      </c>
      <c r="G213" s="2">
        <v>123</v>
      </c>
    </row>
    <row r="214" spans="1:7">
      <c r="A214">
        <v>2019</v>
      </c>
      <c r="B214" t="s">
        <v>33</v>
      </c>
      <c r="C214" t="s">
        <v>29</v>
      </c>
      <c r="D214" s="2">
        <v>2996</v>
      </c>
      <c r="E214" s="2">
        <v>1628</v>
      </c>
      <c r="F214" s="2">
        <v>1808</v>
      </c>
      <c r="G214" s="2">
        <v>6432</v>
      </c>
    </row>
    <row r="215" spans="1:7">
      <c r="A215">
        <v>2019</v>
      </c>
      <c r="B215" t="s">
        <v>33</v>
      </c>
      <c r="C215" t="s">
        <v>30</v>
      </c>
      <c r="D215" s="2">
        <v>1525</v>
      </c>
      <c r="E215" s="2">
        <v>313</v>
      </c>
      <c r="F215" s="2">
        <v>457</v>
      </c>
      <c r="G215" s="2">
        <v>2295</v>
      </c>
    </row>
    <row r="216" spans="1:7">
      <c r="A216">
        <v>2019</v>
      </c>
      <c r="B216" t="s">
        <v>33</v>
      </c>
      <c r="C216" t="s">
        <v>31</v>
      </c>
      <c r="D216" s="2">
        <v>875</v>
      </c>
      <c r="E216" s="2">
        <v>1190</v>
      </c>
      <c r="F216" s="2">
        <v>116</v>
      </c>
      <c r="G216" s="2">
        <v>2180</v>
      </c>
    </row>
    <row r="217" spans="1:7">
      <c r="A217">
        <v>2019</v>
      </c>
      <c r="B217" t="s">
        <v>33</v>
      </c>
      <c r="C217" t="s">
        <v>32</v>
      </c>
      <c r="D217" s="2">
        <v>596</v>
      </c>
      <c r="E217" s="2">
        <v>125</v>
      </c>
      <c r="F217" s="2">
        <v>1235</v>
      </c>
      <c r="G217" s="2">
        <v>1956</v>
      </c>
    </row>
    <row r="218" spans="1:7">
      <c r="A218">
        <v>2020</v>
      </c>
      <c r="B218" t="s">
        <v>6</v>
      </c>
      <c r="C218" t="s">
        <v>143</v>
      </c>
      <c r="D218" s="2">
        <v>93060</v>
      </c>
      <c r="E218" s="2">
        <v>123178</v>
      </c>
      <c r="F218" s="2">
        <v>127897</v>
      </c>
      <c r="G218" s="2">
        <v>344135</v>
      </c>
    </row>
    <row r="219" spans="1:7">
      <c r="A219">
        <v>2020</v>
      </c>
      <c r="B219" t="s">
        <v>6</v>
      </c>
      <c r="C219" t="s">
        <v>14</v>
      </c>
      <c r="D219" s="2">
        <v>87742</v>
      </c>
      <c r="E219" s="2">
        <v>121096</v>
      </c>
      <c r="F219" s="2">
        <v>126312</v>
      </c>
      <c r="G219" s="2">
        <v>335150</v>
      </c>
    </row>
    <row r="220" spans="1:7">
      <c r="A220">
        <v>2020</v>
      </c>
      <c r="B220" t="s">
        <v>6</v>
      </c>
      <c r="C220" t="s">
        <v>16</v>
      </c>
      <c r="D220" s="2">
        <v>241</v>
      </c>
      <c r="E220" s="2" t="s">
        <v>15</v>
      </c>
      <c r="F220" s="2">
        <v>205</v>
      </c>
      <c r="G220" s="2" t="s">
        <v>15</v>
      </c>
    </row>
    <row r="221" spans="1:7">
      <c r="A221">
        <v>2020</v>
      </c>
      <c r="B221" t="s">
        <v>6</v>
      </c>
      <c r="C221" t="s">
        <v>17</v>
      </c>
      <c r="D221" s="2">
        <v>22331</v>
      </c>
      <c r="E221" s="2">
        <v>30056</v>
      </c>
      <c r="F221" s="2">
        <v>86532</v>
      </c>
      <c r="G221" s="2">
        <v>138919</v>
      </c>
    </row>
    <row r="222" spans="1:7">
      <c r="A222">
        <v>2020</v>
      </c>
      <c r="B222" t="s">
        <v>6</v>
      </c>
      <c r="C222" t="s">
        <v>44</v>
      </c>
      <c r="D222" s="2">
        <v>5010</v>
      </c>
      <c r="E222" s="2">
        <v>6475</v>
      </c>
      <c r="F222" s="2">
        <v>17956</v>
      </c>
      <c r="G222" s="2">
        <v>29441</v>
      </c>
    </row>
    <row r="223" spans="1:7">
      <c r="A223">
        <v>2020</v>
      </c>
      <c r="B223" t="s">
        <v>6</v>
      </c>
      <c r="C223" t="s">
        <v>45</v>
      </c>
      <c r="D223" s="2">
        <v>725</v>
      </c>
      <c r="E223" s="2">
        <v>724</v>
      </c>
      <c r="F223" s="2">
        <v>545</v>
      </c>
      <c r="G223" s="2">
        <v>1994</v>
      </c>
    </row>
    <row r="224" spans="1:7">
      <c r="A224">
        <v>2020</v>
      </c>
      <c r="B224" t="s">
        <v>6</v>
      </c>
      <c r="C224" t="s">
        <v>46</v>
      </c>
      <c r="D224" s="2">
        <v>452</v>
      </c>
      <c r="E224" s="2">
        <v>579</v>
      </c>
      <c r="F224" s="2">
        <v>659</v>
      </c>
      <c r="G224" s="2">
        <v>1690</v>
      </c>
    </row>
    <row r="225" spans="1:7">
      <c r="A225">
        <v>2020</v>
      </c>
      <c r="B225" t="s">
        <v>6</v>
      </c>
      <c r="C225" t="s">
        <v>47</v>
      </c>
      <c r="D225" s="2">
        <v>589</v>
      </c>
      <c r="E225" s="2">
        <v>1492</v>
      </c>
      <c r="F225" s="2">
        <v>1381</v>
      </c>
      <c r="G225" s="2">
        <v>3462</v>
      </c>
    </row>
    <row r="226" spans="1:7">
      <c r="A226">
        <v>2020</v>
      </c>
      <c r="B226" t="s">
        <v>6</v>
      </c>
      <c r="C226" t="s">
        <v>48</v>
      </c>
      <c r="D226" s="2">
        <v>4307</v>
      </c>
      <c r="E226" s="2">
        <v>9247</v>
      </c>
      <c r="F226" s="2">
        <v>24919</v>
      </c>
      <c r="G226" s="2">
        <v>38472</v>
      </c>
    </row>
    <row r="227" spans="1:7">
      <c r="A227">
        <v>2020</v>
      </c>
      <c r="B227" t="s">
        <v>6</v>
      </c>
      <c r="C227" t="s">
        <v>49</v>
      </c>
      <c r="D227" s="2">
        <v>10420</v>
      </c>
      <c r="E227" s="2">
        <v>11053</v>
      </c>
      <c r="F227" s="2">
        <v>40881</v>
      </c>
      <c r="G227" s="2">
        <v>62354</v>
      </c>
    </row>
    <row r="228" spans="1:7">
      <c r="A228">
        <v>2020</v>
      </c>
      <c r="B228" t="s">
        <v>6</v>
      </c>
      <c r="C228" t="s">
        <v>50</v>
      </c>
      <c r="D228" s="2">
        <v>827</v>
      </c>
      <c r="E228" s="2">
        <v>487</v>
      </c>
      <c r="F228" s="2">
        <v>192</v>
      </c>
      <c r="G228" s="2">
        <v>1506</v>
      </c>
    </row>
    <row r="229" spans="1:7">
      <c r="A229">
        <v>2020</v>
      </c>
      <c r="B229" t="s">
        <v>6</v>
      </c>
      <c r="C229" t="s">
        <v>18</v>
      </c>
      <c r="D229" s="2" t="s">
        <v>15</v>
      </c>
      <c r="E229" s="2" t="s">
        <v>15</v>
      </c>
      <c r="F229" s="2" t="s">
        <v>15</v>
      </c>
      <c r="G229" s="2" t="s">
        <v>15</v>
      </c>
    </row>
    <row r="230" spans="1:7">
      <c r="A230">
        <v>2020</v>
      </c>
      <c r="B230" t="s">
        <v>6</v>
      </c>
      <c r="C230" t="s">
        <v>19</v>
      </c>
      <c r="D230" s="2">
        <v>984</v>
      </c>
      <c r="E230" s="2">
        <v>438</v>
      </c>
      <c r="F230" s="2">
        <v>17</v>
      </c>
      <c r="G230" s="2">
        <v>1439</v>
      </c>
    </row>
    <row r="231" spans="1:7">
      <c r="A231">
        <v>2020</v>
      </c>
      <c r="B231" t="s">
        <v>6</v>
      </c>
      <c r="C231" t="s">
        <v>20</v>
      </c>
      <c r="D231" s="2">
        <v>784</v>
      </c>
      <c r="E231" s="2" t="s">
        <v>15</v>
      </c>
      <c r="F231" s="2" t="s">
        <v>15</v>
      </c>
      <c r="G231" s="2">
        <v>1538</v>
      </c>
    </row>
    <row r="232" spans="1:7">
      <c r="A232">
        <v>2020</v>
      </c>
      <c r="B232" t="s">
        <v>6</v>
      </c>
      <c r="C232" t="s">
        <v>21</v>
      </c>
      <c r="D232" s="2">
        <v>51505</v>
      </c>
      <c r="E232" s="2">
        <v>67006</v>
      </c>
      <c r="F232" s="2">
        <v>27052</v>
      </c>
      <c r="G232" s="2">
        <v>145563</v>
      </c>
    </row>
    <row r="233" spans="1:7">
      <c r="A233">
        <v>2020</v>
      </c>
      <c r="B233" t="s">
        <v>6</v>
      </c>
      <c r="C233" t="s">
        <v>51</v>
      </c>
      <c r="D233" s="2">
        <v>2839</v>
      </c>
      <c r="E233" s="2">
        <v>2571</v>
      </c>
      <c r="F233" s="2">
        <v>972</v>
      </c>
      <c r="G233" s="2">
        <v>6382</v>
      </c>
    </row>
    <row r="234" spans="1:7">
      <c r="A234">
        <v>2020</v>
      </c>
      <c r="B234" t="s">
        <v>6</v>
      </c>
      <c r="C234" t="s">
        <v>52</v>
      </c>
      <c r="D234" s="2">
        <v>46945</v>
      </c>
      <c r="E234" s="2">
        <v>63617</v>
      </c>
      <c r="F234" s="2">
        <v>21123</v>
      </c>
      <c r="G234" s="2">
        <v>131685</v>
      </c>
    </row>
    <row r="235" spans="1:7">
      <c r="A235">
        <v>2020</v>
      </c>
      <c r="B235" t="s">
        <v>6</v>
      </c>
      <c r="C235" t="s">
        <v>53</v>
      </c>
      <c r="D235" s="2">
        <v>1720</v>
      </c>
      <c r="E235" s="2">
        <v>819</v>
      </c>
      <c r="F235" s="2">
        <v>4957</v>
      </c>
      <c r="G235" s="2">
        <v>7496</v>
      </c>
    </row>
    <row r="236" spans="1:7">
      <c r="A236">
        <v>2020</v>
      </c>
      <c r="B236" t="s">
        <v>6</v>
      </c>
      <c r="C236" t="s">
        <v>22</v>
      </c>
      <c r="D236" s="2">
        <v>5599</v>
      </c>
      <c r="E236" s="2">
        <v>9225</v>
      </c>
      <c r="F236" s="2">
        <v>3051</v>
      </c>
      <c r="G236" s="2">
        <v>17875</v>
      </c>
    </row>
    <row r="237" spans="1:7">
      <c r="A237">
        <v>2020</v>
      </c>
      <c r="B237" t="s">
        <v>6</v>
      </c>
      <c r="C237" t="s">
        <v>23</v>
      </c>
      <c r="D237" s="2">
        <v>31</v>
      </c>
      <c r="E237" s="2">
        <v>1</v>
      </c>
      <c r="F237" s="2">
        <v>26</v>
      </c>
      <c r="G237" s="2">
        <v>58</v>
      </c>
    </row>
    <row r="238" spans="1:7">
      <c r="A238">
        <v>2020</v>
      </c>
      <c r="B238" t="s">
        <v>6</v>
      </c>
      <c r="C238" t="s">
        <v>24</v>
      </c>
      <c r="D238" s="2">
        <v>1092</v>
      </c>
      <c r="E238" s="2">
        <v>2933</v>
      </c>
      <c r="F238" s="2">
        <v>230</v>
      </c>
      <c r="G238" s="2">
        <v>4256</v>
      </c>
    </row>
    <row r="239" spans="1:7">
      <c r="A239">
        <v>2020</v>
      </c>
      <c r="B239" t="s">
        <v>6</v>
      </c>
      <c r="C239" t="s">
        <v>54</v>
      </c>
      <c r="D239" s="2">
        <v>149</v>
      </c>
      <c r="E239" s="2">
        <v>57</v>
      </c>
      <c r="F239" s="2">
        <v>16</v>
      </c>
      <c r="G239" s="2">
        <v>222</v>
      </c>
    </row>
    <row r="240" spans="1:7">
      <c r="A240">
        <v>2020</v>
      </c>
      <c r="B240" t="s">
        <v>6</v>
      </c>
      <c r="C240" t="s">
        <v>55</v>
      </c>
      <c r="D240" s="2">
        <v>53</v>
      </c>
      <c r="E240" s="2" t="s">
        <v>15</v>
      </c>
      <c r="F240" s="2" t="s">
        <v>15</v>
      </c>
      <c r="G240" s="2">
        <v>112</v>
      </c>
    </row>
    <row r="241" spans="1:7">
      <c r="A241">
        <v>2020</v>
      </c>
      <c r="B241" t="s">
        <v>6</v>
      </c>
      <c r="C241" t="s">
        <v>56</v>
      </c>
      <c r="D241" s="2">
        <v>890</v>
      </c>
      <c r="E241" s="2">
        <v>2840</v>
      </c>
      <c r="F241" s="2">
        <v>192</v>
      </c>
      <c r="G241" s="2">
        <v>3921</v>
      </c>
    </row>
    <row r="242" spans="1:7">
      <c r="A242">
        <v>2020</v>
      </c>
      <c r="B242" t="s">
        <v>6</v>
      </c>
      <c r="C242" t="s">
        <v>25</v>
      </c>
      <c r="D242" s="2">
        <v>169</v>
      </c>
      <c r="E242" s="2">
        <v>61</v>
      </c>
      <c r="F242" s="2">
        <v>0</v>
      </c>
      <c r="G242" s="2">
        <v>229</v>
      </c>
    </row>
    <row r="243" spans="1:7">
      <c r="A243">
        <v>2020</v>
      </c>
      <c r="B243" t="s">
        <v>6</v>
      </c>
      <c r="C243" t="s">
        <v>26</v>
      </c>
      <c r="D243" s="2">
        <v>4015</v>
      </c>
      <c r="E243" s="2">
        <v>10117</v>
      </c>
      <c r="F243" s="2">
        <v>1784</v>
      </c>
      <c r="G243" s="2">
        <v>15915</v>
      </c>
    </row>
    <row r="244" spans="1:7">
      <c r="A244">
        <v>2020</v>
      </c>
      <c r="B244" t="s">
        <v>6</v>
      </c>
      <c r="C244" t="s">
        <v>57</v>
      </c>
      <c r="D244" s="2">
        <v>3059</v>
      </c>
      <c r="E244" s="2">
        <v>8877</v>
      </c>
      <c r="F244" s="2">
        <v>1561</v>
      </c>
      <c r="G244" s="2">
        <v>13497</v>
      </c>
    </row>
    <row r="245" spans="1:7">
      <c r="A245">
        <v>2020</v>
      </c>
      <c r="B245" t="s">
        <v>6</v>
      </c>
      <c r="C245" t="s">
        <v>58</v>
      </c>
      <c r="D245" s="2">
        <v>292</v>
      </c>
      <c r="E245" s="2">
        <v>407</v>
      </c>
      <c r="F245" s="2">
        <v>187</v>
      </c>
      <c r="G245" s="2">
        <v>887</v>
      </c>
    </row>
    <row r="246" spans="1:7">
      <c r="A246">
        <v>2020</v>
      </c>
      <c r="B246" t="s">
        <v>6</v>
      </c>
      <c r="C246" t="s">
        <v>59</v>
      </c>
      <c r="D246" s="2">
        <v>664</v>
      </c>
      <c r="E246" s="2">
        <v>832</v>
      </c>
      <c r="F246" s="2">
        <v>36</v>
      </c>
      <c r="G246" s="2">
        <v>1532</v>
      </c>
    </row>
    <row r="247" spans="1:7">
      <c r="A247">
        <v>2020</v>
      </c>
      <c r="B247" t="s">
        <v>6</v>
      </c>
      <c r="C247" t="s">
        <v>27</v>
      </c>
      <c r="D247" s="2">
        <v>898</v>
      </c>
      <c r="E247" s="2" t="s">
        <v>15</v>
      </c>
      <c r="F247" s="2" t="s">
        <v>15</v>
      </c>
      <c r="G247" s="2">
        <v>2026</v>
      </c>
    </row>
    <row r="248" spans="1:7">
      <c r="A248">
        <v>2020</v>
      </c>
      <c r="B248" t="s">
        <v>6</v>
      </c>
      <c r="C248" t="s">
        <v>28</v>
      </c>
      <c r="D248" s="2" t="s">
        <v>15</v>
      </c>
      <c r="E248" s="2">
        <v>30</v>
      </c>
      <c r="F248" s="2" t="s">
        <v>15</v>
      </c>
      <c r="G248" s="2" t="s">
        <v>15</v>
      </c>
    </row>
    <row r="249" spans="1:7">
      <c r="A249">
        <v>2020</v>
      </c>
      <c r="B249" t="s">
        <v>6</v>
      </c>
      <c r="C249" t="s">
        <v>29</v>
      </c>
      <c r="D249" s="2">
        <v>5318</v>
      </c>
      <c r="E249" s="2">
        <v>2081</v>
      </c>
      <c r="F249" s="2">
        <v>1585</v>
      </c>
      <c r="G249" s="2">
        <v>8985</v>
      </c>
    </row>
    <row r="250" spans="1:7">
      <c r="A250">
        <v>2020</v>
      </c>
      <c r="B250" t="s">
        <v>6</v>
      </c>
      <c r="C250" t="s">
        <v>30</v>
      </c>
      <c r="D250" s="2">
        <v>3848</v>
      </c>
      <c r="E250" s="2">
        <v>635</v>
      </c>
      <c r="F250" s="2">
        <v>1214</v>
      </c>
      <c r="G250" s="2">
        <v>5696</v>
      </c>
    </row>
    <row r="251" spans="1:7">
      <c r="A251">
        <v>2020</v>
      </c>
      <c r="B251" t="s">
        <v>6</v>
      </c>
      <c r="C251" t="s">
        <v>31</v>
      </c>
      <c r="D251" s="2">
        <v>1080</v>
      </c>
      <c r="E251" s="2">
        <v>1396</v>
      </c>
      <c r="F251" s="2">
        <v>5</v>
      </c>
      <c r="G251" s="2">
        <v>2481</v>
      </c>
    </row>
    <row r="252" spans="1:7">
      <c r="A252">
        <v>2020</v>
      </c>
      <c r="B252" t="s">
        <v>6</v>
      </c>
      <c r="C252" t="s">
        <v>32</v>
      </c>
      <c r="D252" s="2">
        <v>391</v>
      </c>
      <c r="E252" s="2">
        <v>50</v>
      </c>
      <c r="F252" s="2">
        <v>366</v>
      </c>
      <c r="G252" s="2">
        <v>807</v>
      </c>
    </row>
    <row r="253" spans="1:7">
      <c r="A253">
        <v>2020</v>
      </c>
      <c r="B253" t="s">
        <v>33</v>
      </c>
      <c r="C253" t="s">
        <v>143</v>
      </c>
      <c r="D253" s="2">
        <v>87816</v>
      </c>
      <c r="E253" s="2">
        <v>114528</v>
      </c>
      <c r="F253" s="2">
        <v>109718</v>
      </c>
      <c r="G253" s="2">
        <v>312062</v>
      </c>
    </row>
    <row r="254" spans="1:7">
      <c r="A254">
        <v>2020</v>
      </c>
      <c r="B254" t="s">
        <v>33</v>
      </c>
      <c r="C254" t="s">
        <v>14</v>
      </c>
      <c r="D254" s="2">
        <v>84046</v>
      </c>
      <c r="E254" s="2">
        <v>113080</v>
      </c>
      <c r="F254" s="2">
        <v>107742</v>
      </c>
      <c r="G254" s="2">
        <v>304868</v>
      </c>
    </row>
    <row r="255" spans="1:7">
      <c r="A255">
        <v>2020</v>
      </c>
      <c r="B255" t="s">
        <v>33</v>
      </c>
      <c r="C255" t="s">
        <v>16</v>
      </c>
      <c r="D255" s="2">
        <v>180</v>
      </c>
      <c r="E255" s="2">
        <v>471</v>
      </c>
      <c r="F255" s="2">
        <v>153</v>
      </c>
      <c r="G255" s="2">
        <v>804</v>
      </c>
    </row>
    <row r="256" spans="1:7">
      <c r="A256">
        <v>2020</v>
      </c>
      <c r="B256" t="s">
        <v>33</v>
      </c>
      <c r="C256" t="s">
        <v>17</v>
      </c>
      <c r="D256" s="2">
        <v>13590</v>
      </c>
      <c r="E256" s="2">
        <v>19118</v>
      </c>
      <c r="F256" s="2">
        <v>56646</v>
      </c>
      <c r="G256" s="2">
        <v>89354</v>
      </c>
    </row>
    <row r="257" spans="1:7">
      <c r="A257">
        <v>2020</v>
      </c>
      <c r="B257" t="s">
        <v>33</v>
      </c>
      <c r="C257" t="s">
        <v>44</v>
      </c>
      <c r="D257" s="2">
        <v>2923</v>
      </c>
      <c r="E257" s="2">
        <v>4589</v>
      </c>
      <c r="F257" s="2">
        <v>8530</v>
      </c>
      <c r="G257" s="2">
        <v>16042</v>
      </c>
    </row>
    <row r="258" spans="1:7">
      <c r="A258">
        <v>2020</v>
      </c>
      <c r="B258" t="s">
        <v>33</v>
      </c>
      <c r="C258" t="s">
        <v>45</v>
      </c>
      <c r="D258" s="2">
        <v>644</v>
      </c>
      <c r="E258" s="2">
        <v>358</v>
      </c>
      <c r="F258" s="2">
        <v>275</v>
      </c>
      <c r="G258" s="2">
        <v>1276</v>
      </c>
    </row>
    <row r="259" spans="1:7">
      <c r="A259">
        <v>2020</v>
      </c>
      <c r="B259" t="s">
        <v>33</v>
      </c>
      <c r="C259" t="s">
        <v>46</v>
      </c>
      <c r="D259" s="2">
        <v>796</v>
      </c>
      <c r="E259" s="2">
        <v>548</v>
      </c>
      <c r="F259" s="2">
        <v>505</v>
      </c>
      <c r="G259" s="2">
        <v>1849</v>
      </c>
    </row>
    <row r="260" spans="1:7">
      <c r="A260">
        <v>2020</v>
      </c>
      <c r="B260" t="s">
        <v>33</v>
      </c>
      <c r="C260" t="s">
        <v>47</v>
      </c>
      <c r="D260" s="2">
        <v>579</v>
      </c>
      <c r="E260" s="2">
        <v>823</v>
      </c>
      <c r="F260" s="2">
        <v>865</v>
      </c>
      <c r="G260" s="2">
        <v>2268</v>
      </c>
    </row>
    <row r="261" spans="1:7">
      <c r="A261">
        <v>2020</v>
      </c>
      <c r="B261" t="s">
        <v>33</v>
      </c>
      <c r="C261" t="s">
        <v>48</v>
      </c>
      <c r="D261" s="2">
        <v>2330</v>
      </c>
      <c r="E261" s="2">
        <v>5184</v>
      </c>
      <c r="F261" s="2">
        <v>22652</v>
      </c>
      <c r="G261" s="2">
        <v>30166</v>
      </c>
    </row>
    <row r="262" spans="1:7">
      <c r="A262">
        <v>2020</v>
      </c>
      <c r="B262" t="s">
        <v>33</v>
      </c>
      <c r="C262" t="s">
        <v>49</v>
      </c>
      <c r="D262" s="2">
        <v>5615</v>
      </c>
      <c r="E262" s="2">
        <v>7201</v>
      </c>
      <c r="F262" s="2">
        <v>23688</v>
      </c>
      <c r="G262" s="2">
        <v>36504</v>
      </c>
    </row>
    <row r="263" spans="1:7">
      <c r="A263">
        <v>2020</v>
      </c>
      <c r="B263" t="s">
        <v>33</v>
      </c>
      <c r="C263" t="s">
        <v>50</v>
      </c>
      <c r="D263" s="2">
        <v>703</v>
      </c>
      <c r="E263" s="2">
        <v>415</v>
      </c>
      <c r="F263" s="2">
        <v>131</v>
      </c>
      <c r="G263" s="2">
        <v>1249</v>
      </c>
    </row>
    <row r="264" spans="1:7">
      <c r="A264">
        <v>2020</v>
      </c>
      <c r="B264" t="s">
        <v>33</v>
      </c>
      <c r="C264" t="s">
        <v>18</v>
      </c>
      <c r="D264" s="2">
        <v>142</v>
      </c>
      <c r="E264" s="2" t="s">
        <v>15</v>
      </c>
      <c r="F264" s="2" t="s">
        <v>15</v>
      </c>
      <c r="G264" s="2">
        <v>7547</v>
      </c>
    </row>
    <row r="265" spans="1:7">
      <c r="A265">
        <v>2020</v>
      </c>
      <c r="B265" t="s">
        <v>33</v>
      </c>
      <c r="C265" t="s">
        <v>19</v>
      </c>
      <c r="D265" s="2">
        <v>586</v>
      </c>
      <c r="E265" s="2" t="s">
        <v>15</v>
      </c>
      <c r="F265" s="2" t="s">
        <v>15</v>
      </c>
      <c r="G265" s="2">
        <v>829</v>
      </c>
    </row>
    <row r="266" spans="1:7">
      <c r="A266">
        <v>2020</v>
      </c>
      <c r="B266" t="s">
        <v>33</v>
      </c>
      <c r="C266" t="s">
        <v>20</v>
      </c>
      <c r="D266" s="2">
        <v>1526</v>
      </c>
      <c r="E266" s="2">
        <v>368</v>
      </c>
      <c r="F266" s="2">
        <v>787</v>
      </c>
      <c r="G266" s="2">
        <v>2682</v>
      </c>
    </row>
    <row r="267" spans="1:7">
      <c r="A267">
        <v>2020</v>
      </c>
      <c r="B267" t="s">
        <v>33</v>
      </c>
      <c r="C267" t="s">
        <v>21</v>
      </c>
      <c r="D267" s="2">
        <v>54939</v>
      </c>
      <c r="E267" s="2">
        <v>78223</v>
      </c>
      <c r="F267" s="2">
        <v>37620</v>
      </c>
      <c r="G267" s="2">
        <v>170783</v>
      </c>
    </row>
    <row r="268" spans="1:7">
      <c r="A268">
        <v>2020</v>
      </c>
      <c r="B268" t="s">
        <v>33</v>
      </c>
      <c r="C268" t="s">
        <v>51</v>
      </c>
      <c r="D268" s="2">
        <v>4111</v>
      </c>
      <c r="E268" s="2">
        <v>8145</v>
      </c>
      <c r="F268" s="2">
        <v>3414</v>
      </c>
      <c r="G268" s="2">
        <v>15669</v>
      </c>
    </row>
    <row r="269" spans="1:7">
      <c r="A269">
        <v>2020</v>
      </c>
      <c r="B269" t="s">
        <v>33</v>
      </c>
      <c r="C269" t="s">
        <v>52</v>
      </c>
      <c r="D269" s="2">
        <v>45201</v>
      </c>
      <c r="E269" s="2">
        <v>68086</v>
      </c>
      <c r="F269" s="2">
        <v>21522</v>
      </c>
      <c r="G269" s="2">
        <v>134810</v>
      </c>
    </row>
    <row r="270" spans="1:7">
      <c r="A270">
        <v>2020</v>
      </c>
      <c r="B270" t="s">
        <v>33</v>
      </c>
      <c r="C270" t="s">
        <v>53</v>
      </c>
      <c r="D270" s="2">
        <v>5627</v>
      </c>
      <c r="E270" s="2">
        <v>1992</v>
      </c>
      <c r="F270" s="2">
        <v>12685</v>
      </c>
      <c r="G270" s="2">
        <v>20303</v>
      </c>
    </row>
    <row r="271" spans="1:7">
      <c r="A271">
        <v>2020</v>
      </c>
      <c r="B271" t="s">
        <v>33</v>
      </c>
      <c r="C271" t="s">
        <v>22</v>
      </c>
      <c r="D271" s="2">
        <v>4964</v>
      </c>
      <c r="E271" s="2">
        <v>6798</v>
      </c>
      <c r="F271" s="2">
        <v>3513</v>
      </c>
      <c r="G271" s="2">
        <v>15275</v>
      </c>
    </row>
    <row r="272" spans="1:7">
      <c r="A272">
        <v>2020</v>
      </c>
      <c r="B272" t="s">
        <v>33</v>
      </c>
      <c r="C272" t="s">
        <v>23</v>
      </c>
      <c r="D272" s="2">
        <v>166</v>
      </c>
      <c r="E272" s="2" t="s">
        <v>15</v>
      </c>
      <c r="F272" s="2" t="s">
        <v>15</v>
      </c>
      <c r="G272" s="2">
        <v>269</v>
      </c>
    </row>
    <row r="273" spans="1:7">
      <c r="A273">
        <v>2020</v>
      </c>
      <c r="B273" t="s">
        <v>33</v>
      </c>
      <c r="C273" t="s">
        <v>24</v>
      </c>
      <c r="D273" s="2">
        <v>1302</v>
      </c>
      <c r="E273" s="2">
        <v>2868</v>
      </c>
      <c r="F273" s="2">
        <v>413</v>
      </c>
      <c r="G273" s="2">
        <v>4582</v>
      </c>
    </row>
    <row r="274" spans="1:7">
      <c r="A274">
        <v>2020</v>
      </c>
      <c r="B274" t="s">
        <v>33</v>
      </c>
      <c r="C274" t="s">
        <v>54</v>
      </c>
      <c r="D274" s="2">
        <v>181</v>
      </c>
      <c r="E274" s="2">
        <v>87</v>
      </c>
      <c r="F274" s="2">
        <v>131</v>
      </c>
      <c r="G274" s="2">
        <v>399</v>
      </c>
    </row>
    <row r="275" spans="1:7">
      <c r="A275">
        <v>2020</v>
      </c>
      <c r="B275" t="s">
        <v>33</v>
      </c>
      <c r="C275" t="s">
        <v>55</v>
      </c>
      <c r="D275" s="2">
        <v>112</v>
      </c>
      <c r="E275" s="2">
        <v>44</v>
      </c>
      <c r="F275" s="2">
        <v>75</v>
      </c>
      <c r="G275" s="2">
        <v>230</v>
      </c>
    </row>
    <row r="276" spans="1:7">
      <c r="A276">
        <v>2020</v>
      </c>
      <c r="B276" t="s">
        <v>33</v>
      </c>
      <c r="C276" t="s">
        <v>56</v>
      </c>
      <c r="D276" s="2">
        <v>1009</v>
      </c>
      <c r="E276" s="2">
        <v>2737</v>
      </c>
      <c r="F276" s="2">
        <v>207</v>
      </c>
      <c r="G276" s="2">
        <v>3953</v>
      </c>
    </row>
    <row r="277" spans="1:7">
      <c r="A277">
        <v>2020</v>
      </c>
      <c r="B277" t="s">
        <v>33</v>
      </c>
      <c r="C277" t="s">
        <v>25</v>
      </c>
      <c r="D277" s="2">
        <v>200</v>
      </c>
      <c r="E277" s="2">
        <v>36</v>
      </c>
      <c r="F277" s="2">
        <v>6</v>
      </c>
      <c r="G277" s="2">
        <v>242</v>
      </c>
    </row>
    <row r="278" spans="1:7">
      <c r="A278">
        <v>2020</v>
      </c>
      <c r="B278" t="s">
        <v>33</v>
      </c>
      <c r="C278" t="s">
        <v>26</v>
      </c>
      <c r="D278" s="2">
        <v>5209</v>
      </c>
      <c r="E278" s="2">
        <v>4272</v>
      </c>
      <c r="F278" s="2">
        <v>344</v>
      </c>
      <c r="G278" s="2">
        <v>9825</v>
      </c>
    </row>
    <row r="279" spans="1:7">
      <c r="A279">
        <v>2020</v>
      </c>
      <c r="B279" t="s">
        <v>33</v>
      </c>
      <c r="C279" t="s">
        <v>57</v>
      </c>
      <c r="D279" s="2">
        <v>4266</v>
      </c>
      <c r="E279" s="2">
        <v>3278</v>
      </c>
      <c r="F279" s="2">
        <v>236</v>
      </c>
      <c r="G279" s="2">
        <v>7780</v>
      </c>
    </row>
    <row r="280" spans="1:7">
      <c r="A280">
        <v>2020</v>
      </c>
      <c r="B280" t="s">
        <v>33</v>
      </c>
      <c r="C280" t="s">
        <v>58</v>
      </c>
      <c r="D280" s="2">
        <v>181</v>
      </c>
      <c r="E280" s="2">
        <v>392</v>
      </c>
      <c r="F280" s="2">
        <v>90</v>
      </c>
      <c r="G280" s="2">
        <v>663</v>
      </c>
    </row>
    <row r="281" spans="1:7">
      <c r="A281">
        <v>2020</v>
      </c>
      <c r="B281" t="s">
        <v>33</v>
      </c>
      <c r="C281" t="s">
        <v>59</v>
      </c>
      <c r="D281" s="2">
        <v>762</v>
      </c>
      <c r="E281" s="2">
        <v>602</v>
      </c>
      <c r="F281" s="2">
        <v>18</v>
      </c>
      <c r="G281" s="2">
        <v>1382</v>
      </c>
    </row>
    <row r="282" spans="1:7">
      <c r="A282">
        <v>2020</v>
      </c>
      <c r="B282" t="s">
        <v>33</v>
      </c>
      <c r="C282" t="s">
        <v>27</v>
      </c>
      <c r="D282" s="2">
        <v>1134</v>
      </c>
      <c r="E282" s="2">
        <v>664</v>
      </c>
      <c r="F282" s="2">
        <v>721</v>
      </c>
      <c r="G282" s="2">
        <v>2518</v>
      </c>
    </row>
    <row r="283" spans="1:7">
      <c r="A283">
        <v>2020</v>
      </c>
      <c r="B283" t="s">
        <v>33</v>
      </c>
      <c r="C283" t="s">
        <v>28</v>
      </c>
      <c r="D283" s="2">
        <v>109</v>
      </c>
      <c r="E283" s="2" t="s">
        <v>15</v>
      </c>
      <c r="F283" s="2" t="s">
        <v>15</v>
      </c>
      <c r="G283" s="2">
        <v>159</v>
      </c>
    </row>
    <row r="284" spans="1:7">
      <c r="A284">
        <v>2020</v>
      </c>
      <c r="B284" t="s">
        <v>33</v>
      </c>
      <c r="C284" t="s">
        <v>29</v>
      </c>
      <c r="D284" s="2">
        <v>3770</v>
      </c>
      <c r="E284" s="2">
        <v>1449</v>
      </c>
      <c r="F284" s="2">
        <v>1975</v>
      </c>
      <c r="G284" s="2">
        <v>7194</v>
      </c>
    </row>
    <row r="285" spans="1:7">
      <c r="A285">
        <v>2020</v>
      </c>
      <c r="B285" t="s">
        <v>33</v>
      </c>
      <c r="C285" t="s">
        <v>30</v>
      </c>
      <c r="D285" s="2">
        <v>1593</v>
      </c>
      <c r="E285" s="2">
        <v>266</v>
      </c>
      <c r="F285" s="2">
        <v>481</v>
      </c>
      <c r="G285" s="2">
        <v>2341</v>
      </c>
    </row>
    <row r="286" spans="1:7">
      <c r="A286">
        <v>2020</v>
      </c>
      <c r="B286" t="s">
        <v>33</v>
      </c>
      <c r="C286" t="s">
        <v>31</v>
      </c>
      <c r="D286" s="2">
        <v>1606</v>
      </c>
      <c r="E286" s="2">
        <v>1090</v>
      </c>
      <c r="F286" s="2">
        <v>60</v>
      </c>
      <c r="G286" s="2">
        <v>2756</v>
      </c>
    </row>
    <row r="287" spans="1:7">
      <c r="A287">
        <v>2020</v>
      </c>
      <c r="B287" t="s">
        <v>33</v>
      </c>
      <c r="C287" t="s">
        <v>32</v>
      </c>
      <c r="D287" s="2">
        <v>570</v>
      </c>
      <c r="E287" s="2">
        <v>93</v>
      </c>
      <c r="F287" s="2">
        <v>1434</v>
      </c>
      <c r="G287" s="2">
        <v>2097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2"/>
  <sheetViews>
    <sheetView workbookViewId="0"/>
  </sheetViews>
  <sheetFormatPr defaultRowHeight="15"/>
  <cols>
    <col min="1" max="1" width="4.85546875" bestFit="1" customWidth="1"/>
    <col min="2" max="2" width="6.85546875" bestFit="1" customWidth="1"/>
    <col min="3" max="3" width="39.28515625" bestFit="1" customWidth="1"/>
    <col min="4" max="8" width="15.5703125" style="2" customWidth="1"/>
  </cols>
  <sheetData>
    <row r="1" spans="1:8">
      <c r="A1" s="7" t="s">
        <v>154</v>
      </c>
    </row>
    <row r="3" spans="1:8">
      <c r="E3" s="51" t="s">
        <v>60</v>
      </c>
      <c r="F3" s="3"/>
      <c r="G3" s="3"/>
      <c r="H3" s="3"/>
    </row>
    <row r="4" spans="1:8">
      <c r="E4" s="5"/>
      <c r="F4" s="5"/>
      <c r="G4" s="5"/>
      <c r="H4" s="5"/>
    </row>
    <row r="5" spans="1:8">
      <c r="E5" s="3" t="s">
        <v>62</v>
      </c>
      <c r="F5" s="3"/>
      <c r="G5" s="3"/>
      <c r="H5" s="3"/>
    </row>
    <row r="8" spans="1:8">
      <c r="A8" s="1" t="s">
        <v>0</v>
      </c>
      <c r="B8" s="1" t="s">
        <v>1</v>
      </c>
      <c r="C8" s="1" t="s">
        <v>118</v>
      </c>
      <c r="D8" s="3" t="s">
        <v>63</v>
      </c>
      <c r="E8" s="3" t="s">
        <v>34</v>
      </c>
      <c r="F8" s="3" t="s">
        <v>41</v>
      </c>
      <c r="G8" s="3" t="s">
        <v>42</v>
      </c>
      <c r="H8" s="3" t="s">
        <v>43</v>
      </c>
    </row>
    <row r="9" spans="1:8">
      <c r="A9">
        <v>2017</v>
      </c>
      <c r="B9" t="s">
        <v>6</v>
      </c>
      <c r="C9" t="s">
        <v>119</v>
      </c>
      <c r="D9" s="2" t="s">
        <v>7</v>
      </c>
      <c r="E9" s="2">
        <v>22072</v>
      </c>
      <c r="F9" s="2">
        <v>13795</v>
      </c>
      <c r="G9" s="2" t="s">
        <v>15</v>
      </c>
      <c r="H9" s="2">
        <v>35867</v>
      </c>
    </row>
    <row r="10" spans="1:8">
      <c r="A10">
        <v>2017</v>
      </c>
      <c r="B10" t="s">
        <v>6</v>
      </c>
      <c r="C10" t="s">
        <v>119</v>
      </c>
      <c r="D10" s="2" t="s">
        <v>8</v>
      </c>
      <c r="E10" s="2">
        <v>28946</v>
      </c>
      <c r="F10" s="2">
        <v>27023</v>
      </c>
      <c r="G10" s="2" t="s">
        <v>15</v>
      </c>
      <c r="H10" s="2">
        <v>55969</v>
      </c>
    </row>
    <row r="11" spans="1:8">
      <c r="A11">
        <v>2017</v>
      </c>
      <c r="B11" t="s">
        <v>6</v>
      </c>
      <c r="C11" t="s">
        <v>119</v>
      </c>
      <c r="D11" s="2" t="s">
        <v>9</v>
      </c>
      <c r="E11" s="2">
        <v>51018</v>
      </c>
      <c r="F11" s="2">
        <v>40818</v>
      </c>
      <c r="G11" s="2" t="s">
        <v>15</v>
      </c>
      <c r="H11" s="2">
        <v>91836</v>
      </c>
    </row>
    <row r="12" spans="1:8">
      <c r="A12">
        <v>2017</v>
      </c>
      <c r="B12" t="s">
        <v>6</v>
      </c>
      <c r="C12" t="s">
        <v>119</v>
      </c>
      <c r="D12" s="2" t="s">
        <v>10</v>
      </c>
      <c r="E12" s="2">
        <v>31268</v>
      </c>
      <c r="F12" s="2">
        <v>87751</v>
      </c>
      <c r="G12" s="2" t="s">
        <v>15</v>
      </c>
      <c r="H12" s="2">
        <v>119019</v>
      </c>
    </row>
    <row r="13" spans="1:8">
      <c r="A13">
        <v>2017</v>
      </c>
      <c r="B13" t="s">
        <v>6</v>
      </c>
      <c r="C13" t="s">
        <v>119</v>
      </c>
      <c r="D13" s="2" t="s">
        <v>11</v>
      </c>
      <c r="E13" s="2">
        <v>82287</v>
      </c>
      <c r="F13" s="2">
        <v>128569</v>
      </c>
      <c r="G13" s="2" t="s">
        <v>15</v>
      </c>
      <c r="H13" s="2">
        <v>210856</v>
      </c>
    </row>
    <row r="14" spans="1:8">
      <c r="A14">
        <v>2017</v>
      </c>
      <c r="B14" t="s">
        <v>6</v>
      </c>
      <c r="C14" t="s">
        <v>119</v>
      </c>
      <c r="D14" s="2" t="s">
        <v>12</v>
      </c>
      <c r="E14" s="2" t="s">
        <v>15</v>
      </c>
      <c r="F14" s="2" t="s">
        <v>15</v>
      </c>
      <c r="G14" s="2">
        <v>119625</v>
      </c>
      <c r="H14" s="2">
        <v>119625</v>
      </c>
    </row>
    <row r="15" spans="1:8">
      <c r="A15">
        <v>2017</v>
      </c>
      <c r="B15" t="s">
        <v>6</v>
      </c>
      <c r="C15" t="s">
        <v>119</v>
      </c>
      <c r="D15" s="2" t="s">
        <v>13</v>
      </c>
      <c r="E15" s="2">
        <v>82287</v>
      </c>
      <c r="F15" s="2">
        <v>128569</v>
      </c>
      <c r="G15" s="2">
        <v>119625</v>
      </c>
      <c r="H15" s="2">
        <v>330481</v>
      </c>
    </row>
    <row r="16" spans="1:8">
      <c r="A16">
        <v>2017</v>
      </c>
      <c r="B16" t="s">
        <v>6</v>
      </c>
      <c r="C16" t="s">
        <v>14</v>
      </c>
      <c r="D16" s="2" t="s">
        <v>7</v>
      </c>
      <c r="E16" s="2">
        <v>20082</v>
      </c>
      <c r="F16" s="2">
        <v>12892</v>
      </c>
      <c r="G16" s="2" t="s">
        <v>15</v>
      </c>
      <c r="H16" s="2">
        <v>32973</v>
      </c>
    </row>
    <row r="17" spans="1:8">
      <c r="A17">
        <v>2017</v>
      </c>
      <c r="B17" t="s">
        <v>6</v>
      </c>
      <c r="C17" t="s">
        <v>14</v>
      </c>
      <c r="D17" s="2" t="s">
        <v>8</v>
      </c>
      <c r="E17" s="2">
        <v>27553</v>
      </c>
      <c r="F17" s="2">
        <v>26502</v>
      </c>
      <c r="G17" s="2" t="s">
        <v>15</v>
      </c>
      <c r="H17" s="2">
        <v>54055</v>
      </c>
    </row>
    <row r="18" spans="1:8">
      <c r="A18">
        <v>2017</v>
      </c>
      <c r="B18" t="s">
        <v>6</v>
      </c>
      <c r="C18" t="s">
        <v>14</v>
      </c>
      <c r="D18" s="2" t="s">
        <v>9</v>
      </c>
      <c r="E18" s="2">
        <v>47635</v>
      </c>
      <c r="F18" s="2">
        <v>39394</v>
      </c>
      <c r="G18" s="2" t="s">
        <v>15</v>
      </c>
      <c r="H18" s="2">
        <v>87029</v>
      </c>
    </row>
    <row r="19" spans="1:8">
      <c r="A19">
        <v>2017</v>
      </c>
      <c r="B19" t="s">
        <v>6</v>
      </c>
      <c r="C19" t="s">
        <v>14</v>
      </c>
      <c r="D19" s="2" t="s">
        <v>10</v>
      </c>
      <c r="E19" s="2">
        <v>30361</v>
      </c>
      <c r="F19" s="2">
        <v>87270</v>
      </c>
      <c r="G19" s="2" t="s">
        <v>15</v>
      </c>
      <c r="H19" s="2">
        <v>117631</v>
      </c>
    </row>
    <row r="20" spans="1:8">
      <c r="A20">
        <v>2017</v>
      </c>
      <c r="B20" t="s">
        <v>6</v>
      </c>
      <c r="C20" t="s">
        <v>14</v>
      </c>
      <c r="D20" s="2" t="s">
        <v>11</v>
      </c>
      <c r="E20" s="2">
        <v>77996</v>
      </c>
      <c r="F20" s="2">
        <v>126664</v>
      </c>
      <c r="G20" s="2" t="s">
        <v>15</v>
      </c>
      <c r="H20" s="2">
        <v>204660</v>
      </c>
    </row>
    <row r="21" spans="1:8">
      <c r="A21">
        <v>2017</v>
      </c>
      <c r="B21" t="s">
        <v>6</v>
      </c>
      <c r="C21" t="s">
        <v>14</v>
      </c>
      <c r="D21" s="2" t="s">
        <v>12</v>
      </c>
      <c r="E21" s="2" t="s">
        <v>15</v>
      </c>
      <c r="F21" s="2" t="s">
        <v>15</v>
      </c>
      <c r="G21" s="2">
        <v>118205</v>
      </c>
      <c r="H21" s="2">
        <v>118205</v>
      </c>
    </row>
    <row r="22" spans="1:8">
      <c r="A22">
        <v>2017</v>
      </c>
      <c r="B22" t="s">
        <v>6</v>
      </c>
      <c r="C22" t="s">
        <v>14</v>
      </c>
      <c r="D22" s="2" t="s">
        <v>13</v>
      </c>
      <c r="E22" s="2">
        <v>77996</v>
      </c>
      <c r="F22" s="2">
        <v>126664</v>
      </c>
      <c r="G22" s="2">
        <v>118205</v>
      </c>
      <c r="H22" s="2">
        <v>322865</v>
      </c>
    </row>
    <row r="23" spans="1:8">
      <c r="A23">
        <v>2017</v>
      </c>
      <c r="B23" t="s">
        <v>6</v>
      </c>
      <c r="C23" t="s">
        <v>16</v>
      </c>
      <c r="D23" s="2" t="s">
        <v>7</v>
      </c>
      <c r="E23" s="2">
        <v>14</v>
      </c>
      <c r="F23" s="2">
        <v>14</v>
      </c>
      <c r="G23" s="2" t="s">
        <v>15</v>
      </c>
      <c r="H23" s="2">
        <v>28</v>
      </c>
    </row>
    <row r="24" spans="1:8">
      <c r="A24">
        <v>2017</v>
      </c>
      <c r="B24" t="s">
        <v>6</v>
      </c>
      <c r="C24" t="s">
        <v>16</v>
      </c>
      <c r="D24" s="2" t="s">
        <v>8</v>
      </c>
      <c r="E24" s="2">
        <v>37</v>
      </c>
      <c r="F24" s="2" t="s">
        <v>15</v>
      </c>
      <c r="G24" s="2" t="s">
        <v>15</v>
      </c>
      <c r="H24" s="2" t="s">
        <v>15</v>
      </c>
    </row>
    <row r="25" spans="1:8">
      <c r="A25">
        <v>2017</v>
      </c>
      <c r="B25" t="s">
        <v>6</v>
      </c>
      <c r="C25" t="s">
        <v>16</v>
      </c>
      <c r="D25" s="2" t="s">
        <v>9</v>
      </c>
      <c r="E25" s="2">
        <v>51</v>
      </c>
      <c r="F25" s="2" t="s">
        <v>15</v>
      </c>
      <c r="G25" s="2" t="s">
        <v>15</v>
      </c>
      <c r="H25" s="2" t="s">
        <v>15</v>
      </c>
    </row>
    <row r="26" spans="1:8">
      <c r="A26">
        <v>2017</v>
      </c>
      <c r="B26" t="s">
        <v>6</v>
      </c>
      <c r="C26" t="s">
        <v>16</v>
      </c>
      <c r="D26" s="2" t="s">
        <v>10</v>
      </c>
      <c r="E26" s="2" t="s">
        <v>15</v>
      </c>
      <c r="F26" s="2" t="s">
        <v>15</v>
      </c>
      <c r="G26" s="2" t="s">
        <v>15</v>
      </c>
      <c r="H26" s="2">
        <v>741</v>
      </c>
    </row>
    <row r="27" spans="1:8">
      <c r="A27">
        <v>2017</v>
      </c>
      <c r="B27" t="s">
        <v>6</v>
      </c>
      <c r="C27" t="s">
        <v>16</v>
      </c>
      <c r="D27" s="2" t="s">
        <v>11</v>
      </c>
      <c r="E27" s="2" t="s">
        <v>15</v>
      </c>
      <c r="F27" s="2" t="s">
        <v>15</v>
      </c>
      <c r="G27" s="2" t="s">
        <v>15</v>
      </c>
      <c r="H27" s="2" t="s">
        <v>15</v>
      </c>
    </row>
    <row r="28" spans="1:8">
      <c r="A28">
        <v>2017</v>
      </c>
      <c r="B28" t="s">
        <v>6</v>
      </c>
      <c r="C28" t="s">
        <v>16</v>
      </c>
      <c r="D28" s="2" t="s">
        <v>12</v>
      </c>
      <c r="E28" s="2" t="s">
        <v>15</v>
      </c>
      <c r="F28" s="2" t="s">
        <v>15</v>
      </c>
      <c r="G28" s="2" t="s">
        <v>15</v>
      </c>
      <c r="H28" s="2" t="s">
        <v>15</v>
      </c>
    </row>
    <row r="29" spans="1:8">
      <c r="A29">
        <v>2017</v>
      </c>
      <c r="B29" t="s">
        <v>6</v>
      </c>
      <c r="C29" t="s">
        <v>16</v>
      </c>
      <c r="D29" s="2" t="s">
        <v>13</v>
      </c>
      <c r="E29" s="2" t="s">
        <v>15</v>
      </c>
      <c r="F29" s="2" t="s">
        <v>15</v>
      </c>
      <c r="G29" s="2" t="s">
        <v>15</v>
      </c>
      <c r="H29" s="2">
        <v>1343</v>
      </c>
    </row>
    <row r="30" spans="1:8">
      <c r="A30">
        <v>2017</v>
      </c>
      <c r="B30" t="s">
        <v>6</v>
      </c>
      <c r="C30" t="s">
        <v>17</v>
      </c>
      <c r="D30" s="2" t="s">
        <v>7</v>
      </c>
      <c r="E30" s="2">
        <v>1943</v>
      </c>
      <c r="F30" s="2">
        <v>1071</v>
      </c>
      <c r="G30" s="2" t="s">
        <v>15</v>
      </c>
      <c r="H30" s="2">
        <v>3015</v>
      </c>
    </row>
    <row r="31" spans="1:8">
      <c r="A31">
        <v>2017</v>
      </c>
      <c r="B31" t="s">
        <v>6</v>
      </c>
      <c r="C31" t="s">
        <v>17</v>
      </c>
      <c r="D31" s="2" t="s">
        <v>8</v>
      </c>
      <c r="E31" s="2">
        <v>6189</v>
      </c>
      <c r="F31" s="2">
        <v>3600</v>
      </c>
      <c r="G31" s="2" t="s">
        <v>15</v>
      </c>
      <c r="H31" s="2">
        <v>9789</v>
      </c>
    </row>
    <row r="32" spans="1:8">
      <c r="A32">
        <v>2017</v>
      </c>
      <c r="B32" t="s">
        <v>6</v>
      </c>
      <c r="C32" t="s">
        <v>17</v>
      </c>
      <c r="D32" s="2" t="s">
        <v>9</v>
      </c>
      <c r="E32" s="2">
        <v>8132</v>
      </c>
      <c r="F32" s="2">
        <v>4672</v>
      </c>
      <c r="G32" s="2" t="s">
        <v>15</v>
      </c>
      <c r="H32" s="2">
        <v>12804</v>
      </c>
    </row>
    <row r="33" spans="1:8">
      <c r="A33">
        <v>2017</v>
      </c>
      <c r="B33" t="s">
        <v>6</v>
      </c>
      <c r="C33" t="s">
        <v>17</v>
      </c>
      <c r="D33" s="2" t="s">
        <v>10</v>
      </c>
      <c r="E33" s="2">
        <v>13304</v>
      </c>
      <c r="F33" s="2">
        <v>27825</v>
      </c>
      <c r="G33" s="2" t="s">
        <v>15</v>
      </c>
      <c r="H33" s="2">
        <v>41129</v>
      </c>
    </row>
    <row r="34" spans="1:8">
      <c r="A34">
        <v>2017</v>
      </c>
      <c r="B34" t="s">
        <v>6</v>
      </c>
      <c r="C34" t="s">
        <v>17</v>
      </c>
      <c r="D34" s="2" t="s">
        <v>11</v>
      </c>
      <c r="E34" s="2">
        <v>21436</v>
      </c>
      <c r="F34" s="2">
        <v>32497</v>
      </c>
      <c r="G34" s="2" t="s">
        <v>15</v>
      </c>
      <c r="H34" s="2">
        <v>53933</v>
      </c>
    </row>
    <row r="35" spans="1:8">
      <c r="A35">
        <v>2017</v>
      </c>
      <c r="B35" t="s">
        <v>6</v>
      </c>
      <c r="C35" t="s">
        <v>17</v>
      </c>
      <c r="D35" s="2" t="s">
        <v>12</v>
      </c>
      <c r="E35" s="2" t="s">
        <v>15</v>
      </c>
      <c r="F35" s="2" t="s">
        <v>15</v>
      </c>
      <c r="G35" s="2">
        <v>81497</v>
      </c>
      <c r="H35" s="2">
        <v>81497</v>
      </c>
    </row>
    <row r="36" spans="1:8">
      <c r="A36">
        <v>2017</v>
      </c>
      <c r="B36" t="s">
        <v>6</v>
      </c>
      <c r="C36" t="s">
        <v>17</v>
      </c>
      <c r="D36" s="2" t="s">
        <v>13</v>
      </c>
      <c r="E36" s="2">
        <v>21436</v>
      </c>
      <c r="F36" s="2">
        <v>32497</v>
      </c>
      <c r="G36" s="2">
        <v>81497</v>
      </c>
      <c r="H36" s="2">
        <v>135430</v>
      </c>
    </row>
    <row r="37" spans="1:8">
      <c r="A37">
        <v>2017</v>
      </c>
      <c r="B37" t="s">
        <v>6</v>
      </c>
      <c r="C37" t="s">
        <v>18</v>
      </c>
      <c r="D37" s="2" t="s">
        <v>7</v>
      </c>
      <c r="E37" s="2" t="s">
        <v>15</v>
      </c>
      <c r="F37" s="2" t="s">
        <v>15</v>
      </c>
      <c r="G37" s="2" t="s">
        <v>15</v>
      </c>
      <c r="H37" s="2">
        <v>8</v>
      </c>
    </row>
    <row r="38" spans="1:8">
      <c r="A38">
        <v>2017</v>
      </c>
      <c r="B38" t="s">
        <v>6</v>
      </c>
      <c r="C38" t="s">
        <v>18</v>
      </c>
      <c r="D38" s="2" t="s">
        <v>8</v>
      </c>
      <c r="E38" s="2">
        <v>5</v>
      </c>
      <c r="F38" s="2" t="s">
        <v>15</v>
      </c>
      <c r="G38" s="2" t="s">
        <v>15</v>
      </c>
      <c r="H38" s="2" t="s">
        <v>15</v>
      </c>
    </row>
    <row r="39" spans="1:8">
      <c r="A39">
        <v>2017</v>
      </c>
      <c r="B39" t="s">
        <v>6</v>
      </c>
      <c r="C39" t="s">
        <v>18</v>
      </c>
      <c r="D39" s="2" t="s">
        <v>9</v>
      </c>
      <c r="E39" s="2" t="s">
        <v>15</v>
      </c>
      <c r="F39" s="2" t="s">
        <v>15</v>
      </c>
      <c r="G39" s="2" t="s">
        <v>15</v>
      </c>
      <c r="H39" s="2" t="s">
        <v>15</v>
      </c>
    </row>
    <row r="40" spans="1:8">
      <c r="A40">
        <v>2017</v>
      </c>
      <c r="B40" t="s">
        <v>6</v>
      </c>
      <c r="C40" t="s">
        <v>18</v>
      </c>
      <c r="D40" s="2" t="s">
        <v>10</v>
      </c>
      <c r="E40" s="2" t="s">
        <v>15</v>
      </c>
      <c r="F40" s="2" t="s">
        <v>15</v>
      </c>
      <c r="G40" s="2" t="s">
        <v>15</v>
      </c>
      <c r="H40" s="2" t="s">
        <v>15</v>
      </c>
    </row>
    <row r="41" spans="1:8">
      <c r="A41">
        <v>2017</v>
      </c>
      <c r="B41" t="s">
        <v>6</v>
      </c>
      <c r="C41" t="s">
        <v>18</v>
      </c>
      <c r="D41" s="2" t="s">
        <v>11</v>
      </c>
      <c r="E41" s="2">
        <v>12</v>
      </c>
      <c r="F41" s="2">
        <v>13</v>
      </c>
      <c r="G41" s="2" t="s">
        <v>15</v>
      </c>
      <c r="H41" s="2">
        <v>26</v>
      </c>
    </row>
    <row r="42" spans="1:8">
      <c r="A42">
        <v>2017</v>
      </c>
      <c r="B42" t="s">
        <v>6</v>
      </c>
      <c r="C42" t="s">
        <v>18</v>
      </c>
      <c r="D42" s="2" t="s">
        <v>12</v>
      </c>
      <c r="E42" s="2" t="s">
        <v>15</v>
      </c>
      <c r="F42" s="2" t="s">
        <v>15</v>
      </c>
      <c r="G42" s="2" t="s">
        <v>15</v>
      </c>
      <c r="H42" s="2" t="s">
        <v>15</v>
      </c>
    </row>
    <row r="43" spans="1:8">
      <c r="A43">
        <v>2017</v>
      </c>
      <c r="B43" t="s">
        <v>6</v>
      </c>
      <c r="C43" t="s">
        <v>18</v>
      </c>
      <c r="D43" s="2" t="s">
        <v>13</v>
      </c>
      <c r="E43" s="2">
        <v>12</v>
      </c>
      <c r="F43" s="2">
        <v>13</v>
      </c>
      <c r="G43" s="2" t="s">
        <v>15</v>
      </c>
      <c r="H43" s="2" t="s">
        <v>15</v>
      </c>
    </row>
    <row r="44" spans="1:8">
      <c r="A44">
        <v>2017</v>
      </c>
      <c r="B44" t="s">
        <v>6</v>
      </c>
      <c r="C44" t="s">
        <v>19</v>
      </c>
      <c r="D44" s="2" t="s">
        <v>7</v>
      </c>
      <c r="E44" s="2">
        <v>216</v>
      </c>
      <c r="F44" s="2">
        <v>16</v>
      </c>
      <c r="G44" s="2" t="s">
        <v>15</v>
      </c>
      <c r="H44" s="2">
        <v>232</v>
      </c>
    </row>
    <row r="45" spans="1:8">
      <c r="A45">
        <v>2017</v>
      </c>
      <c r="B45" t="s">
        <v>6</v>
      </c>
      <c r="C45" t="s">
        <v>19</v>
      </c>
      <c r="D45" s="2" t="s">
        <v>8</v>
      </c>
      <c r="E45" s="2">
        <v>425</v>
      </c>
      <c r="F45" s="2">
        <v>125</v>
      </c>
      <c r="G45" s="2" t="s">
        <v>15</v>
      </c>
      <c r="H45" s="2">
        <v>550</v>
      </c>
    </row>
    <row r="46" spans="1:8">
      <c r="A46">
        <v>2017</v>
      </c>
      <c r="B46" t="s">
        <v>6</v>
      </c>
      <c r="C46" t="s">
        <v>19</v>
      </c>
      <c r="D46" s="2" t="s">
        <v>9</v>
      </c>
      <c r="E46" s="2">
        <v>641</v>
      </c>
      <c r="F46" s="2">
        <v>141</v>
      </c>
      <c r="G46" s="2" t="s">
        <v>15</v>
      </c>
      <c r="H46" s="2">
        <v>782</v>
      </c>
    </row>
    <row r="47" spans="1:8">
      <c r="A47">
        <v>2017</v>
      </c>
      <c r="B47" t="s">
        <v>6</v>
      </c>
      <c r="C47" t="s">
        <v>19</v>
      </c>
      <c r="D47" s="2" t="s">
        <v>10</v>
      </c>
      <c r="E47" s="2" t="s">
        <v>15</v>
      </c>
      <c r="F47" s="2" t="s">
        <v>15</v>
      </c>
      <c r="G47" s="2" t="s">
        <v>15</v>
      </c>
      <c r="H47" s="2" t="s">
        <v>15</v>
      </c>
    </row>
    <row r="48" spans="1:8">
      <c r="A48">
        <v>2017</v>
      </c>
      <c r="B48" t="s">
        <v>6</v>
      </c>
      <c r="C48" t="s">
        <v>19</v>
      </c>
      <c r="D48" s="2" t="s">
        <v>11</v>
      </c>
      <c r="E48" s="2" t="s">
        <v>15</v>
      </c>
      <c r="F48" s="2" t="s">
        <v>15</v>
      </c>
      <c r="G48" s="2" t="s">
        <v>15</v>
      </c>
      <c r="H48" s="2" t="s">
        <v>15</v>
      </c>
    </row>
    <row r="49" spans="1:8">
      <c r="A49">
        <v>2017</v>
      </c>
      <c r="B49" t="s">
        <v>6</v>
      </c>
      <c r="C49" t="s">
        <v>19</v>
      </c>
      <c r="D49" s="2" t="s">
        <v>12</v>
      </c>
      <c r="E49" s="2" t="s">
        <v>15</v>
      </c>
      <c r="F49" s="2" t="s">
        <v>15</v>
      </c>
      <c r="G49" s="2" t="s">
        <v>15</v>
      </c>
      <c r="H49" s="2" t="s">
        <v>15</v>
      </c>
    </row>
    <row r="50" spans="1:8">
      <c r="A50">
        <v>2017</v>
      </c>
      <c r="B50" t="s">
        <v>6</v>
      </c>
      <c r="C50" t="s">
        <v>19</v>
      </c>
      <c r="D50" s="2" t="s">
        <v>13</v>
      </c>
      <c r="E50" s="2" t="s">
        <v>15</v>
      </c>
      <c r="F50" s="2" t="s">
        <v>15</v>
      </c>
      <c r="G50" s="2" t="s">
        <v>15</v>
      </c>
      <c r="H50" s="2" t="s">
        <v>15</v>
      </c>
    </row>
    <row r="51" spans="1:8">
      <c r="A51">
        <v>2017</v>
      </c>
      <c r="B51" t="s">
        <v>6</v>
      </c>
      <c r="C51" t="s">
        <v>20</v>
      </c>
      <c r="D51" s="2" t="s">
        <v>7</v>
      </c>
      <c r="E51" s="2">
        <v>285</v>
      </c>
      <c r="F51" s="2">
        <v>7</v>
      </c>
      <c r="G51" s="2" t="s">
        <v>15</v>
      </c>
      <c r="H51" s="2">
        <v>292</v>
      </c>
    </row>
    <row r="52" spans="1:8">
      <c r="A52">
        <v>2017</v>
      </c>
      <c r="B52" t="s">
        <v>6</v>
      </c>
      <c r="C52" t="s">
        <v>20</v>
      </c>
      <c r="D52" s="2" t="s">
        <v>8</v>
      </c>
      <c r="E52" s="2">
        <v>286</v>
      </c>
      <c r="F52" s="2">
        <v>8</v>
      </c>
      <c r="G52" s="2" t="s">
        <v>15</v>
      </c>
      <c r="H52" s="2">
        <v>294</v>
      </c>
    </row>
    <row r="53" spans="1:8">
      <c r="A53">
        <v>2017</v>
      </c>
      <c r="B53" t="s">
        <v>6</v>
      </c>
      <c r="C53" t="s">
        <v>20</v>
      </c>
      <c r="D53" s="2" t="s">
        <v>9</v>
      </c>
      <c r="E53" s="2">
        <v>571</v>
      </c>
      <c r="F53" s="2">
        <v>15</v>
      </c>
      <c r="G53" s="2" t="s">
        <v>15</v>
      </c>
      <c r="H53" s="2">
        <v>586</v>
      </c>
    </row>
    <row r="54" spans="1:8">
      <c r="A54">
        <v>2017</v>
      </c>
      <c r="B54" t="s">
        <v>6</v>
      </c>
      <c r="C54" t="s">
        <v>20</v>
      </c>
      <c r="D54" s="2" t="s">
        <v>10</v>
      </c>
      <c r="E54" s="2">
        <v>229</v>
      </c>
      <c r="F54" s="2" t="s">
        <v>15</v>
      </c>
      <c r="G54" s="2" t="s">
        <v>15</v>
      </c>
      <c r="H54" s="2" t="s">
        <v>15</v>
      </c>
    </row>
    <row r="55" spans="1:8">
      <c r="A55">
        <v>2017</v>
      </c>
      <c r="B55" t="s">
        <v>6</v>
      </c>
      <c r="C55" t="s">
        <v>20</v>
      </c>
      <c r="D55" s="2" t="s">
        <v>11</v>
      </c>
      <c r="E55" s="2">
        <v>800</v>
      </c>
      <c r="F55" s="2" t="s">
        <v>15</v>
      </c>
      <c r="G55" s="2" t="s">
        <v>15</v>
      </c>
      <c r="H55" s="2" t="s">
        <v>15</v>
      </c>
    </row>
    <row r="56" spans="1:8">
      <c r="A56">
        <v>2017</v>
      </c>
      <c r="B56" t="s">
        <v>6</v>
      </c>
      <c r="C56" t="s">
        <v>20</v>
      </c>
      <c r="D56" s="2" t="s">
        <v>12</v>
      </c>
      <c r="E56" s="2" t="s">
        <v>15</v>
      </c>
      <c r="F56" s="2" t="s">
        <v>15</v>
      </c>
      <c r="G56" s="2" t="s">
        <v>15</v>
      </c>
      <c r="H56" s="2" t="s">
        <v>15</v>
      </c>
    </row>
    <row r="57" spans="1:8">
      <c r="A57">
        <v>2017</v>
      </c>
      <c r="B57" t="s">
        <v>6</v>
      </c>
      <c r="C57" t="s">
        <v>20</v>
      </c>
      <c r="D57" s="2" t="s">
        <v>13</v>
      </c>
      <c r="E57" s="2">
        <v>800</v>
      </c>
      <c r="F57" s="2" t="s">
        <v>15</v>
      </c>
      <c r="G57" s="2" t="s">
        <v>15</v>
      </c>
      <c r="H57" s="2">
        <v>1442</v>
      </c>
    </row>
    <row r="58" spans="1:8">
      <c r="A58">
        <v>2017</v>
      </c>
      <c r="B58" t="s">
        <v>6</v>
      </c>
      <c r="C58" t="s">
        <v>21</v>
      </c>
      <c r="D58" s="2" t="s">
        <v>7</v>
      </c>
      <c r="E58" s="2">
        <v>15187</v>
      </c>
      <c r="F58" s="2">
        <v>8817</v>
      </c>
      <c r="G58" s="2" t="s">
        <v>15</v>
      </c>
      <c r="H58" s="2">
        <v>24003</v>
      </c>
    </row>
    <row r="59" spans="1:8">
      <c r="A59">
        <v>2017</v>
      </c>
      <c r="B59" t="s">
        <v>6</v>
      </c>
      <c r="C59" t="s">
        <v>21</v>
      </c>
      <c r="D59" s="2" t="s">
        <v>8</v>
      </c>
      <c r="E59" s="2">
        <v>17342</v>
      </c>
      <c r="F59" s="2">
        <v>20516</v>
      </c>
      <c r="G59" s="2" t="s">
        <v>15</v>
      </c>
      <c r="H59" s="2">
        <v>37859</v>
      </c>
    </row>
    <row r="60" spans="1:8">
      <c r="A60">
        <v>2017</v>
      </c>
      <c r="B60" t="s">
        <v>6</v>
      </c>
      <c r="C60" t="s">
        <v>21</v>
      </c>
      <c r="D60" s="2" t="s">
        <v>9</v>
      </c>
      <c r="E60" s="2">
        <v>32529</v>
      </c>
      <c r="F60" s="2">
        <v>29333</v>
      </c>
      <c r="G60" s="2" t="s">
        <v>15</v>
      </c>
      <c r="H60" s="2">
        <v>61862</v>
      </c>
    </row>
    <row r="61" spans="1:8">
      <c r="A61">
        <v>2017</v>
      </c>
      <c r="B61" t="s">
        <v>6</v>
      </c>
      <c r="C61" t="s">
        <v>21</v>
      </c>
      <c r="D61" s="2" t="s">
        <v>10</v>
      </c>
      <c r="E61" s="2">
        <v>13900</v>
      </c>
      <c r="F61" s="2">
        <v>42765</v>
      </c>
      <c r="G61" s="2" t="s">
        <v>15</v>
      </c>
      <c r="H61" s="2">
        <v>56664</v>
      </c>
    </row>
    <row r="62" spans="1:8">
      <c r="A62">
        <v>2017</v>
      </c>
      <c r="B62" t="s">
        <v>6</v>
      </c>
      <c r="C62" t="s">
        <v>21</v>
      </c>
      <c r="D62" s="2" t="s">
        <v>11</v>
      </c>
      <c r="E62" s="2">
        <v>46429</v>
      </c>
      <c r="F62" s="2">
        <v>72098</v>
      </c>
      <c r="G62" s="2" t="s">
        <v>15</v>
      </c>
      <c r="H62" s="2">
        <v>118527</v>
      </c>
    </row>
    <row r="63" spans="1:8">
      <c r="A63">
        <v>2017</v>
      </c>
      <c r="B63" t="s">
        <v>6</v>
      </c>
      <c r="C63" t="s">
        <v>21</v>
      </c>
      <c r="D63" s="2" t="s">
        <v>12</v>
      </c>
      <c r="E63" s="2" t="s">
        <v>15</v>
      </c>
      <c r="F63" s="2" t="s">
        <v>15</v>
      </c>
      <c r="G63" s="2">
        <v>20010</v>
      </c>
      <c r="H63" s="2">
        <v>20010</v>
      </c>
    </row>
    <row r="64" spans="1:8">
      <c r="A64">
        <v>2017</v>
      </c>
      <c r="B64" t="s">
        <v>6</v>
      </c>
      <c r="C64" t="s">
        <v>21</v>
      </c>
      <c r="D64" s="2" t="s">
        <v>13</v>
      </c>
      <c r="E64" s="2">
        <v>46429</v>
      </c>
      <c r="F64" s="2">
        <v>72098</v>
      </c>
      <c r="G64" s="2">
        <v>20010</v>
      </c>
      <c r="H64" s="2">
        <v>138536</v>
      </c>
    </row>
    <row r="65" spans="1:8">
      <c r="A65">
        <v>2017</v>
      </c>
      <c r="B65" t="s">
        <v>6</v>
      </c>
      <c r="C65" t="s">
        <v>22</v>
      </c>
      <c r="D65" s="2" t="s">
        <v>7</v>
      </c>
      <c r="E65" s="2">
        <v>767</v>
      </c>
      <c r="F65" s="2">
        <v>2115</v>
      </c>
      <c r="G65" s="2" t="s">
        <v>15</v>
      </c>
      <c r="H65" s="2">
        <v>2882</v>
      </c>
    </row>
    <row r="66" spans="1:8">
      <c r="A66">
        <v>2017</v>
      </c>
      <c r="B66" t="s">
        <v>6</v>
      </c>
      <c r="C66" t="s">
        <v>22</v>
      </c>
      <c r="D66" s="2" t="s">
        <v>8</v>
      </c>
      <c r="E66" s="2" t="s">
        <v>15</v>
      </c>
      <c r="F66" s="2" t="s">
        <v>15</v>
      </c>
      <c r="G66" s="2" t="s">
        <v>15</v>
      </c>
      <c r="H66" s="2" t="s">
        <v>15</v>
      </c>
    </row>
    <row r="67" spans="1:8">
      <c r="A67">
        <v>2017</v>
      </c>
      <c r="B67" t="s">
        <v>6</v>
      </c>
      <c r="C67" t="s">
        <v>22</v>
      </c>
      <c r="D67" s="2" t="s">
        <v>9</v>
      </c>
      <c r="E67" s="2" t="s">
        <v>15</v>
      </c>
      <c r="F67" s="2" t="s">
        <v>15</v>
      </c>
      <c r="G67" s="2" t="s">
        <v>15</v>
      </c>
      <c r="H67" s="2" t="s">
        <v>15</v>
      </c>
    </row>
    <row r="68" spans="1:8">
      <c r="A68">
        <v>2017</v>
      </c>
      <c r="B68" t="s">
        <v>6</v>
      </c>
      <c r="C68" t="s">
        <v>22</v>
      </c>
      <c r="D68" s="2" t="s">
        <v>10</v>
      </c>
      <c r="E68" s="2" t="s">
        <v>15</v>
      </c>
      <c r="F68" s="2" t="s">
        <v>15</v>
      </c>
      <c r="G68" s="2" t="s">
        <v>15</v>
      </c>
      <c r="H68" s="2">
        <v>6850</v>
      </c>
    </row>
    <row r="69" spans="1:8">
      <c r="A69">
        <v>2017</v>
      </c>
      <c r="B69" t="s">
        <v>6</v>
      </c>
      <c r="C69" t="s">
        <v>22</v>
      </c>
      <c r="D69" s="2" t="s">
        <v>11</v>
      </c>
      <c r="E69" s="2">
        <v>3467</v>
      </c>
      <c r="F69" s="2" t="s">
        <v>15</v>
      </c>
      <c r="G69" s="2" t="s">
        <v>15</v>
      </c>
      <c r="H69" s="2" t="s">
        <v>15</v>
      </c>
    </row>
    <row r="70" spans="1:8">
      <c r="A70">
        <v>2017</v>
      </c>
      <c r="B70" t="s">
        <v>6</v>
      </c>
      <c r="C70" t="s">
        <v>22</v>
      </c>
      <c r="D70" s="2" t="s">
        <v>12</v>
      </c>
      <c r="E70" s="2" t="s">
        <v>15</v>
      </c>
      <c r="F70" s="2" t="s">
        <v>15</v>
      </c>
      <c r="G70" s="2" t="s">
        <v>15</v>
      </c>
      <c r="H70" s="2" t="s">
        <v>15</v>
      </c>
    </row>
    <row r="71" spans="1:8">
      <c r="A71">
        <v>2017</v>
      </c>
      <c r="B71" t="s">
        <v>6</v>
      </c>
      <c r="C71" t="s">
        <v>22</v>
      </c>
      <c r="D71" s="2" t="s">
        <v>13</v>
      </c>
      <c r="E71" s="2">
        <v>3467</v>
      </c>
      <c r="F71" s="2" t="s">
        <v>15</v>
      </c>
      <c r="G71" s="2" t="s">
        <v>15</v>
      </c>
      <c r="H71" s="2">
        <v>15320</v>
      </c>
    </row>
    <row r="72" spans="1:8">
      <c r="A72">
        <v>2017</v>
      </c>
      <c r="B72" t="s">
        <v>6</v>
      </c>
      <c r="C72" t="s">
        <v>23</v>
      </c>
      <c r="D72" s="2" t="s">
        <v>7</v>
      </c>
      <c r="E72" s="2" t="s">
        <v>15</v>
      </c>
      <c r="F72" s="2" t="s">
        <v>15</v>
      </c>
      <c r="G72" s="2" t="s">
        <v>15</v>
      </c>
      <c r="H72" s="2">
        <v>16</v>
      </c>
    </row>
    <row r="73" spans="1:8">
      <c r="A73">
        <v>2017</v>
      </c>
      <c r="B73" t="s">
        <v>6</v>
      </c>
      <c r="C73" t="s">
        <v>23</v>
      </c>
      <c r="D73" s="2" t="s">
        <v>8</v>
      </c>
      <c r="E73" s="2" t="s">
        <v>15</v>
      </c>
      <c r="F73" s="2" t="s">
        <v>15</v>
      </c>
      <c r="G73" s="2" t="s">
        <v>15</v>
      </c>
      <c r="H73" s="2">
        <v>16</v>
      </c>
    </row>
    <row r="74" spans="1:8">
      <c r="A74">
        <v>2017</v>
      </c>
      <c r="B74" t="s">
        <v>6</v>
      </c>
      <c r="C74" t="s">
        <v>23</v>
      </c>
      <c r="D74" s="2" t="s">
        <v>9</v>
      </c>
      <c r="E74" s="2" t="s">
        <v>15</v>
      </c>
      <c r="F74" s="2" t="s">
        <v>15</v>
      </c>
      <c r="G74" s="2" t="s">
        <v>15</v>
      </c>
      <c r="H74" s="2">
        <v>31</v>
      </c>
    </row>
    <row r="75" spans="1:8">
      <c r="A75">
        <v>2017</v>
      </c>
      <c r="B75" t="s">
        <v>6</v>
      </c>
      <c r="C75" t="s">
        <v>23</v>
      </c>
      <c r="D75" s="2" t="s">
        <v>10</v>
      </c>
      <c r="E75" s="2" t="s">
        <v>15</v>
      </c>
      <c r="F75" s="2" t="s">
        <v>15</v>
      </c>
      <c r="G75" s="2" t="s">
        <v>15</v>
      </c>
      <c r="H75" s="2">
        <v>6</v>
      </c>
    </row>
    <row r="76" spans="1:8">
      <c r="A76">
        <v>2017</v>
      </c>
      <c r="B76" t="s">
        <v>6</v>
      </c>
      <c r="C76" t="s">
        <v>23</v>
      </c>
      <c r="D76" s="2" t="s">
        <v>11</v>
      </c>
      <c r="E76" s="2">
        <v>33</v>
      </c>
      <c r="F76" s="2">
        <v>4</v>
      </c>
      <c r="G76" s="2" t="s">
        <v>15</v>
      </c>
      <c r="H76" s="2">
        <v>37</v>
      </c>
    </row>
    <row r="77" spans="1:8">
      <c r="A77">
        <v>2017</v>
      </c>
      <c r="B77" t="s">
        <v>6</v>
      </c>
      <c r="C77" t="s">
        <v>23</v>
      </c>
      <c r="D77" s="2" t="s">
        <v>12</v>
      </c>
      <c r="E77" s="2" t="s">
        <v>15</v>
      </c>
      <c r="F77" s="2" t="s">
        <v>15</v>
      </c>
      <c r="G77" s="2">
        <v>23</v>
      </c>
      <c r="H77" s="2">
        <v>23</v>
      </c>
    </row>
    <row r="78" spans="1:8">
      <c r="A78">
        <v>2017</v>
      </c>
      <c r="B78" t="s">
        <v>6</v>
      </c>
      <c r="C78" t="s">
        <v>23</v>
      </c>
      <c r="D78" s="2" t="s">
        <v>13</v>
      </c>
      <c r="E78" s="2">
        <v>33</v>
      </c>
      <c r="F78" s="2">
        <v>4</v>
      </c>
      <c r="G78" s="2">
        <v>23</v>
      </c>
      <c r="H78" s="2">
        <v>60</v>
      </c>
    </row>
    <row r="79" spans="1:8">
      <c r="A79">
        <v>2017</v>
      </c>
      <c r="B79" t="s">
        <v>6</v>
      </c>
      <c r="C79" t="s">
        <v>24</v>
      </c>
      <c r="D79" s="2" t="s">
        <v>7</v>
      </c>
      <c r="E79" s="2">
        <v>256</v>
      </c>
      <c r="F79" s="2">
        <v>68</v>
      </c>
      <c r="G79" s="2" t="s">
        <v>15</v>
      </c>
      <c r="H79" s="2">
        <v>324</v>
      </c>
    </row>
    <row r="80" spans="1:8">
      <c r="A80">
        <v>2017</v>
      </c>
      <c r="B80" t="s">
        <v>6</v>
      </c>
      <c r="C80" t="s">
        <v>24</v>
      </c>
      <c r="D80" s="2" t="s">
        <v>8</v>
      </c>
      <c r="E80" s="2">
        <v>229</v>
      </c>
      <c r="F80" s="2">
        <v>299</v>
      </c>
      <c r="G80" s="2" t="s">
        <v>15</v>
      </c>
      <c r="H80" s="2">
        <v>528</v>
      </c>
    </row>
    <row r="81" spans="1:8">
      <c r="A81">
        <v>2017</v>
      </c>
      <c r="B81" t="s">
        <v>6</v>
      </c>
      <c r="C81" t="s">
        <v>24</v>
      </c>
      <c r="D81" s="2" t="s">
        <v>9</v>
      </c>
      <c r="E81" s="2">
        <v>485</v>
      </c>
      <c r="F81" s="2">
        <v>366</v>
      </c>
      <c r="G81" s="2" t="s">
        <v>15</v>
      </c>
      <c r="H81" s="2">
        <v>851</v>
      </c>
    </row>
    <row r="82" spans="1:8">
      <c r="A82">
        <v>2017</v>
      </c>
      <c r="B82" t="s">
        <v>6</v>
      </c>
      <c r="C82" t="s">
        <v>24</v>
      </c>
      <c r="D82" s="2" t="s">
        <v>10</v>
      </c>
      <c r="E82" s="2">
        <v>152</v>
      </c>
      <c r="F82" s="2">
        <v>1526</v>
      </c>
      <c r="G82" s="2" t="s">
        <v>15</v>
      </c>
      <c r="H82" s="2">
        <v>1678</v>
      </c>
    </row>
    <row r="83" spans="1:8">
      <c r="A83">
        <v>2017</v>
      </c>
      <c r="B83" t="s">
        <v>6</v>
      </c>
      <c r="C83" t="s">
        <v>24</v>
      </c>
      <c r="D83" s="2" t="s">
        <v>11</v>
      </c>
      <c r="E83" s="2">
        <v>637</v>
      </c>
      <c r="F83" s="2">
        <v>1892</v>
      </c>
      <c r="G83" s="2" t="s">
        <v>15</v>
      </c>
      <c r="H83" s="2">
        <v>2529</v>
      </c>
    </row>
    <row r="84" spans="1:8">
      <c r="A84">
        <v>2017</v>
      </c>
      <c r="B84" t="s">
        <v>6</v>
      </c>
      <c r="C84" t="s">
        <v>24</v>
      </c>
      <c r="D84" s="2" t="s">
        <v>12</v>
      </c>
      <c r="E84" s="2" t="s">
        <v>15</v>
      </c>
      <c r="F84" s="2" t="s">
        <v>15</v>
      </c>
      <c r="G84" s="2">
        <v>480</v>
      </c>
      <c r="H84" s="2">
        <v>480</v>
      </c>
    </row>
    <row r="85" spans="1:8">
      <c r="A85">
        <v>2017</v>
      </c>
      <c r="B85" t="s">
        <v>6</v>
      </c>
      <c r="C85" t="s">
        <v>24</v>
      </c>
      <c r="D85" s="2" t="s">
        <v>13</v>
      </c>
      <c r="E85" s="2">
        <v>637</v>
      </c>
      <c r="F85" s="2">
        <v>1892</v>
      </c>
      <c r="G85" s="2">
        <v>480</v>
      </c>
      <c r="H85" s="2">
        <v>3010</v>
      </c>
    </row>
    <row r="86" spans="1:8">
      <c r="A86">
        <v>2017</v>
      </c>
      <c r="B86" t="s">
        <v>6</v>
      </c>
      <c r="C86" t="s">
        <v>25</v>
      </c>
      <c r="D86" s="2" t="s">
        <v>7</v>
      </c>
      <c r="E86" s="2">
        <v>59</v>
      </c>
      <c r="F86" s="2">
        <v>7</v>
      </c>
      <c r="G86" s="2" t="s">
        <v>15</v>
      </c>
      <c r="H86" s="2">
        <v>66</v>
      </c>
    </row>
    <row r="87" spans="1:8">
      <c r="A87">
        <v>2017</v>
      </c>
      <c r="B87" t="s">
        <v>6</v>
      </c>
      <c r="C87" t="s">
        <v>25</v>
      </c>
      <c r="D87" s="2" t="s">
        <v>8</v>
      </c>
      <c r="E87" s="2" t="s">
        <v>15</v>
      </c>
      <c r="F87" s="2" t="s">
        <v>15</v>
      </c>
      <c r="G87" s="2" t="s">
        <v>15</v>
      </c>
      <c r="H87" s="2" t="s">
        <v>15</v>
      </c>
    </row>
    <row r="88" spans="1:8">
      <c r="A88">
        <v>2017</v>
      </c>
      <c r="B88" t="s">
        <v>6</v>
      </c>
      <c r="C88" t="s">
        <v>25</v>
      </c>
      <c r="D88" s="2" t="s">
        <v>9</v>
      </c>
      <c r="E88" s="2" t="s">
        <v>15</v>
      </c>
      <c r="F88" s="2" t="s">
        <v>15</v>
      </c>
      <c r="G88" s="2" t="s">
        <v>15</v>
      </c>
      <c r="H88" s="2" t="s">
        <v>15</v>
      </c>
    </row>
    <row r="89" spans="1:8">
      <c r="A89">
        <v>2017</v>
      </c>
      <c r="B89" t="s">
        <v>6</v>
      </c>
      <c r="C89" t="s">
        <v>25</v>
      </c>
      <c r="D89" s="2" t="s">
        <v>10</v>
      </c>
      <c r="E89" s="2" t="s">
        <v>15</v>
      </c>
      <c r="F89" s="2" t="s">
        <v>15</v>
      </c>
      <c r="G89" s="2" t="s">
        <v>15</v>
      </c>
      <c r="H89" s="2" t="s">
        <v>15</v>
      </c>
    </row>
    <row r="90" spans="1:8">
      <c r="A90">
        <v>2017</v>
      </c>
      <c r="B90" t="s">
        <v>6</v>
      </c>
      <c r="C90" t="s">
        <v>25</v>
      </c>
      <c r="D90" s="2" t="s">
        <v>11</v>
      </c>
      <c r="E90" s="2" t="s">
        <v>15</v>
      </c>
      <c r="F90" s="2">
        <v>16</v>
      </c>
      <c r="G90" s="2" t="s">
        <v>15</v>
      </c>
      <c r="H90" s="2" t="s">
        <v>15</v>
      </c>
    </row>
    <row r="91" spans="1:8">
      <c r="A91">
        <v>2017</v>
      </c>
      <c r="B91" t="s">
        <v>6</v>
      </c>
      <c r="C91" t="s">
        <v>25</v>
      </c>
      <c r="D91" s="2" t="s">
        <v>12</v>
      </c>
      <c r="E91" s="2" t="s">
        <v>15</v>
      </c>
      <c r="F91" s="2" t="s">
        <v>15</v>
      </c>
      <c r="G91" s="2" t="s">
        <v>15</v>
      </c>
      <c r="H91" s="2" t="s">
        <v>15</v>
      </c>
    </row>
    <row r="92" spans="1:8">
      <c r="A92">
        <v>2017</v>
      </c>
      <c r="B92" t="s">
        <v>6</v>
      </c>
      <c r="C92" t="s">
        <v>25</v>
      </c>
      <c r="D92" s="2" t="s">
        <v>13</v>
      </c>
      <c r="E92" s="2" t="s">
        <v>15</v>
      </c>
      <c r="F92" s="2">
        <v>16</v>
      </c>
      <c r="G92" s="2" t="s">
        <v>15</v>
      </c>
      <c r="H92" s="2" t="s">
        <v>15</v>
      </c>
    </row>
    <row r="93" spans="1:8">
      <c r="A93">
        <v>2017</v>
      </c>
      <c r="B93" t="s">
        <v>6</v>
      </c>
      <c r="C93" t="s">
        <v>26</v>
      </c>
      <c r="D93" s="2" t="s">
        <v>7</v>
      </c>
      <c r="E93" s="2">
        <v>958</v>
      </c>
      <c r="F93" s="2">
        <v>707</v>
      </c>
      <c r="G93" s="2" t="s">
        <v>15</v>
      </c>
      <c r="H93" s="2">
        <v>1665</v>
      </c>
    </row>
    <row r="94" spans="1:8">
      <c r="A94">
        <v>2017</v>
      </c>
      <c r="B94" t="s">
        <v>6</v>
      </c>
      <c r="C94" t="s">
        <v>26</v>
      </c>
      <c r="D94" s="2" t="s">
        <v>8</v>
      </c>
      <c r="E94" s="2" t="s">
        <v>15</v>
      </c>
      <c r="F94" s="2" t="s">
        <v>15</v>
      </c>
      <c r="G94" s="2" t="s">
        <v>15</v>
      </c>
      <c r="H94" s="2">
        <v>1758</v>
      </c>
    </row>
    <row r="95" spans="1:8">
      <c r="A95">
        <v>2017</v>
      </c>
      <c r="B95" t="s">
        <v>6</v>
      </c>
      <c r="C95" t="s">
        <v>26</v>
      </c>
      <c r="D95" s="2" t="s">
        <v>9</v>
      </c>
      <c r="E95" s="2" t="s">
        <v>15</v>
      </c>
      <c r="F95" s="2" t="s">
        <v>15</v>
      </c>
      <c r="G95" s="2" t="s">
        <v>15</v>
      </c>
      <c r="H95" s="2">
        <v>3424</v>
      </c>
    </row>
    <row r="96" spans="1:8">
      <c r="A96">
        <v>2017</v>
      </c>
      <c r="B96" t="s">
        <v>6</v>
      </c>
      <c r="C96" t="s">
        <v>26</v>
      </c>
      <c r="D96" s="2" t="s">
        <v>10</v>
      </c>
      <c r="E96" s="2" t="s">
        <v>15</v>
      </c>
      <c r="F96" s="2" t="s">
        <v>15</v>
      </c>
      <c r="G96" s="2" t="s">
        <v>15</v>
      </c>
      <c r="H96" s="2">
        <v>9316</v>
      </c>
    </row>
    <row r="97" spans="1:8">
      <c r="A97">
        <v>2017</v>
      </c>
      <c r="B97" t="s">
        <v>6</v>
      </c>
      <c r="C97" t="s">
        <v>26</v>
      </c>
      <c r="D97" s="2" t="s">
        <v>11</v>
      </c>
      <c r="E97" s="2">
        <v>3113</v>
      </c>
      <c r="F97" s="2">
        <v>9626</v>
      </c>
      <c r="G97" s="2" t="s">
        <v>15</v>
      </c>
      <c r="H97" s="2">
        <v>12740</v>
      </c>
    </row>
    <row r="98" spans="1:8">
      <c r="A98">
        <v>2017</v>
      </c>
      <c r="B98" t="s">
        <v>6</v>
      </c>
      <c r="C98" t="s">
        <v>26</v>
      </c>
      <c r="D98" s="2" t="s">
        <v>12</v>
      </c>
      <c r="E98" s="2" t="s">
        <v>15</v>
      </c>
      <c r="F98" s="2" t="s">
        <v>15</v>
      </c>
      <c r="G98" s="2">
        <v>1636</v>
      </c>
      <c r="H98" s="2">
        <v>1636</v>
      </c>
    </row>
    <row r="99" spans="1:8">
      <c r="A99">
        <v>2017</v>
      </c>
      <c r="B99" t="s">
        <v>6</v>
      </c>
      <c r="C99" t="s">
        <v>26</v>
      </c>
      <c r="D99" s="2" t="s">
        <v>13</v>
      </c>
      <c r="E99" s="2">
        <v>3113</v>
      </c>
      <c r="F99" s="2">
        <v>9626</v>
      </c>
      <c r="G99" s="2">
        <v>1636</v>
      </c>
      <c r="H99" s="2">
        <v>14376</v>
      </c>
    </row>
    <row r="100" spans="1:8">
      <c r="A100">
        <v>2017</v>
      </c>
      <c r="B100" t="s">
        <v>6</v>
      </c>
      <c r="C100" t="s">
        <v>27</v>
      </c>
      <c r="D100" s="2" t="s">
        <v>7</v>
      </c>
      <c r="E100" s="2">
        <v>362</v>
      </c>
      <c r="F100" s="2">
        <v>59</v>
      </c>
      <c r="G100" s="2" t="s">
        <v>15</v>
      </c>
      <c r="H100" s="2">
        <v>420</v>
      </c>
    </row>
    <row r="101" spans="1:8">
      <c r="A101">
        <v>2017</v>
      </c>
      <c r="B101" t="s">
        <v>6</v>
      </c>
      <c r="C101" t="s">
        <v>27</v>
      </c>
      <c r="D101" s="2" t="s">
        <v>8</v>
      </c>
      <c r="E101" s="2">
        <v>406</v>
      </c>
      <c r="F101" s="2">
        <v>164</v>
      </c>
      <c r="G101" s="2" t="s">
        <v>15</v>
      </c>
      <c r="H101" s="2">
        <v>570</v>
      </c>
    </row>
    <row r="102" spans="1:8">
      <c r="A102">
        <v>2017</v>
      </c>
      <c r="B102" t="s">
        <v>6</v>
      </c>
      <c r="C102" t="s">
        <v>27</v>
      </c>
      <c r="D102" s="2" t="s">
        <v>9</v>
      </c>
      <c r="E102" s="2">
        <v>768</v>
      </c>
      <c r="F102" s="2">
        <v>222</v>
      </c>
      <c r="G102" s="2" t="s">
        <v>15</v>
      </c>
      <c r="H102" s="2">
        <v>990</v>
      </c>
    </row>
    <row r="103" spans="1:8">
      <c r="A103">
        <v>2017</v>
      </c>
      <c r="B103" t="s">
        <v>6</v>
      </c>
      <c r="C103" t="s">
        <v>27</v>
      </c>
      <c r="D103" s="2" t="s">
        <v>10</v>
      </c>
      <c r="E103" s="2">
        <v>158</v>
      </c>
      <c r="F103" s="2" t="s">
        <v>15</v>
      </c>
      <c r="G103" s="2" t="s">
        <v>15</v>
      </c>
      <c r="H103" s="2" t="s">
        <v>15</v>
      </c>
    </row>
    <row r="104" spans="1:8">
      <c r="A104">
        <v>2017</v>
      </c>
      <c r="B104" t="s">
        <v>6</v>
      </c>
      <c r="C104" t="s">
        <v>27</v>
      </c>
      <c r="D104" s="2" t="s">
        <v>11</v>
      </c>
      <c r="E104" s="2">
        <v>926</v>
      </c>
      <c r="F104" s="2" t="s">
        <v>15</v>
      </c>
      <c r="G104" s="2" t="s">
        <v>15</v>
      </c>
      <c r="H104" s="2" t="s">
        <v>15</v>
      </c>
    </row>
    <row r="105" spans="1:8">
      <c r="A105">
        <v>2017</v>
      </c>
      <c r="B105" t="s">
        <v>6</v>
      </c>
      <c r="C105" t="s">
        <v>27</v>
      </c>
      <c r="D105" s="2" t="s">
        <v>12</v>
      </c>
      <c r="E105" s="2" t="s">
        <v>15</v>
      </c>
      <c r="F105" s="2" t="s">
        <v>15</v>
      </c>
      <c r="G105" s="2" t="s">
        <v>15</v>
      </c>
      <c r="H105" s="2" t="s">
        <v>15</v>
      </c>
    </row>
    <row r="106" spans="1:8">
      <c r="A106">
        <v>2017</v>
      </c>
      <c r="B106" t="s">
        <v>6</v>
      </c>
      <c r="C106" t="s">
        <v>27</v>
      </c>
      <c r="D106" s="2" t="s">
        <v>13</v>
      </c>
      <c r="E106" s="2">
        <v>926</v>
      </c>
      <c r="F106" s="2" t="s">
        <v>15</v>
      </c>
      <c r="G106" s="2" t="s">
        <v>15</v>
      </c>
      <c r="H106" s="2">
        <v>1768</v>
      </c>
    </row>
    <row r="107" spans="1:8">
      <c r="A107">
        <v>2017</v>
      </c>
      <c r="B107" t="s">
        <v>6</v>
      </c>
      <c r="C107" t="s">
        <v>28</v>
      </c>
      <c r="D107" s="2" t="s">
        <v>7</v>
      </c>
      <c r="E107" s="2" t="s">
        <v>15</v>
      </c>
      <c r="F107" s="2" t="s">
        <v>15</v>
      </c>
      <c r="G107" s="2" t="s">
        <v>15</v>
      </c>
      <c r="H107" s="2">
        <v>22</v>
      </c>
    </row>
    <row r="108" spans="1:8">
      <c r="A108">
        <v>2017</v>
      </c>
      <c r="B108" t="s">
        <v>6</v>
      </c>
      <c r="C108" t="s">
        <v>28</v>
      </c>
      <c r="D108" s="2" t="s">
        <v>8</v>
      </c>
      <c r="E108" s="2" t="s">
        <v>15</v>
      </c>
      <c r="F108" s="2" t="s">
        <v>15</v>
      </c>
      <c r="G108" s="2" t="s">
        <v>15</v>
      </c>
      <c r="H108" s="2">
        <v>30</v>
      </c>
    </row>
    <row r="109" spans="1:8">
      <c r="A109">
        <v>2017</v>
      </c>
      <c r="B109" t="s">
        <v>6</v>
      </c>
      <c r="C109" t="s">
        <v>28</v>
      </c>
      <c r="D109" s="2" t="s">
        <v>9</v>
      </c>
      <c r="E109" s="2" t="s">
        <v>15</v>
      </c>
      <c r="F109" s="2" t="s">
        <v>15</v>
      </c>
      <c r="G109" s="2" t="s">
        <v>15</v>
      </c>
      <c r="H109" s="2">
        <v>52</v>
      </c>
    </row>
    <row r="110" spans="1:8">
      <c r="A110">
        <v>2017</v>
      </c>
      <c r="B110" t="s">
        <v>6</v>
      </c>
      <c r="C110" t="s">
        <v>28</v>
      </c>
      <c r="D110" s="2" t="s">
        <v>10</v>
      </c>
      <c r="E110" s="2" t="s">
        <v>15</v>
      </c>
      <c r="F110" s="2" t="s">
        <v>15</v>
      </c>
      <c r="G110" s="2" t="s">
        <v>15</v>
      </c>
      <c r="H110" s="2" t="s">
        <v>15</v>
      </c>
    </row>
    <row r="111" spans="1:8">
      <c r="A111">
        <v>2017</v>
      </c>
      <c r="B111" t="s">
        <v>6</v>
      </c>
      <c r="C111" t="s">
        <v>28</v>
      </c>
      <c r="D111" s="2" t="s">
        <v>11</v>
      </c>
      <c r="E111" s="2" t="s">
        <v>15</v>
      </c>
      <c r="F111" s="2">
        <v>35</v>
      </c>
      <c r="G111" s="2" t="s">
        <v>15</v>
      </c>
      <c r="H111" s="2" t="s">
        <v>15</v>
      </c>
    </row>
    <row r="112" spans="1:8">
      <c r="A112">
        <v>2017</v>
      </c>
      <c r="B112" t="s">
        <v>6</v>
      </c>
      <c r="C112" t="s">
        <v>28</v>
      </c>
      <c r="D112" s="2" t="s">
        <v>12</v>
      </c>
      <c r="E112" s="2" t="s">
        <v>15</v>
      </c>
      <c r="F112" s="2" t="s">
        <v>15</v>
      </c>
      <c r="G112" s="2" t="s">
        <v>15</v>
      </c>
      <c r="H112" s="2" t="s">
        <v>15</v>
      </c>
    </row>
    <row r="113" spans="1:8">
      <c r="A113">
        <v>2017</v>
      </c>
      <c r="B113" t="s">
        <v>6</v>
      </c>
      <c r="C113" t="s">
        <v>28</v>
      </c>
      <c r="D113" s="2" t="s">
        <v>13</v>
      </c>
      <c r="E113" s="2" t="s">
        <v>15</v>
      </c>
      <c r="F113" s="2">
        <v>35</v>
      </c>
      <c r="G113" s="2" t="s">
        <v>15</v>
      </c>
      <c r="H113" s="2" t="s">
        <v>15</v>
      </c>
    </row>
    <row r="114" spans="1:8">
      <c r="A114">
        <v>2017</v>
      </c>
      <c r="B114" t="s">
        <v>6</v>
      </c>
      <c r="C114" t="s">
        <v>29</v>
      </c>
      <c r="D114" s="2" t="s">
        <v>7</v>
      </c>
      <c r="E114" s="2">
        <v>1991</v>
      </c>
      <c r="F114" s="2">
        <v>903</v>
      </c>
      <c r="G114" s="2" t="s">
        <v>15</v>
      </c>
      <c r="H114" s="2">
        <v>2894</v>
      </c>
    </row>
    <row r="115" spans="1:8">
      <c r="A115">
        <v>2017</v>
      </c>
      <c r="B115" t="s">
        <v>6</v>
      </c>
      <c r="C115" t="s">
        <v>29</v>
      </c>
      <c r="D115" s="2" t="s">
        <v>8</v>
      </c>
      <c r="E115" s="2">
        <v>1393</v>
      </c>
      <c r="F115" s="2">
        <v>521</v>
      </c>
      <c r="G115" s="2" t="s">
        <v>15</v>
      </c>
      <c r="H115" s="2">
        <v>1914</v>
      </c>
    </row>
    <row r="116" spans="1:8">
      <c r="A116">
        <v>2017</v>
      </c>
      <c r="B116" t="s">
        <v>6</v>
      </c>
      <c r="C116" t="s">
        <v>29</v>
      </c>
      <c r="D116" s="2" t="s">
        <v>9</v>
      </c>
      <c r="E116" s="2">
        <v>3384</v>
      </c>
      <c r="F116" s="2">
        <v>1424</v>
      </c>
      <c r="G116" s="2" t="s">
        <v>15</v>
      </c>
      <c r="H116" s="2">
        <v>4808</v>
      </c>
    </row>
    <row r="117" spans="1:8">
      <c r="A117">
        <v>2017</v>
      </c>
      <c r="B117" t="s">
        <v>6</v>
      </c>
      <c r="C117" t="s">
        <v>29</v>
      </c>
      <c r="D117" s="2" t="s">
        <v>10</v>
      </c>
      <c r="E117" s="2">
        <v>907</v>
      </c>
      <c r="F117" s="2">
        <v>481</v>
      </c>
      <c r="G117" s="2" t="s">
        <v>15</v>
      </c>
      <c r="H117" s="2">
        <v>1388</v>
      </c>
    </row>
    <row r="118" spans="1:8">
      <c r="A118">
        <v>2017</v>
      </c>
      <c r="B118" t="s">
        <v>6</v>
      </c>
      <c r="C118" t="s">
        <v>29</v>
      </c>
      <c r="D118" s="2" t="s">
        <v>11</v>
      </c>
      <c r="E118" s="2">
        <v>4291</v>
      </c>
      <c r="F118" s="2">
        <v>1905</v>
      </c>
      <c r="G118" s="2" t="s">
        <v>15</v>
      </c>
      <c r="H118" s="2">
        <v>6196</v>
      </c>
    </row>
    <row r="119" spans="1:8">
      <c r="A119">
        <v>2017</v>
      </c>
      <c r="B119" t="s">
        <v>6</v>
      </c>
      <c r="C119" t="s">
        <v>29</v>
      </c>
      <c r="D119" s="2" t="s">
        <v>12</v>
      </c>
      <c r="E119" s="2" t="s">
        <v>15</v>
      </c>
      <c r="F119" s="2" t="s">
        <v>15</v>
      </c>
      <c r="G119" s="2">
        <v>1420</v>
      </c>
      <c r="H119" s="2">
        <v>1420</v>
      </c>
    </row>
    <row r="120" spans="1:8">
      <c r="A120">
        <v>2017</v>
      </c>
      <c r="B120" t="s">
        <v>6</v>
      </c>
      <c r="C120" t="s">
        <v>29</v>
      </c>
      <c r="D120" s="2" t="s">
        <v>13</v>
      </c>
      <c r="E120" s="2">
        <v>4291</v>
      </c>
      <c r="F120" s="2">
        <v>1905</v>
      </c>
      <c r="G120" s="2">
        <v>1420</v>
      </c>
      <c r="H120" s="2">
        <v>7616</v>
      </c>
    </row>
    <row r="121" spans="1:8">
      <c r="A121">
        <v>2017</v>
      </c>
      <c r="B121" t="s">
        <v>6</v>
      </c>
      <c r="C121" t="s">
        <v>30</v>
      </c>
      <c r="D121" s="2" t="s">
        <v>7</v>
      </c>
      <c r="E121" s="2">
        <v>1456</v>
      </c>
      <c r="F121" s="2">
        <v>37</v>
      </c>
      <c r="G121" s="2" t="s">
        <v>15</v>
      </c>
      <c r="H121" s="2">
        <v>1492</v>
      </c>
    </row>
    <row r="122" spans="1:8">
      <c r="A122">
        <v>2017</v>
      </c>
      <c r="B122" t="s">
        <v>6</v>
      </c>
      <c r="C122" t="s">
        <v>30</v>
      </c>
      <c r="D122" s="2" t="s">
        <v>8</v>
      </c>
      <c r="E122" s="2" t="s">
        <v>15</v>
      </c>
      <c r="F122" s="2" t="s">
        <v>15</v>
      </c>
      <c r="G122" s="2" t="s">
        <v>15</v>
      </c>
      <c r="H122" s="2">
        <v>1350</v>
      </c>
    </row>
    <row r="123" spans="1:8">
      <c r="A123">
        <v>2017</v>
      </c>
      <c r="B123" t="s">
        <v>6</v>
      </c>
      <c r="C123" t="s">
        <v>30</v>
      </c>
      <c r="D123" s="2" t="s">
        <v>9</v>
      </c>
      <c r="E123" s="2" t="s">
        <v>15</v>
      </c>
      <c r="F123" s="2" t="s">
        <v>15</v>
      </c>
      <c r="G123" s="2" t="s">
        <v>15</v>
      </c>
      <c r="H123" s="2">
        <v>2843</v>
      </c>
    </row>
    <row r="124" spans="1:8">
      <c r="A124">
        <v>2017</v>
      </c>
      <c r="B124" t="s">
        <v>6</v>
      </c>
      <c r="C124" t="s">
        <v>30</v>
      </c>
      <c r="D124" s="2" t="s">
        <v>10</v>
      </c>
      <c r="E124" s="2" t="s">
        <v>15</v>
      </c>
      <c r="F124" s="2" t="s">
        <v>15</v>
      </c>
      <c r="G124" s="2" t="s">
        <v>15</v>
      </c>
      <c r="H124" s="2">
        <v>1231</v>
      </c>
    </row>
    <row r="125" spans="1:8">
      <c r="A125">
        <v>2017</v>
      </c>
      <c r="B125" t="s">
        <v>6</v>
      </c>
      <c r="C125" t="s">
        <v>30</v>
      </c>
      <c r="D125" s="2" t="s">
        <v>11</v>
      </c>
      <c r="E125" s="2">
        <v>3509</v>
      </c>
      <c r="F125" s="2">
        <v>565</v>
      </c>
      <c r="G125" s="2" t="s">
        <v>15</v>
      </c>
      <c r="H125" s="2">
        <v>4074</v>
      </c>
    </row>
    <row r="126" spans="1:8">
      <c r="A126">
        <v>2017</v>
      </c>
      <c r="B126" t="s">
        <v>6</v>
      </c>
      <c r="C126" t="s">
        <v>30</v>
      </c>
      <c r="D126" s="2" t="s">
        <v>12</v>
      </c>
      <c r="E126" s="2" t="s">
        <v>15</v>
      </c>
      <c r="F126" s="2" t="s">
        <v>15</v>
      </c>
      <c r="G126" s="2">
        <v>1007</v>
      </c>
      <c r="H126" s="2">
        <v>1007</v>
      </c>
    </row>
    <row r="127" spans="1:8">
      <c r="A127">
        <v>2017</v>
      </c>
      <c r="B127" t="s">
        <v>6</v>
      </c>
      <c r="C127" t="s">
        <v>30</v>
      </c>
      <c r="D127" s="2" t="s">
        <v>13</v>
      </c>
      <c r="E127" s="2">
        <v>3509</v>
      </c>
      <c r="F127" s="2">
        <v>565</v>
      </c>
      <c r="G127" s="2">
        <v>1007</v>
      </c>
      <c r="H127" s="2">
        <v>5081</v>
      </c>
    </row>
    <row r="128" spans="1:8">
      <c r="A128">
        <v>2017</v>
      </c>
      <c r="B128" t="s">
        <v>6</v>
      </c>
      <c r="C128" t="s">
        <v>31</v>
      </c>
      <c r="D128" s="2" t="s">
        <v>7</v>
      </c>
      <c r="E128" s="2">
        <v>387</v>
      </c>
      <c r="F128" s="2">
        <v>844</v>
      </c>
      <c r="G128" s="2" t="s">
        <v>15</v>
      </c>
      <c r="H128" s="2">
        <v>1231</v>
      </c>
    </row>
    <row r="129" spans="1:8">
      <c r="A129">
        <v>2017</v>
      </c>
      <c r="B129" t="s">
        <v>6</v>
      </c>
      <c r="C129" t="s">
        <v>31</v>
      </c>
      <c r="D129" s="2" t="s">
        <v>8</v>
      </c>
      <c r="E129" s="2" t="s">
        <v>15</v>
      </c>
      <c r="F129" s="2" t="s">
        <v>15</v>
      </c>
      <c r="G129" s="2" t="s">
        <v>15</v>
      </c>
      <c r="H129" s="2">
        <v>443</v>
      </c>
    </row>
    <row r="130" spans="1:8">
      <c r="A130">
        <v>2017</v>
      </c>
      <c r="B130" t="s">
        <v>6</v>
      </c>
      <c r="C130" t="s">
        <v>31</v>
      </c>
      <c r="D130" s="2" t="s">
        <v>9</v>
      </c>
      <c r="E130" s="2" t="s">
        <v>15</v>
      </c>
      <c r="F130" s="2" t="s">
        <v>15</v>
      </c>
      <c r="G130" s="2" t="s">
        <v>15</v>
      </c>
      <c r="H130" s="2">
        <v>1675</v>
      </c>
    </row>
    <row r="131" spans="1:8">
      <c r="A131">
        <v>2017</v>
      </c>
      <c r="B131" t="s">
        <v>6</v>
      </c>
      <c r="C131" t="s">
        <v>31</v>
      </c>
      <c r="D131" s="2" t="s">
        <v>10</v>
      </c>
      <c r="E131" s="2" t="s">
        <v>15</v>
      </c>
      <c r="F131" s="2" t="s">
        <v>15</v>
      </c>
      <c r="G131" s="2" t="s">
        <v>15</v>
      </c>
      <c r="H131" s="2">
        <v>104</v>
      </c>
    </row>
    <row r="132" spans="1:8">
      <c r="A132">
        <v>2017</v>
      </c>
      <c r="B132" t="s">
        <v>6</v>
      </c>
      <c r="C132" t="s">
        <v>31</v>
      </c>
      <c r="D132" s="2" t="s">
        <v>11</v>
      </c>
      <c r="E132" s="2">
        <v>476</v>
      </c>
      <c r="F132" s="2">
        <v>1302</v>
      </c>
      <c r="G132" s="2" t="s">
        <v>15</v>
      </c>
      <c r="H132" s="2">
        <v>1778</v>
      </c>
    </row>
    <row r="133" spans="1:8">
      <c r="A133">
        <v>2017</v>
      </c>
      <c r="B133" t="s">
        <v>6</v>
      </c>
      <c r="C133" t="s">
        <v>31</v>
      </c>
      <c r="D133" s="2" t="s">
        <v>12</v>
      </c>
      <c r="E133" s="2" t="s">
        <v>15</v>
      </c>
      <c r="F133" s="2" t="s">
        <v>15</v>
      </c>
      <c r="G133" s="2">
        <v>14</v>
      </c>
      <c r="H133" s="2">
        <v>14</v>
      </c>
    </row>
    <row r="134" spans="1:8">
      <c r="A134">
        <v>2017</v>
      </c>
      <c r="B134" t="s">
        <v>6</v>
      </c>
      <c r="C134" t="s">
        <v>31</v>
      </c>
      <c r="D134" s="2" t="s">
        <v>13</v>
      </c>
      <c r="E134" s="2">
        <v>476</v>
      </c>
      <c r="F134" s="2">
        <v>1302</v>
      </c>
      <c r="G134" s="2">
        <v>14</v>
      </c>
      <c r="H134" s="2">
        <v>1793</v>
      </c>
    </row>
    <row r="135" spans="1:8">
      <c r="A135">
        <v>2017</v>
      </c>
      <c r="B135" t="s">
        <v>6</v>
      </c>
      <c r="C135" t="s">
        <v>32</v>
      </c>
      <c r="D135" s="2" t="s">
        <v>7</v>
      </c>
      <c r="E135" s="2">
        <v>148</v>
      </c>
      <c r="F135" s="2">
        <v>22</v>
      </c>
      <c r="G135" s="2" t="s">
        <v>15</v>
      </c>
      <c r="H135" s="2">
        <v>170</v>
      </c>
    </row>
    <row r="136" spans="1:8">
      <c r="A136">
        <v>2017</v>
      </c>
      <c r="B136" t="s">
        <v>6</v>
      </c>
      <c r="C136" t="s">
        <v>32</v>
      </c>
      <c r="D136" s="2" t="s">
        <v>8</v>
      </c>
      <c r="E136" s="2">
        <v>107</v>
      </c>
      <c r="F136" s="2">
        <v>14</v>
      </c>
      <c r="G136" s="2" t="s">
        <v>15</v>
      </c>
      <c r="H136" s="2">
        <v>121</v>
      </c>
    </row>
    <row r="137" spans="1:8">
      <c r="A137">
        <v>2017</v>
      </c>
      <c r="B137" t="s">
        <v>6</v>
      </c>
      <c r="C137" t="s">
        <v>32</v>
      </c>
      <c r="D137" s="2" t="s">
        <v>9</v>
      </c>
      <c r="E137" s="2">
        <v>255</v>
      </c>
      <c r="F137" s="2">
        <v>36</v>
      </c>
      <c r="G137" s="2" t="s">
        <v>15</v>
      </c>
      <c r="H137" s="2">
        <v>291</v>
      </c>
    </row>
    <row r="138" spans="1:8">
      <c r="A138">
        <v>2017</v>
      </c>
      <c r="B138" t="s">
        <v>6</v>
      </c>
      <c r="C138" t="s">
        <v>32</v>
      </c>
      <c r="D138" s="2" t="s">
        <v>10</v>
      </c>
      <c r="E138" s="2">
        <v>51</v>
      </c>
      <c r="F138" s="2">
        <v>3</v>
      </c>
      <c r="G138" s="2" t="s">
        <v>15</v>
      </c>
      <c r="H138" s="2">
        <v>53</v>
      </c>
    </row>
    <row r="139" spans="1:8">
      <c r="A139">
        <v>2017</v>
      </c>
      <c r="B139" t="s">
        <v>6</v>
      </c>
      <c r="C139" t="s">
        <v>32</v>
      </c>
      <c r="D139" s="2" t="s">
        <v>11</v>
      </c>
      <c r="E139" s="2">
        <v>305</v>
      </c>
      <c r="F139" s="2">
        <v>39</v>
      </c>
      <c r="G139" s="2" t="s">
        <v>15</v>
      </c>
      <c r="H139" s="2">
        <v>344</v>
      </c>
    </row>
    <row r="140" spans="1:8">
      <c r="A140">
        <v>2017</v>
      </c>
      <c r="B140" t="s">
        <v>6</v>
      </c>
      <c r="C140" t="s">
        <v>32</v>
      </c>
      <c r="D140" s="2" t="s">
        <v>12</v>
      </c>
      <c r="E140" s="2" t="s">
        <v>15</v>
      </c>
      <c r="F140" s="2" t="s">
        <v>15</v>
      </c>
      <c r="G140" s="2">
        <v>398</v>
      </c>
      <c r="H140" s="2">
        <v>398</v>
      </c>
    </row>
    <row r="141" spans="1:8">
      <c r="A141">
        <v>2017</v>
      </c>
      <c r="B141" t="s">
        <v>6</v>
      </c>
      <c r="C141" t="s">
        <v>32</v>
      </c>
      <c r="D141" s="2" t="s">
        <v>13</v>
      </c>
      <c r="E141" s="2">
        <v>305</v>
      </c>
      <c r="F141" s="2">
        <v>39</v>
      </c>
      <c r="G141" s="2">
        <v>398</v>
      </c>
      <c r="H141" s="2">
        <v>743</v>
      </c>
    </row>
    <row r="142" spans="1:8">
      <c r="A142">
        <v>2017</v>
      </c>
      <c r="B142" t="s">
        <v>33</v>
      </c>
      <c r="C142" t="s">
        <v>119</v>
      </c>
      <c r="D142" s="2" t="s">
        <v>7</v>
      </c>
      <c r="E142" s="2">
        <v>24917</v>
      </c>
      <c r="F142" s="2">
        <v>13356</v>
      </c>
      <c r="G142" s="2" t="s">
        <v>15</v>
      </c>
      <c r="H142" s="2">
        <v>38274</v>
      </c>
    </row>
    <row r="143" spans="1:8">
      <c r="A143">
        <v>2017</v>
      </c>
      <c r="B143" t="s">
        <v>33</v>
      </c>
      <c r="C143" t="s">
        <v>119</v>
      </c>
      <c r="D143" s="2" t="s">
        <v>8</v>
      </c>
      <c r="E143" s="2">
        <v>27348</v>
      </c>
      <c r="F143" s="2">
        <v>31913</v>
      </c>
      <c r="G143" s="2" t="s">
        <v>15</v>
      </c>
      <c r="H143" s="2">
        <v>59261</v>
      </c>
    </row>
    <row r="144" spans="1:8">
      <c r="A144">
        <v>2017</v>
      </c>
      <c r="B144" t="s">
        <v>33</v>
      </c>
      <c r="C144" t="s">
        <v>119</v>
      </c>
      <c r="D144" s="2" t="s">
        <v>9</v>
      </c>
      <c r="E144" s="2">
        <v>52265</v>
      </c>
      <c r="F144" s="2">
        <v>45269</v>
      </c>
      <c r="G144" s="2" t="s">
        <v>15</v>
      </c>
      <c r="H144" s="2">
        <v>97534</v>
      </c>
    </row>
    <row r="145" spans="1:8">
      <c r="A145">
        <v>2017</v>
      </c>
      <c r="B145" t="s">
        <v>33</v>
      </c>
      <c r="C145" t="s">
        <v>119</v>
      </c>
      <c r="D145" s="2" t="s">
        <v>10</v>
      </c>
      <c r="E145" s="2">
        <v>23108</v>
      </c>
      <c r="F145" s="2">
        <v>70429</v>
      </c>
      <c r="G145" s="2" t="s">
        <v>15</v>
      </c>
      <c r="H145" s="2">
        <v>93537</v>
      </c>
    </row>
    <row r="146" spans="1:8">
      <c r="A146">
        <v>2017</v>
      </c>
      <c r="B146" t="s">
        <v>33</v>
      </c>
      <c r="C146" t="s">
        <v>119</v>
      </c>
      <c r="D146" s="2" t="s">
        <v>11</v>
      </c>
      <c r="E146" s="2">
        <v>75373</v>
      </c>
      <c r="F146" s="2">
        <v>115698</v>
      </c>
      <c r="G146" s="2" t="s">
        <v>15</v>
      </c>
      <c r="H146" s="2">
        <v>191071</v>
      </c>
    </row>
    <row r="147" spans="1:8">
      <c r="A147">
        <v>2017</v>
      </c>
      <c r="B147" t="s">
        <v>33</v>
      </c>
      <c r="C147" t="s">
        <v>119</v>
      </c>
      <c r="D147" s="2" t="s">
        <v>12</v>
      </c>
      <c r="E147" s="2" t="s">
        <v>15</v>
      </c>
      <c r="F147" s="2" t="s">
        <v>15</v>
      </c>
      <c r="G147" s="2">
        <v>119862</v>
      </c>
      <c r="H147" s="2">
        <v>119862</v>
      </c>
    </row>
    <row r="148" spans="1:8">
      <c r="A148">
        <v>2017</v>
      </c>
      <c r="B148" t="s">
        <v>33</v>
      </c>
      <c r="C148" t="s">
        <v>119</v>
      </c>
      <c r="D148" s="2" t="s">
        <v>13</v>
      </c>
      <c r="E148" s="2">
        <v>75373</v>
      </c>
      <c r="F148" s="2">
        <v>115698</v>
      </c>
      <c r="G148" s="2">
        <v>119862</v>
      </c>
      <c r="H148" s="2">
        <v>310933</v>
      </c>
    </row>
    <row r="149" spans="1:8">
      <c r="A149">
        <v>2017</v>
      </c>
      <c r="B149" t="s">
        <v>33</v>
      </c>
      <c r="C149" t="s">
        <v>14</v>
      </c>
      <c r="D149" s="2" t="s">
        <v>7</v>
      </c>
      <c r="E149" s="2">
        <v>23450</v>
      </c>
      <c r="F149" s="2">
        <v>12570</v>
      </c>
      <c r="G149" s="2" t="s">
        <v>15</v>
      </c>
      <c r="H149" s="2">
        <v>36020</v>
      </c>
    </row>
    <row r="150" spans="1:8">
      <c r="A150">
        <v>2017</v>
      </c>
      <c r="B150" t="s">
        <v>33</v>
      </c>
      <c r="C150" t="s">
        <v>14</v>
      </c>
      <c r="D150" s="2" t="s">
        <v>8</v>
      </c>
      <c r="E150" s="2">
        <v>26663</v>
      </c>
      <c r="F150" s="2">
        <v>31341</v>
      </c>
      <c r="G150" s="2" t="s">
        <v>15</v>
      </c>
      <c r="H150" s="2">
        <v>58004</v>
      </c>
    </row>
    <row r="151" spans="1:8">
      <c r="A151">
        <v>2017</v>
      </c>
      <c r="B151" t="s">
        <v>33</v>
      </c>
      <c r="C151" t="s">
        <v>14</v>
      </c>
      <c r="D151" s="2" t="s">
        <v>9</v>
      </c>
      <c r="E151" s="2">
        <v>50113</v>
      </c>
      <c r="F151" s="2">
        <v>43911</v>
      </c>
      <c r="G151" s="2" t="s">
        <v>15</v>
      </c>
      <c r="H151" s="2">
        <v>94024</v>
      </c>
    </row>
    <row r="152" spans="1:8">
      <c r="A152">
        <v>2017</v>
      </c>
      <c r="B152" t="s">
        <v>33</v>
      </c>
      <c r="C152" t="s">
        <v>14</v>
      </c>
      <c r="D152" s="2" t="s">
        <v>10</v>
      </c>
      <c r="E152" s="2">
        <v>22671</v>
      </c>
      <c r="F152" s="2">
        <v>70232</v>
      </c>
      <c r="G152" s="2" t="s">
        <v>15</v>
      </c>
      <c r="H152" s="2">
        <v>92903</v>
      </c>
    </row>
    <row r="153" spans="1:8">
      <c r="A153">
        <v>2017</v>
      </c>
      <c r="B153" t="s">
        <v>33</v>
      </c>
      <c r="C153" t="s">
        <v>14</v>
      </c>
      <c r="D153" s="2" t="s">
        <v>11</v>
      </c>
      <c r="E153" s="2">
        <v>72784</v>
      </c>
      <c r="F153" s="2">
        <v>114143</v>
      </c>
      <c r="G153" s="2" t="s">
        <v>15</v>
      </c>
      <c r="H153" s="2">
        <v>186927</v>
      </c>
    </row>
    <row r="154" spans="1:8">
      <c r="A154">
        <v>2017</v>
      </c>
      <c r="B154" t="s">
        <v>33</v>
      </c>
      <c r="C154" t="s">
        <v>14</v>
      </c>
      <c r="D154" s="2" t="s">
        <v>12</v>
      </c>
      <c r="E154" s="2" t="s">
        <v>15</v>
      </c>
      <c r="F154" s="2" t="s">
        <v>15</v>
      </c>
      <c r="G154" s="2">
        <v>118425</v>
      </c>
      <c r="H154" s="2">
        <v>118425</v>
      </c>
    </row>
    <row r="155" spans="1:8">
      <c r="A155">
        <v>2017</v>
      </c>
      <c r="B155" t="s">
        <v>33</v>
      </c>
      <c r="C155" t="s">
        <v>14</v>
      </c>
      <c r="D155" s="2" t="s">
        <v>13</v>
      </c>
      <c r="E155" s="2">
        <v>72784</v>
      </c>
      <c r="F155" s="2">
        <v>114143</v>
      </c>
      <c r="G155" s="2">
        <v>118425</v>
      </c>
      <c r="H155" s="2">
        <v>305352</v>
      </c>
    </row>
    <row r="156" spans="1:8">
      <c r="A156">
        <v>2017</v>
      </c>
      <c r="B156" t="s">
        <v>33</v>
      </c>
      <c r="C156" t="s">
        <v>16</v>
      </c>
      <c r="D156" s="2" t="s">
        <v>7</v>
      </c>
      <c r="E156" s="2">
        <v>9</v>
      </c>
      <c r="F156" s="2" t="s">
        <v>15</v>
      </c>
      <c r="G156" s="2" t="s">
        <v>15</v>
      </c>
      <c r="H156" s="2" t="s">
        <v>15</v>
      </c>
    </row>
    <row r="157" spans="1:8">
      <c r="A157">
        <v>2017</v>
      </c>
      <c r="B157" t="s">
        <v>33</v>
      </c>
      <c r="C157" t="s">
        <v>16</v>
      </c>
      <c r="D157" s="2" t="s">
        <v>8</v>
      </c>
      <c r="E157" s="2" t="s">
        <v>15</v>
      </c>
      <c r="F157" s="2" t="s">
        <v>15</v>
      </c>
      <c r="G157" s="2" t="s">
        <v>15</v>
      </c>
      <c r="H157" s="2">
        <v>89</v>
      </c>
    </row>
    <row r="158" spans="1:8">
      <c r="A158">
        <v>2017</v>
      </c>
      <c r="B158" t="s">
        <v>33</v>
      </c>
      <c r="C158" t="s">
        <v>16</v>
      </c>
      <c r="D158" s="2" t="s">
        <v>9</v>
      </c>
      <c r="E158" s="2" t="s">
        <v>15</v>
      </c>
      <c r="F158" s="2">
        <v>54</v>
      </c>
      <c r="G158" s="2" t="s">
        <v>15</v>
      </c>
      <c r="H158" s="2" t="s">
        <v>15</v>
      </c>
    </row>
    <row r="159" spans="1:8">
      <c r="A159">
        <v>2017</v>
      </c>
      <c r="B159" t="s">
        <v>33</v>
      </c>
      <c r="C159" t="s">
        <v>16</v>
      </c>
      <c r="D159" s="2" t="s">
        <v>10</v>
      </c>
      <c r="E159" s="2" t="s">
        <v>15</v>
      </c>
      <c r="F159" s="2" t="s">
        <v>15</v>
      </c>
      <c r="G159" s="2" t="s">
        <v>15</v>
      </c>
      <c r="H159" s="2">
        <v>444</v>
      </c>
    </row>
    <row r="160" spans="1:8">
      <c r="A160">
        <v>2017</v>
      </c>
      <c r="B160" t="s">
        <v>33</v>
      </c>
      <c r="C160" t="s">
        <v>16</v>
      </c>
      <c r="D160" s="2" t="s">
        <v>11</v>
      </c>
      <c r="E160" s="2" t="s">
        <v>15</v>
      </c>
      <c r="F160" s="2" t="s">
        <v>15</v>
      </c>
      <c r="G160" s="2" t="s">
        <v>15</v>
      </c>
      <c r="H160" s="2" t="s">
        <v>15</v>
      </c>
    </row>
    <row r="161" spans="1:8">
      <c r="A161">
        <v>2017</v>
      </c>
      <c r="B161" t="s">
        <v>33</v>
      </c>
      <c r="C161" t="s">
        <v>16</v>
      </c>
      <c r="D161" s="2" t="s">
        <v>12</v>
      </c>
      <c r="E161" s="2" t="s">
        <v>15</v>
      </c>
      <c r="F161" s="2" t="s">
        <v>15</v>
      </c>
      <c r="G161" s="2" t="s">
        <v>15</v>
      </c>
      <c r="H161" s="2" t="s">
        <v>15</v>
      </c>
    </row>
    <row r="162" spans="1:8">
      <c r="A162">
        <v>2017</v>
      </c>
      <c r="B162" t="s">
        <v>33</v>
      </c>
      <c r="C162" t="s">
        <v>16</v>
      </c>
      <c r="D162" s="2" t="s">
        <v>13</v>
      </c>
      <c r="E162" s="2" t="s">
        <v>15</v>
      </c>
      <c r="F162" s="2" t="s">
        <v>15</v>
      </c>
      <c r="G162" s="2" t="s">
        <v>15</v>
      </c>
      <c r="H162" s="2">
        <v>641</v>
      </c>
    </row>
    <row r="163" spans="1:8">
      <c r="A163">
        <v>2017</v>
      </c>
      <c r="B163" t="s">
        <v>33</v>
      </c>
      <c r="C163" t="s">
        <v>17</v>
      </c>
      <c r="D163" s="2" t="s">
        <v>7</v>
      </c>
      <c r="E163" s="2">
        <v>1665</v>
      </c>
      <c r="F163" s="2">
        <v>1264</v>
      </c>
      <c r="G163" s="2" t="s">
        <v>15</v>
      </c>
      <c r="H163" s="2">
        <v>2929</v>
      </c>
    </row>
    <row r="164" spans="1:8">
      <c r="A164">
        <v>2017</v>
      </c>
      <c r="B164" t="s">
        <v>33</v>
      </c>
      <c r="C164" t="s">
        <v>17</v>
      </c>
      <c r="D164" s="2" t="s">
        <v>8</v>
      </c>
      <c r="E164" s="2">
        <v>4225</v>
      </c>
      <c r="F164" s="2">
        <v>3088</v>
      </c>
      <c r="G164" s="2" t="s">
        <v>15</v>
      </c>
      <c r="H164" s="2">
        <v>7312</v>
      </c>
    </row>
    <row r="165" spans="1:8">
      <c r="A165">
        <v>2017</v>
      </c>
      <c r="B165" t="s">
        <v>33</v>
      </c>
      <c r="C165" t="s">
        <v>17</v>
      </c>
      <c r="D165" s="2" t="s">
        <v>9</v>
      </c>
      <c r="E165" s="2">
        <v>5890</v>
      </c>
      <c r="F165" s="2">
        <v>4352</v>
      </c>
      <c r="G165" s="2" t="s">
        <v>15</v>
      </c>
      <c r="H165" s="2">
        <v>10241</v>
      </c>
    </row>
    <row r="166" spans="1:8">
      <c r="A166">
        <v>2017</v>
      </c>
      <c r="B166" t="s">
        <v>33</v>
      </c>
      <c r="C166" t="s">
        <v>17</v>
      </c>
      <c r="D166" s="2" t="s">
        <v>10</v>
      </c>
      <c r="E166" s="2">
        <v>6557</v>
      </c>
      <c r="F166" s="2">
        <v>15425</v>
      </c>
      <c r="G166" s="2" t="s">
        <v>15</v>
      </c>
      <c r="H166" s="2">
        <v>21982</v>
      </c>
    </row>
    <row r="167" spans="1:8">
      <c r="A167">
        <v>2017</v>
      </c>
      <c r="B167" t="s">
        <v>33</v>
      </c>
      <c r="C167" t="s">
        <v>17</v>
      </c>
      <c r="D167" s="2" t="s">
        <v>11</v>
      </c>
      <c r="E167" s="2">
        <v>12446</v>
      </c>
      <c r="F167" s="2">
        <v>19777</v>
      </c>
      <c r="G167" s="2" t="s">
        <v>15</v>
      </c>
      <c r="H167" s="2">
        <v>32223</v>
      </c>
    </row>
    <row r="168" spans="1:8">
      <c r="A168">
        <v>2017</v>
      </c>
      <c r="B168" t="s">
        <v>33</v>
      </c>
      <c r="C168" t="s">
        <v>17</v>
      </c>
      <c r="D168" s="2" t="s">
        <v>12</v>
      </c>
      <c r="E168" s="2" t="s">
        <v>15</v>
      </c>
      <c r="F168" s="2" t="s">
        <v>15</v>
      </c>
      <c r="G168" s="2">
        <v>60152</v>
      </c>
      <c r="H168" s="2">
        <v>60152</v>
      </c>
    </row>
    <row r="169" spans="1:8">
      <c r="A169">
        <v>2017</v>
      </c>
      <c r="B169" t="s">
        <v>33</v>
      </c>
      <c r="C169" t="s">
        <v>17</v>
      </c>
      <c r="D169" s="2" t="s">
        <v>13</v>
      </c>
      <c r="E169" s="2">
        <v>12446</v>
      </c>
      <c r="F169" s="2">
        <v>19777</v>
      </c>
      <c r="G169" s="2">
        <v>60152</v>
      </c>
      <c r="H169" s="2">
        <v>92375</v>
      </c>
    </row>
    <row r="170" spans="1:8">
      <c r="A170">
        <v>2017</v>
      </c>
      <c r="B170" t="s">
        <v>33</v>
      </c>
      <c r="C170" t="s">
        <v>18</v>
      </c>
      <c r="D170" s="2" t="s">
        <v>7</v>
      </c>
      <c r="E170" s="2">
        <v>34</v>
      </c>
      <c r="F170" s="2">
        <v>3</v>
      </c>
      <c r="G170" s="2" t="s">
        <v>15</v>
      </c>
      <c r="H170" s="2">
        <v>37</v>
      </c>
    </row>
    <row r="171" spans="1:8">
      <c r="A171">
        <v>2017</v>
      </c>
      <c r="B171" t="s">
        <v>33</v>
      </c>
      <c r="C171" t="s">
        <v>18</v>
      </c>
      <c r="D171" s="2" t="s">
        <v>8</v>
      </c>
      <c r="E171" s="2" t="s">
        <v>15</v>
      </c>
      <c r="F171" s="2" t="s">
        <v>15</v>
      </c>
      <c r="G171" s="2" t="s">
        <v>15</v>
      </c>
      <c r="H171" s="2">
        <v>75</v>
      </c>
    </row>
    <row r="172" spans="1:8">
      <c r="A172">
        <v>2017</v>
      </c>
      <c r="B172" t="s">
        <v>33</v>
      </c>
      <c r="C172" t="s">
        <v>18</v>
      </c>
      <c r="D172" s="2" t="s">
        <v>9</v>
      </c>
      <c r="E172" s="2" t="s">
        <v>15</v>
      </c>
      <c r="F172" s="2" t="s">
        <v>15</v>
      </c>
      <c r="G172" s="2" t="s">
        <v>15</v>
      </c>
      <c r="H172" s="2">
        <v>112</v>
      </c>
    </row>
    <row r="173" spans="1:8">
      <c r="A173">
        <v>2017</v>
      </c>
      <c r="B173" t="s">
        <v>33</v>
      </c>
      <c r="C173" t="s">
        <v>18</v>
      </c>
      <c r="D173" s="2" t="s">
        <v>10</v>
      </c>
      <c r="E173" s="2">
        <v>9</v>
      </c>
      <c r="F173" s="2" t="s">
        <v>15</v>
      </c>
      <c r="G173" s="2" t="s">
        <v>15</v>
      </c>
      <c r="H173" s="2" t="s">
        <v>15</v>
      </c>
    </row>
    <row r="174" spans="1:8">
      <c r="A174">
        <v>2017</v>
      </c>
      <c r="B174" t="s">
        <v>33</v>
      </c>
      <c r="C174" t="s">
        <v>18</v>
      </c>
      <c r="D174" s="2" t="s">
        <v>11</v>
      </c>
      <c r="E174" s="2" t="s">
        <v>15</v>
      </c>
      <c r="F174" s="2" t="s">
        <v>15</v>
      </c>
      <c r="G174" s="2" t="s">
        <v>15</v>
      </c>
      <c r="H174" s="2" t="s">
        <v>15</v>
      </c>
    </row>
    <row r="175" spans="1:8">
      <c r="A175">
        <v>2017</v>
      </c>
      <c r="B175" t="s">
        <v>33</v>
      </c>
      <c r="C175" t="s">
        <v>18</v>
      </c>
      <c r="D175" s="2" t="s">
        <v>12</v>
      </c>
      <c r="E175" s="2" t="s">
        <v>15</v>
      </c>
      <c r="F175" s="2" t="s">
        <v>15</v>
      </c>
      <c r="G175" s="2" t="s">
        <v>15</v>
      </c>
      <c r="H175" s="2" t="s">
        <v>15</v>
      </c>
    </row>
    <row r="176" spans="1:8">
      <c r="A176">
        <v>2017</v>
      </c>
      <c r="B176" t="s">
        <v>33</v>
      </c>
      <c r="C176" t="s">
        <v>18</v>
      </c>
      <c r="D176" s="2" t="s">
        <v>13</v>
      </c>
      <c r="E176" s="2" t="s">
        <v>15</v>
      </c>
      <c r="F176" s="2" t="s">
        <v>15</v>
      </c>
      <c r="G176" s="2" t="s">
        <v>15</v>
      </c>
      <c r="H176" s="2" t="s">
        <v>15</v>
      </c>
    </row>
    <row r="177" spans="1:8">
      <c r="A177">
        <v>2017</v>
      </c>
      <c r="B177" t="s">
        <v>33</v>
      </c>
      <c r="C177" t="s">
        <v>19</v>
      </c>
      <c r="D177" s="2" t="s">
        <v>7</v>
      </c>
      <c r="E177" s="2">
        <v>95</v>
      </c>
      <c r="F177" s="2">
        <v>24</v>
      </c>
      <c r="G177" s="2" t="s">
        <v>15</v>
      </c>
      <c r="H177" s="2">
        <v>120</v>
      </c>
    </row>
    <row r="178" spans="1:8">
      <c r="A178">
        <v>2017</v>
      </c>
      <c r="B178" t="s">
        <v>33</v>
      </c>
      <c r="C178" t="s">
        <v>19</v>
      </c>
      <c r="D178" s="2" t="s">
        <v>8</v>
      </c>
      <c r="E178" s="2">
        <v>437</v>
      </c>
      <c r="F178" s="2">
        <v>74</v>
      </c>
      <c r="G178" s="2" t="s">
        <v>15</v>
      </c>
      <c r="H178" s="2">
        <v>511</v>
      </c>
    </row>
    <row r="179" spans="1:8">
      <c r="A179">
        <v>2017</v>
      </c>
      <c r="B179" t="s">
        <v>33</v>
      </c>
      <c r="C179" t="s">
        <v>19</v>
      </c>
      <c r="D179" s="2" t="s">
        <v>9</v>
      </c>
      <c r="E179" s="2">
        <v>532</v>
      </c>
      <c r="F179" s="2">
        <v>99</v>
      </c>
      <c r="G179" s="2" t="s">
        <v>15</v>
      </c>
      <c r="H179" s="2">
        <v>631</v>
      </c>
    </row>
    <row r="180" spans="1:8">
      <c r="A180">
        <v>2017</v>
      </c>
      <c r="B180" t="s">
        <v>33</v>
      </c>
      <c r="C180" t="s">
        <v>19</v>
      </c>
      <c r="D180" s="2" t="s">
        <v>10</v>
      </c>
      <c r="E180" s="2">
        <v>84</v>
      </c>
      <c r="F180" s="2">
        <v>113</v>
      </c>
      <c r="G180" s="2" t="s">
        <v>15</v>
      </c>
      <c r="H180" s="2">
        <v>197</v>
      </c>
    </row>
    <row r="181" spans="1:8">
      <c r="A181">
        <v>2017</v>
      </c>
      <c r="B181" t="s">
        <v>33</v>
      </c>
      <c r="C181" t="s">
        <v>19</v>
      </c>
      <c r="D181" s="2" t="s">
        <v>11</v>
      </c>
      <c r="E181" s="2">
        <v>616</v>
      </c>
      <c r="F181" s="2">
        <v>211</v>
      </c>
      <c r="G181" s="2" t="s">
        <v>15</v>
      </c>
      <c r="H181" s="2">
        <v>828</v>
      </c>
    </row>
    <row r="182" spans="1:8">
      <c r="A182">
        <v>2017</v>
      </c>
      <c r="B182" t="s">
        <v>33</v>
      </c>
      <c r="C182" t="s">
        <v>19</v>
      </c>
      <c r="D182" s="2" t="s">
        <v>12</v>
      </c>
      <c r="E182" s="2" t="s">
        <v>15</v>
      </c>
      <c r="F182" s="2" t="s">
        <v>15</v>
      </c>
      <c r="G182" s="2">
        <v>156</v>
      </c>
      <c r="H182" s="2">
        <v>156</v>
      </c>
    </row>
    <row r="183" spans="1:8">
      <c r="A183">
        <v>2017</v>
      </c>
      <c r="B183" t="s">
        <v>33</v>
      </c>
      <c r="C183" t="s">
        <v>19</v>
      </c>
      <c r="D183" s="2" t="s">
        <v>13</v>
      </c>
      <c r="E183" s="2">
        <v>616</v>
      </c>
      <c r="F183" s="2">
        <v>211</v>
      </c>
      <c r="G183" s="2">
        <v>156</v>
      </c>
      <c r="H183" s="2">
        <v>984</v>
      </c>
    </row>
    <row r="184" spans="1:8">
      <c r="A184">
        <v>2017</v>
      </c>
      <c r="B184" t="s">
        <v>33</v>
      </c>
      <c r="C184" t="s">
        <v>20</v>
      </c>
      <c r="D184" s="2" t="s">
        <v>7</v>
      </c>
      <c r="E184" s="2">
        <v>509</v>
      </c>
      <c r="F184" s="2">
        <v>32</v>
      </c>
      <c r="G184" s="2" t="s">
        <v>15</v>
      </c>
      <c r="H184" s="2">
        <v>541</v>
      </c>
    </row>
    <row r="185" spans="1:8">
      <c r="A185">
        <v>2017</v>
      </c>
      <c r="B185" t="s">
        <v>33</v>
      </c>
      <c r="C185" t="s">
        <v>20</v>
      </c>
      <c r="D185" s="2" t="s">
        <v>8</v>
      </c>
      <c r="E185" s="2">
        <v>403</v>
      </c>
      <c r="F185" s="2">
        <v>37</v>
      </c>
      <c r="G185" s="2" t="s">
        <v>15</v>
      </c>
      <c r="H185" s="2">
        <v>440</v>
      </c>
    </row>
    <row r="186" spans="1:8">
      <c r="A186">
        <v>2017</v>
      </c>
      <c r="B186" t="s">
        <v>33</v>
      </c>
      <c r="C186" t="s">
        <v>20</v>
      </c>
      <c r="D186" s="2" t="s">
        <v>9</v>
      </c>
      <c r="E186" s="2">
        <v>911</v>
      </c>
      <c r="F186" s="2">
        <v>69</v>
      </c>
      <c r="G186" s="2" t="s">
        <v>15</v>
      </c>
      <c r="H186" s="2">
        <v>981</v>
      </c>
    </row>
    <row r="187" spans="1:8">
      <c r="A187">
        <v>2017</v>
      </c>
      <c r="B187" t="s">
        <v>33</v>
      </c>
      <c r="C187" t="s">
        <v>20</v>
      </c>
      <c r="D187" s="2" t="s">
        <v>10</v>
      </c>
      <c r="E187" s="2">
        <v>272</v>
      </c>
      <c r="F187" s="2" t="s">
        <v>15</v>
      </c>
      <c r="G187" s="2" t="s">
        <v>15</v>
      </c>
      <c r="H187" s="2" t="s">
        <v>15</v>
      </c>
    </row>
    <row r="188" spans="1:8">
      <c r="A188">
        <v>2017</v>
      </c>
      <c r="B188" t="s">
        <v>33</v>
      </c>
      <c r="C188" t="s">
        <v>20</v>
      </c>
      <c r="D188" s="2" t="s">
        <v>11</v>
      </c>
      <c r="E188" s="2">
        <v>1183</v>
      </c>
      <c r="F188" s="2" t="s">
        <v>15</v>
      </c>
      <c r="G188" s="2" t="s">
        <v>15</v>
      </c>
      <c r="H188" s="2" t="s">
        <v>15</v>
      </c>
    </row>
    <row r="189" spans="1:8">
      <c r="A189">
        <v>2017</v>
      </c>
      <c r="B189" t="s">
        <v>33</v>
      </c>
      <c r="C189" t="s">
        <v>20</v>
      </c>
      <c r="D189" s="2" t="s">
        <v>12</v>
      </c>
      <c r="E189" s="2" t="s">
        <v>15</v>
      </c>
      <c r="F189" s="2" t="s">
        <v>15</v>
      </c>
      <c r="G189" s="2" t="s">
        <v>15</v>
      </c>
      <c r="H189" s="2" t="s">
        <v>15</v>
      </c>
    </row>
    <row r="190" spans="1:8">
      <c r="A190">
        <v>2017</v>
      </c>
      <c r="B190" t="s">
        <v>33</v>
      </c>
      <c r="C190" t="s">
        <v>20</v>
      </c>
      <c r="D190" s="2" t="s">
        <v>13</v>
      </c>
      <c r="E190" s="2">
        <v>1183</v>
      </c>
      <c r="F190" s="2" t="s">
        <v>15</v>
      </c>
      <c r="G190" s="2" t="s">
        <v>15</v>
      </c>
      <c r="H190" s="2">
        <v>1897</v>
      </c>
    </row>
    <row r="191" spans="1:8">
      <c r="A191">
        <v>2017</v>
      </c>
      <c r="B191" t="s">
        <v>33</v>
      </c>
      <c r="C191" t="s">
        <v>21</v>
      </c>
      <c r="D191" s="2" t="s">
        <v>7</v>
      </c>
      <c r="E191" s="2">
        <v>18660</v>
      </c>
      <c r="F191" s="2">
        <v>8152</v>
      </c>
      <c r="G191" s="2" t="s">
        <v>15</v>
      </c>
      <c r="H191" s="2">
        <v>26812</v>
      </c>
    </row>
    <row r="192" spans="1:8">
      <c r="A192">
        <v>2017</v>
      </c>
      <c r="B192" t="s">
        <v>33</v>
      </c>
      <c r="C192" t="s">
        <v>21</v>
      </c>
      <c r="D192" s="2" t="s">
        <v>8</v>
      </c>
      <c r="E192" s="2">
        <v>18272</v>
      </c>
      <c r="F192" s="2">
        <v>25101</v>
      </c>
      <c r="G192" s="2" t="s">
        <v>15</v>
      </c>
      <c r="H192" s="2">
        <v>43373</v>
      </c>
    </row>
    <row r="193" spans="1:8">
      <c r="A193">
        <v>2017</v>
      </c>
      <c r="B193" t="s">
        <v>33</v>
      </c>
      <c r="C193" t="s">
        <v>21</v>
      </c>
      <c r="D193" s="2" t="s">
        <v>9</v>
      </c>
      <c r="E193" s="2">
        <v>36932</v>
      </c>
      <c r="F193" s="2">
        <v>33253</v>
      </c>
      <c r="G193" s="2" t="s">
        <v>15</v>
      </c>
      <c r="H193" s="2">
        <v>70185</v>
      </c>
    </row>
    <row r="194" spans="1:8">
      <c r="A194">
        <v>2017</v>
      </c>
      <c r="B194" t="s">
        <v>33</v>
      </c>
      <c r="C194" t="s">
        <v>21</v>
      </c>
      <c r="D194" s="2" t="s">
        <v>10</v>
      </c>
      <c r="E194" s="2">
        <v>11177</v>
      </c>
      <c r="F194" s="2">
        <v>45383</v>
      </c>
      <c r="G194" s="2" t="s">
        <v>15</v>
      </c>
      <c r="H194" s="2">
        <v>56560</v>
      </c>
    </row>
    <row r="195" spans="1:8">
      <c r="A195">
        <v>2017</v>
      </c>
      <c r="B195" t="s">
        <v>33</v>
      </c>
      <c r="C195" t="s">
        <v>21</v>
      </c>
      <c r="D195" s="2" t="s">
        <v>11</v>
      </c>
      <c r="E195" s="2">
        <v>48110</v>
      </c>
      <c r="F195" s="2">
        <v>78636</v>
      </c>
      <c r="G195" s="2" t="s">
        <v>15</v>
      </c>
      <c r="H195" s="2">
        <v>126745</v>
      </c>
    </row>
    <row r="196" spans="1:8">
      <c r="A196">
        <v>2017</v>
      </c>
      <c r="B196" t="s">
        <v>33</v>
      </c>
      <c r="C196" t="s">
        <v>21</v>
      </c>
      <c r="D196" s="2" t="s">
        <v>12</v>
      </c>
      <c r="E196" s="2" t="s">
        <v>15</v>
      </c>
      <c r="F196" s="2" t="s">
        <v>15</v>
      </c>
      <c r="G196" s="2">
        <v>33718</v>
      </c>
      <c r="H196" s="2">
        <v>33718</v>
      </c>
    </row>
    <row r="197" spans="1:8">
      <c r="A197">
        <v>2017</v>
      </c>
      <c r="B197" t="s">
        <v>33</v>
      </c>
      <c r="C197" t="s">
        <v>21</v>
      </c>
      <c r="D197" s="2" t="s">
        <v>13</v>
      </c>
      <c r="E197" s="2">
        <v>48110</v>
      </c>
      <c r="F197" s="2">
        <v>78636</v>
      </c>
      <c r="G197" s="2">
        <v>33718</v>
      </c>
      <c r="H197" s="2">
        <v>160464</v>
      </c>
    </row>
    <row r="198" spans="1:8">
      <c r="A198">
        <v>2017</v>
      </c>
      <c r="B198" t="s">
        <v>33</v>
      </c>
      <c r="C198" t="s">
        <v>22</v>
      </c>
      <c r="D198" s="2" t="s">
        <v>7</v>
      </c>
      <c r="E198" s="2">
        <v>648</v>
      </c>
      <c r="F198" s="2">
        <v>1973</v>
      </c>
      <c r="G198" s="2" t="s">
        <v>15</v>
      </c>
      <c r="H198" s="2">
        <v>2621</v>
      </c>
    </row>
    <row r="199" spans="1:8">
      <c r="A199">
        <v>2017</v>
      </c>
      <c r="B199" t="s">
        <v>33</v>
      </c>
      <c r="C199" t="s">
        <v>22</v>
      </c>
      <c r="D199" s="2" t="s">
        <v>8</v>
      </c>
      <c r="E199" s="2">
        <v>1986</v>
      </c>
      <c r="F199" s="2">
        <v>1230</v>
      </c>
      <c r="G199" s="2" t="s">
        <v>15</v>
      </c>
      <c r="H199" s="2">
        <v>3216</v>
      </c>
    </row>
    <row r="200" spans="1:8">
      <c r="A200">
        <v>2017</v>
      </c>
      <c r="B200" t="s">
        <v>33</v>
      </c>
      <c r="C200" t="s">
        <v>22</v>
      </c>
      <c r="D200" s="2" t="s">
        <v>9</v>
      </c>
      <c r="E200" s="2">
        <v>2633</v>
      </c>
      <c r="F200" s="2">
        <v>3203</v>
      </c>
      <c r="G200" s="2" t="s">
        <v>15</v>
      </c>
      <c r="H200" s="2">
        <v>5836</v>
      </c>
    </row>
    <row r="201" spans="1:8">
      <c r="A201">
        <v>2017</v>
      </c>
      <c r="B201" t="s">
        <v>33</v>
      </c>
      <c r="C201" t="s">
        <v>22</v>
      </c>
      <c r="D201" s="2" t="s">
        <v>10</v>
      </c>
      <c r="E201" s="2">
        <v>2496</v>
      </c>
      <c r="F201" s="2">
        <v>3633</v>
      </c>
      <c r="G201" s="2" t="s">
        <v>15</v>
      </c>
      <c r="H201" s="2">
        <v>6129</v>
      </c>
    </row>
    <row r="202" spans="1:8">
      <c r="A202">
        <v>2017</v>
      </c>
      <c r="B202" t="s">
        <v>33</v>
      </c>
      <c r="C202" t="s">
        <v>22</v>
      </c>
      <c r="D202" s="2" t="s">
        <v>11</v>
      </c>
      <c r="E202" s="2">
        <v>5129</v>
      </c>
      <c r="F202" s="2">
        <v>6836</v>
      </c>
      <c r="G202" s="2" t="s">
        <v>15</v>
      </c>
      <c r="H202" s="2">
        <v>11965</v>
      </c>
    </row>
    <row r="203" spans="1:8">
      <c r="A203">
        <v>2017</v>
      </c>
      <c r="B203" t="s">
        <v>33</v>
      </c>
      <c r="C203" t="s">
        <v>22</v>
      </c>
      <c r="D203" s="2" t="s">
        <v>12</v>
      </c>
      <c r="E203" s="2" t="s">
        <v>15</v>
      </c>
      <c r="F203" s="2" t="s">
        <v>15</v>
      </c>
      <c r="G203" s="2">
        <v>12060</v>
      </c>
      <c r="H203" s="2">
        <v>12060</v>
      </c>
    </row>
    <row r="204" spans="1:8">
      <c r="A204">
        <v>2017</v>
      </c>
      <c r="B204" t="s">
        <v>33</v>
      </c>
      <c r="C204" t="s">
        <v>22</v>
      </c>
      <c r="D204" s="2" t="s">
        <v>13</v>
      </c>
      <c r="E204" s="2">
        <v>5129</v>
      </c>
      <c r="F204" s="2">
        <v>6836</v>
      </c>
      <c r="G204" s="2">
        <v>12060</v>
      </c>
      <c r="H204" s="2">
        <v>24025</v>
      </c>
    </row>
    <row r="205" spans="1:8">
      <c r="A205">
        <v>2017</v>
      </c>
      <c r="B205" t="s">
        <v>33</v>
      </c>
      <c r="C205" t="s">
        <v>23</v>
      </c>
      <c r="D205" s="2" t="s">
        <v>7</v>
      </c>
      <c r="E205" s="2">
        <v>72</v>
      </c>
      <c r="F205" s="2">
        <v>2</v>
      </c>
      <c r="G205" s="2" t="s">
        <v>15</v>
      </c>
      <c r="H205" s="2">
        <v>74</v>
      </c>
    </row>
    <row r="206" spans="1:8">
      <c r="A206">
        <v>2017</v>
      </c>
      <c r="B206" t="s">
        <v>33</v>
      </c>
      <c r="C206" t="s">
        <v>23</v>
      </c>
      <c r="D206" s="2" t="s">
        <v>8</v>
      </c>
      <c r="E206" s="2">
        <v>42</v>
      </c>
      <c r="F206" s="2">
        <v>16</v>
      </c>
      <c r="G206" s="2" t="s">
        <v>15</v>
      </c>
      <c r="H206" s="2">
        <v>58</v>
      </c>
    </row>
    <row r="207" spans="1:8">
      <c r="A207">
        <v>2017</v>
      </c>
      <c r="B207" t="s">
        <v>33</v>
      </c>
      <c r="C207" t="s">
        <v>23</v>
      </c>
      <c r="D207" s="2" t="s">
        <v>9</v>
      </c>
      <c r="E207" s="2">
        <v>114</v>
      </c>
      <c r="F207" s="2">
        <v>18</v>
      </c>
      <c r="G207" s="2" t="s">
        <v>15</v>
      </c>
      <c r="H207" s="2">
        <v>132</v>
      </c>
    </row>
    <row r="208" spans="1:8">
      <c r="A208">
        <v>2017</v>
      </c>
      <c r="B208" t="s">
        <v>33</v>
      </c>
      <c r="C208" t="s">
        <v>23</v>
      </c>
      <c r="D208" s="2" t="s">
        <v>10</v>
      </c>
      <c r="E208" s="2" t="s">
        <v>15</v>
      </c>
      <c r="F208" s="2" t="s">
        <v>15</v>
      </c>
      <c r="G208" s="2" t="s">
        <v>15</v>
      </c>
      <c r="H208" s="2" t="s">
        <v>15</v>
      </c>
    </row>
    <row r="209" spans="1:8">
      <c r="A209">
        <v>2017</v>
      </c>
      <c r="B209" t="s">
        <v>33</v>
      </c>
      <c r="C209" t="s">
        <v>23</v>
      </c>
      <c r="D209" s="2" t="s">
        <v>11</v>
      </c>
      <c r="E209" s="2" t="s">
        <v>15</v>
      </c>
      <c r="F209" s="2" t="s">
        <v>15</v>
      </c>
      <c r="G209" s="2" t="s">
        <v>15</v>
      </c>
      <c r="H209" s="2" t="s">
        <v>15</v>
      </c>
    </row>
    <row r="210" spans="1:8">
      <c r="A210">
        <v>2017</v>
      </c>
      <c r="B210" t="s">
        <v>33</v>
      </c>
      <c r="C210" t="s">
        <v>23</v>
      </c>
      <c r="D210" s="2" t="s">
        <v>12</v>
      </c>
      <c r="E210" s="2" t="s">
        <v>15</v>
      </c>
      <c r="F210" s="2" t="s">
        <v>15</v>
      </c>
      <c r="G210" s="2" t="s">
        <v>15</v>
      </c>
      <c r="H210" s="2" t="s">
        <v>15</v>
      </c>
    </row>
    <row r="211" spans="1:8">
      <c r="A211">
        <v>2017</v>
      </c>
      <c r="B211" t="s">
        <v>33</v>
      </c>
      <c r="C211" t="s">
        <v>23</v>
      </c>
      <c r="D211" s="2" t="s">
        <v>13</v>
      </c>
      <c r="E211" s="2" t="s">
        <v>15</v>
      </c>
      <c r="F211" s="2" t="s">
        <v>15</v>
      </c>
      <c r="G211" s="2" t="s">
        <v>15</v>
      </c>
      <c r="H211" s="2" t="s">
        <v>15</v>
      </c>
    </row>
    <row r="212" spans="1:8">
      <c r="A212">
        <v>2017</v>
      </c>
      <c r="B212" t="s">
        <v>33</v>
      </c>
      <c r="C212" t="s">
        <v>24</v>
      </c>
      <c r="D212" s="2" t="s">
        <v>7</v>
      </c>
      <c r="E212" s="2">
        <v>242</v>
      </c>
      <c r="F212" s="2">
        <v>81</v>
      </c>
      <c r="G212" s="2" t="s">
        <v>15</v>
      </c>
      <c r="H212" s="2">
        <v>322</v>
      </c>
    </row>
    <row r="213" spans="1:8">
      <c r="A213">
        <v>2017</v>
      </c>
      <c r="B213" t="s">
        <v>33</v>
      </c>
      <c r="C213" t="s">
        <v>24</v>
      </c>
      <c r="D213" s="2" t="s">
        <v>8</v>
      </c>
      <c r="E213" s="2">
        <v>193</v>
      </c>
      <c r="F213" s="2">
        <v>268</v>
      </c>
      <c r="G213" s="2" t="s">
        <v>15</v>
      </c>
      <c r="H213" s="2">
        <v>461</v>
      </c>
    </row>
    <row r="214" spans="1:8">
      <c r="A214">
        <v>2017</v>
      </c>
      <c r="B214" t="s">
        <v>33</v>
      </c>
      <c r="C214" t="s">
        <v>24</v>
      </c>
      <c r="D214" s="2" t="s">
        <v>9</v>
      </c>
      <c r="E214" s="2">
        <v>434</v>
      </c>
      <c r="F214" s="2">
        <v>349</v>
      </c>
      <c r="G214" s="2" t="s">
        <v>15</v>
      </c>
      <c r="H214" s="2">
        <v>783</v>
      </c>
    </row>
    <row r="215" spans="1:8">
      <c r="A215">
        <v>2017</v>
      </c>
      <c r="B215" t="s">
        <v>33</v>
      </c>
      <c r="C215" t="s">
        <v>24</v>
      </c>
      <c r="D215" s="2" t="s">
        <v>10</v>
      </c>
      <c r="E215" s="2">
        <v>130</v>
      </c>
      <c r="F215" s="2">
        <v>2007</v>
      </c>
      <c r="G215" s="2" t="s">
        <v>15</v>
      </c>
      <c r="H215" s="2">
        <v>2137</v>
      </c>
    </row>
    <row r="216" spans="1:8">
      <c r="A216">
        <v>2017</v>
      </c>
      <c r="B216" t="s">
        <v>33</v>
      </c>
      <c r="C216" t="s">
        <v>24</v>
      </c>
      <c r="D216" s="2" t="s">
        <v>11</v>
      </c>
      <c r="E216" s="2">
        <v>564</v>
      </c>
      <c r="F216" s="2">
        <v>2356</v>
      </c>
      <c r="G216" s="2" t="s">
        <v>15</v>
      </c>
      <c r="H216" s="2">
        <v>2920</v>
      </c>
    </row>
    <row r="217" spans="1:8">
      <c r="A217">
        <v>2017</v>
      </c>
      <c r="B217" t="s">
        <v>33</v>
      </c>
      <c r="C217" t="s">
        <v>24</v>
      </c>
      <c r="D217" s="2" t="s">
        <v>12</v>
      </c>
      <c r="E217" s="2" t="s">
        <v>15</v>
      </c>
      <c r="F217" s="2" t="s">
        <v>15</v>
      </c>
      <c r="G217" s="2">
        <v>567</v>
      </c>
      <c r="H217" s="2">
        <v>567</v>
      </c>
    </row>
    <row r="218" spans="1:8">
      <c r="A218">
        <v>2017</v>
      </c>
      <c r="B218" t="s">
        <v>33</v>
      </c>
      <c r="C218" t="s">
        <v>24</v>
      </c>
      <c r="D218" s="2" t="s">
        <v>13</v>
      </c>
      <c r="E218" s="2">
        <v>564</v>
      </c>
      <c r="F218" s="2">
        <v>2356</v>
      </c>
      <c r="G218" s="2">
        <v>567</v>
      </c>
      <c r="H218" s="2">
        <v>3488</v>
      </c>
    </row>
    <row r="219" spans="1:8">
      <c r="A219">
        <v>2017</v>
      </c>
      <c r="B219" t="s">
        <v>33</v>
      </c>
      <c r="C219" t="s">
        <v>25</v>
      </c>
      <c r="D219" s="2" t="s">
        <v>7</v>
      </c>
      <c r="E219" s="2">
        <v>95</v>
      </c>
      <c r="F219" s="2">
        <v>16</v>
      </c>
      <c r="G219" s="2" t="s">
        <v>15</v>
      </c>
      <c r="H219" s="2">
        <v>111</v>
      </c>
    </row>
    <row r="220" spans="1:8">
      <c r="A220">
        <v>2017</v>
      </c>
      <c r="B220" t="s">
        <v>33</v>
      </c>
      <c r="C220" t="s">
        <v>25</v>
      </c>
      <c r="D220" s="2" t="s">
        <v>8</v>
      </c>
      <c r="E220" s="2">
        <v>16</v>
      </c>
      <c r="F220" s="2">
        <v>16</v>
      </c>
      <c r="G220" s="2" t="s">
        <v>15</v>
      </c>
      <c r="H220" s="2">
        <v>32</v>
      </c>
    </row>
    <row r="221" spans="1:8">
      <c r="A221">
        <v>2017</v>
      </c>
      <c r="B221" t="s">
        <v>33</v>
      </c>
      <c r="C221" t="s">
        <v>25</v>
      </c>
      <c r="D221" s="2" t="s">
        <v>9</v>
      </c>
      <c r="E221" s="2">
        <v>111</v>
      </c>
      <c r="F221" s="2">
        <v>32</v>
      </c>
      <c r="G221" s="2" t="s">
        <v>15</v>
      </c>
      <c r="H221" s="2">
        <v>144</v>
      </c>
    </row>
    <row r="222" spans="1:8">
      <c r="A222">
        <v>2017</v>
      </c>
      <c r="B222" t="s">
        <v>33</v>
      </c>
      <c r="C222" t="s">
        <v>25</v>
      </c>
      <c r="D222" s="2" t="s">
        <v>10</v>
      </c>
      <c r="E222" s="2">
        <v>1</v>
      </c>
      <c r="F222" s="2">
        <v>11</v>
      </c>
      <c r="G222" s="2" t="s">
        <v>15</v>
      </c>
      <c r="H222" s="2">
        <v>12</v>
      </c>
    </row>
    <row r="223" spans="1:8">
      <c r="A223">
        <v>2017</v>
      </c>
      <c r="B223" t="s">
        <v>33</v>
      </c>
      <c r="C223" t="s">
        <v>25</v>
      </c>
      <c r="D223" s="2" t="s">
        <v>11</v>
      </c>
      <c r="E223" s="2">
        <v>112</v>
      </c>
      <c r="F223" s="2">
        <v>43</v>
      </c>
      <c r="G223" s="2" t="s">
        <v>15</v>
      </c>
      <c r="H223" s="2">
        <v>156</v>
      </c>
    </row>
    <row r="224" spans="1:8">
      <c r="A224">
        <v>2017</v>
      </c>
      <c r="B224" t="s">
        <v>33</v>
      </c>
      <c r="C224" t="s">
        <v>25</v>
      </c>
      <c r="D224" s="2" t="s">
        <v>12</v>
      </c>
      <c r="E224" s="2" t="s">
        <v>15</v>
      </c>
      <c r="F224" s="2" t="s">
        <v>15</v>
      </c>
      <c r="G224" s="2">
        <v>4</v>
      </c>
      <c r="H224" s="2">
        <v>4</v>
      </c>
    </row>
    <row r="225" spans="1:8">
      <c r="A225">
        <v>2017</v>
      </c>
      <c r="B225" t="s">
        <v>33</v>
      </c>
      <c r="C225" t="s">
        <v>25</v>
      </c>
      <c r="D225" s="2" t="s">
        <v>13</v>
      </c>
      <c r="E225" s="2">
        <v>112</v>
      </c>
      <c r="F225" s="2">
        <v>43</v>
      </c>
      <c r="G225" s="2">
        <v>4</v>
      </c>
      <c r="H225" s="2">
        <v>159</v>
      </c>
    </row>
    <row r="226" spans="1:8">
      <c r="A226">
        <v>2017</v>
      </c>
      <c r="B226" t="s">
        <v>33</v>
      </c>
      <c r="C226" t="s">
        <v>26</v>
      </c>
      <c r="D226" s="2" t="s">
        <v>7</v>
      </c>
      <c r="E226" s="2">
        <v>1014</v>
      </c>
      <c r="F226" s="2">
        <v>927</v>
      </c>
      <c r="G226" s="2" t="s">
        <v>15</v>
      </c>
      <c r="H226" s="2">
        <v>1941</v>
      </c>
    </row>
    <row r="227" spans="1:8">
      <c r="A227">
        <v>2017</v>
      </c>
      <c r="B227" t="s">
        <v>33</v>
      </c>
      <c r="C227" t="s">
        <v>26</v>
      </c>
      <c r="D227" s="2" t="s">
        <v>8</v>
      </c>
      <c r="E227" s="2" t="s">
        <v>15</v>
      </c>
      <c r="F227" s="2" t="s">
        <v>15</v>
      </c>
      <c r="G227" s="2" t="s">
        <v>15</v>
      </c>
      <c r="H227" s="2">
        <v>1707</v>
      </c>
    </row>
    <row r="228" spans="1:8">
      <c r="A228">
        <v>2017</v>
      </c>
      <c r="B228" t="s">
        <v>33</v>
      </c>
      <c r="C228" t="s">
        <v>26</v>
      </c>
      <c r="D228" s="2" t="s">
        <v>9</v>
      </c>
      <c r="E228" s="2" t="s">
        <v>15</v>
      </c>
      <c r="F228" s="2" t="s">
        <v>15</v>
      </c>
      <c r="G228" s="2" t="s">
        <v>15</v>
      </c>
      <c r="H228" s="2">
        <v>3648</v>
      </c>
    </row>
    <row r="229" spans="1:8">
      <c r="A229">
        <v>2017</v>
      </c>
      <c r="B229" t="s">
        <v>33</v>
      </c>
      <c r="C229" t="s">
        <v>26</v>
      </c>
      <c r="D229" s="2" t="s">
        <v>10</v>
      </c>
      <c r="E229" s="2" t="s">
        <v>15</v>
      </c>
      <c r="F229" s="2" t="s">
        <v>15</v>
      </c>
      <c r="G229" s="2" t="s">
        <v>15</v>
      </c>
      <c r="H229" s="2">
        <v>4332</v>
      </c>
    </row>
    <row r="230" spans="1:8">
      <c r="A230">
        <v>2017</v>
      </c>
      <c r="B230" t="s">
        <v>33</v>
      </c>
      <c r="C230" t="s">
        <v>26</v>
      </c>
      <c r="D230" s="2" t="s">
        <v>11</v>
      </c>
      <c r="E230" s="2">
        <v>3203</v>
      </c>
      <c r="F230" s="2">
        <v>4776</v>
      </c>
      <c r="G230" s="2" t="s">
        <v>15</v>
      </c>
      <c r="H230" s="2">
        <v>7980</v>
      </c>
    </row>
    <row r="231" spans="1:8">
      <c r="A231">
        <v>2017</v>
      </c>
      <c r="B231" t="s">
        <v>33</v>
      </c>
      <c r="C231" t="s">
        <v>26</v>
      </c>
      <c r="D231" s="2" t="s">
        <v>12</v>
      </c>
      <c r="E231" s="2" t="s">
        <v>15</v>
      </c>
      <c r="F231" s="2" t="s">
        <v>15</v>
      </c>
      <c r="G231" s="2">
        <v>638</v>
      </c>
      <c r="H231" s="2">
        <v>638</v>
      </c>
    </row>
    <row r="232" spans="1:8">
      <c r="A232">
        <v>2017</v>
      </c>
      <c r="B232" t="s">
        <v>33</v>
      </c>
      <c r="C232" t="s">
        <v>26</v>
      </c>
      <c r="D232" s="2" t="s">
        <v>13</v>
      </c>
      <c r="E232" s="2">
        <v>3203</v>
      </c>
      <c r="F232" s="2">
        <v>4776</v>
      </c>
      <c r="G232" s="2">
        <v>638</v>
      </c>
      <c r="H232" s="2">
        <v>8617</v>
      </c>
    </row>
    <row r="233" spans="1:8">
      <c r="A233">
        <v>2017</v>
      </c>
      <c r="B233" t="s">
        <v>33</v>
      </c>
      <c r="C233" t="s">
        <v>27</v>
      </c>
      <c r="D233" s="2" t="s">
        <v>7</v>
      </c>
      <c r="E233" s="2">
        <v>369</v>
      </c>
      <c r="F233" s="2">
        <v>61</v>
      </c>
      <c r="G233" s="2" t="s">
        <v>15</v>
      </c>
      <c r="H233" s="2">
        <v>430</v>
      </c>
    </row>
    <row r="234" spans="1:8">
      <c r="A234">
        <v>2017</v>
      </c>
      <c r="B234" t="s">
        <v>33</v>
      </c>
      <c r="C234" t="s">
        <v>27</v>
      </c>
      <c r="D234" s="2" t="s">
        <v>8</v>
      </c>
      <c r="E234" s="2">
        <v>467</v>
      </c>
      <c r="F234" s="2">
        <v>236</v>
      </c>
      <c r="G234" s="2" t="s">
        <v>15</v>
      </c>
      <c r="H234" s="2">
        <v>703</v>
      </c>
    </row>
    <row r="235" spans="1:8">
      <c r="A235">
        <v>2017</v>
      </c>
      <c r="B235" t="s">
        <v>33</v>
      </c>
      <c r="C235" t="s">
        <v>27</v>
      </c>
      <c r="D235" s="2" t="s">
        <v>9</v>
      </c>
      <c r="E235" s="2">
        <v>836</v>
      </c>
      <c r="F235" s="2">
        <v>297</v>
      </c>
      <c r="G235" s="2" t="s">
        <v>15</v>
      </c>
      <c r="H235" s="2">
        <v>1133</v>
      </c>
    </row>
    <row r="236" spans="1:8">
      <c r="A236">
        <v>2017</v>
      </c>
      <c r="B236" t="s">
        <v>33</v>
      </c>
      <c r="C236" t="s">
        <v>27</v>
      </c>
      <c r="D236" s="2" t="s">
        <v>10</v>
      </c>
      <c r="E236" s="2">
        <v>180</v>
      </c>
      <c r="F236" s="2">
        <v>334</v>
      </c>
      <c r="G236" s="2" t="s">
        <v>15</v>
      </c>
      <c r="H236" s="2">
        <v>514</v>
      </c>
    </row>
    <row r="237" spans="1:8">
      <c r="A237">
        <v>2017</v>
      </c>
      <c r="B237" t="s">
        <v>33</v>
      </c>
      <c r="C237" t="s">
        <v>27</v>
      </c>
      <c r="D237" s="2" t="s">
        <v>11</v>
      </c>
      <c r="E237" s="2">
        <v>1016</v>
      </c>
      <c r="F237" s="2">
        <v>631</v>
      </c>
      <c r="G237" s="2" t="s">
        <v>15</v>
      </c>
      <c r="H237" s="2">
        <v>1648</v>
      </c>
    </row>
    <row r="238" spans="1:8">
      <c r="A238">
        <v>2017</v>
      </c>
      <c r="B238" t="s">
        <v>33</v>
      </c>
      <c r="C238" t="s">
        <v>27</v>
      </c>
      <c r="D238" s="2" t="s">
        <v>12</v>
      </c>
      <c r="E238" s="2" t="s">
        <v>15</v>
      </c>
      <c r="F238" s="2" t="s">
        <v>15</v>
      </c>
      <c r="G238" s="2">
        <v>545</v>
      </c>
      <c r="H238" s="2">
        <v>545</v>
      </c>
    </row>
    <row r="239" spans="1:8">
      <c r="A239">
        <v>2017</v>
      </c>
      <c r="B239" t="s">
        <v>33</v>
      </c>
      <c r="C239" t="s">
        <v>27</v>
      </c>
      <c r="D239" s="2" t="s">
        <v>13</v>
      </c>
      <c r="E239" s="2">
        <v>1016</v>
      </c>
      <c r="F239" s="2">
        <v>631</v>
      </c>
      <c r="G239" s="2">
        <v>545</v>
      </c>
      <c r="H239" s="2">
        <v>2193</v>
      </c>
    </row>
    <row r="240" spans="1:8">
      <c r="A240">
        <v>2017</v>
      </c>
      <c r="B240" t="s">
        <v>33</v>
      </c>
      <c r="C240" t="s">
        <v>28</v>
      </c>
      <c r="D240" s="2" t="s">
        <v>7</v>
      </c>
      <c r="E240" s="2">
        <v>38</v>
      </c>
      <c r="F240" s="2" t="s">
        <v>15</v>
      </c>
      <c r="G240" s="2" t="s">
        <v>15</v>
      </c>
      <c r="H240" s="2" t="s">
        <v>15</v>
      </c>
    </row>
    <row r="241" spans="1:8">
      <c r="A241">
        <v>2017</v>
      </c>
      <c r="B241" t="s">
        <v>33</v>
      </c>
      <c r="C241" t="s">
        <v>28</v>
      </c>
      <c r="D241" s="2" t="s">
        <v>8</v>
      </c>
      <c r="E241" s="2" t="s">
        <v>15</v>
      </c>
      <c r="F241" s="2" t="s">
        <v>15</v>
      </c>
      <c r="G241" s="2" t="s">
        <v>15</v>
      </c>
      <c r="H241" s="2">
        <v>27</v>
      </c>
    </row>
    <row r="242" spans="1:8">
      <c r="A242">
        <v>2017</v>
      </c>
      <c r="B242" t="s">
        <v>33</v>
      </c>
      <c r="C242" t="s">
        <v>28</v>
      </c>
      <c r="D242" s="2" t="s">
        <v>9</v>
      </c>
      <c r="E242" s="2" t="s">
        <v>15</v>
      </c>
      <c r="F242" s="2" t="s">
        <v>15</v>
      </c>
      <c r="G242" s="2" t="s">
        <v>15</v>
      </c>
      <c r="H242" s="2" t="s">
        <v>15</v>
      </c>
    </row>
    <row r="243" spans="1:8">
      <c r="A243">
        <v>2017</v>
      </c>
      <c r="B243" t="s">
        <v>33</v>
      </c>
      <c r="C243" t="s">
        <v>28</v>
      </c>
      <c r="D243" s="2" t="s">
        <v>10</v>
      </c>
      <c r="E243" s="2" t="s">
        <v>15</v>
      </c>
      <c r="F243" s="2" t="s">
        <v>15</v>
      </c>
      <c r="G243" s="2" t="s">
        <v>15</v>
      </c>
      <c r="H243" s="2">
        <v>4</v>
      </c>
    </row>
    <row r="244" spans="1:8">
      <c r="A244">
        <v>2017</v>
      </c>
      <c r="B244" t="s">
        <v>33</v>
      </c>
      <c r="C244" t="s">
        <v>28</v>
      </c>
      <c r="D244" s="2" t="s">
        <v>11</v>
      </c>
      <c r="E244" s="2">
        <v>66</v>
      </c>
      <c r="F244" s="2" t="s">
        <v>15</v>
      </c>
      <c r="G244" s="2" t="s">
        <v>15</v>
      </c>
      <c r="H244" s="2" t="s">
        <v>15</v>
      </c>
    </row>
    <row r="245" spans="1:8">
      <c r="A245">
        <v>2017</v>
      </c>
      <c r="B245" t="s">
        <v>33</v>
      </c>
      <c r="C245" t="s">
        <v>28</v>
      </c>
      <c r="D245" s="2" t="s">
        <v>12</v>
      </c>
      <c r="E245" s="2" t="s">
        <v>15</v>
      </c>
      <c r="F245" s="2" t="s">
        <v>15</v>
      </c>
      <c r="G245" s="2" t="s">
        <v>15</v>
      </c>
      <c r="H245" s="2" t="s">
        <v>15</v>
      </c>
    </row>
    <row r="246" spans="1:8">
      <c r="A246">
        <v>2017</v>
      </c>
      <c r="B246" t="s">
        <v>33</v>
      </c>
      <c r="C246" t="s">
        <v>28</v>
      </c>
      <c r="D246" s="2" t="s">
        <v>13</v>
      </c>
      <c r="E246" s="2">
        <v>66</v>
      </c>
      <c r="F246" s="2" t="s">
        <v>15</v>
      </c>
      <c r="G246" s="2" t="s">
        <v>15</v>
      </c>
      <c r="H246" s="2">
        <v>95</v>
      </c>
    </row>
    <row r="247" spans="1:8">
      <c r="A247">
        <v>2017</v>
      </c>
      <c r="B247" t="s">
        <v>33</v>
      </c>
      <c r="C247" t="s">
        <v>29</v>
      </c>
      <c r="D247" s="2" t="s">
        <v>7</v>
      </c>
      <c r="E247" s="2">
        <v>1467</v>
      </c>
      <c r="F247" s="2">
        <v>787</v>
      </c>
      <c r="G247" s="2" t="s">
        <v>15</v>
      </c>
      <c r="H247" s="2">
        <v>2254</v>
      </c>
    </row>
    <row r="248" spans="1:8">
      <c r="A248">
        <v>2017</v>
      </c>
      <c r="B248" t="s">
        <v>33</v>
      </c>
      <c r="C248" t="s">
        <v>29</v>
      </c>
      <c r="D248" s="2" t="s">
        <v>8</v>
      </c>
      <c r="E248" s="2">
        <v>685</v>
      </c>
      <c r="F248" s="2">
        <v>572</v>
      </c>
      <c r="G248" s="2" t="s">
        <v>15</v>
      </c>
      <c r="H248" s="2">
        <v>1257</v>
      </c>
    </row>
    <row r="249" spans="1:8">
      <c r="A249">
        <v>2017</v>
      </c>
      <c r="B249" t="s">
        <v>33</v>
      </c>
      <c r="C249" t="s">
        <v>29</v>
      </c>
      <c r="D249" s="2" t="s">
        <v>9</v>
      </c>
      <c r="E249" s="2">
        <v>2152</v>
      </c>
      <c r="F249" s="2">
        <v>1359</v>
      </c>
      <c r="G249" s="2" t="s">
        <v>15</v>
      </c>
      <c r="H249" s="2">
        <v>3511</v>
      </c>
    </row>
    <row r="250" spans="1:8">
      <c r="A250">
        <v>2017</v>
      </c>
      <c r="B250" t="s">
        <v>33</v>
      </c>
      <c r="C250" t="s">
        <v>29</v>
      </c>
      <c r="D250" s="2" t="s">
        <v>10</v>
      </c>
      <c r="E250" s="2">
        <v>437</v>
      </c>
      <c r="F250" s="2">
        <v>197</v>
      </c>
      <c r="G250" s="2" t="s">
        <v>15</v>
      </c>
      <c r="H250" s="2">
        <v>633</v>
      </c>
    </row>
    <row r="251" spans="1:8">
      <c r="A251">
        <v>2017</v>
      </c>
      <c r="B251" t="s">
        <v>33</v>
      </c>
      <c r="C251" t="s">
        <v>29</v>
      </c>
      <c r="D251" s="2" t="s">
        <v>11</v>
      </c>
      <c r="E251" s="2">
        <v>2589</v>
      </c>
      <c r="F251" s="2">
        <v>1555</v>
      </c>
      <c r="G251" s="2" t="s">
        <v>15</v>
      </c>
      <c r="H251" s="2">
        <v>4144</v>
      </c>
    </row>
    <row r="252" spans="1:8">
      <c r="A252">
        <v>2017</v>
      </c>
      <c r="B252" t="s">
        <v>33</v>
      </c>
      <c r="C252" t="s">
        <v>29</v>
      </c>
      <c r="D252" s="2" t="s">
        <v>12</v>
      </c>
      <c r="E252" s="2" t="s">
        <v>15</v>
      </c>
      <c r="F252" s="2" t="s">
        <v>15</v>
      </c>
      <c r="G252" s="2">
        <v>1437</v>
      </c>
      <c r="H252" s="2">
        <v>1437</v>
      </c>
    </row>
    <row r="253" spans="1:8">
      <c r="A253">
        <v>2017</v>
      </c>
      <c r="B253" t="s">
        <v>33</v>
      </c>
      <c r="C253" t="s">
        <v>29</v>
      </c>
      <c r="D253" s="2" t="s">
        <v>13</v>
      </c>
      <c r="E253" s="2">
        <v>2589</v>
      </c>
      <c r="F253" s="2">
        <v>1555</v>
      </c>
      <c r="G253" s="2">
        <v>1437</v>
      </c>
      <c r="H253" s="2">
        <v>5581</v>
      </c>
    </row>
    <row r="254" spans="1:8">
      <c r="A254">
        <v>2017</v>
      </c>
      <c r="B254" t="s">
        <v>33</v>
      </c>
      <c r="C254" t="s">
        <v>30</v>
      </c>
      <c r="D254" s="2" t="s">
        <v>7</v>
      </c>
      <c r="E254" s="2">
        <v>722</v>
      </c>
      <c r="F254" s="2">
        <v>22</v>
      </c>
      <c r="G254" s="2" t="s">
        <v>15</v>
      </c>
      <c r="H254" s="2">
        <v>743</v>
      </c>
    </row>
    <row r="255" spans="1:8">
      <c r="A255">
        <v>2017</v>
      </c>
      <c r="B255" t="s">
        <v>33</v>
      </c>
      <c r="C255" t="s">
        <v>30</v>
      </c>
      <c r="D255" s="2" t="s">
        <v>8</v>
      </c>
      <c r="E255" s="2">
        <v>428</v>
      </c>
      <c r="F255" s="2">
        <v>80</v>
      </c>
      <c r="G255" s="2" t="s">
        <v>15</v>
      </c>
      <c r="H255" s="2">
        <v>508</v>
      </c>
    </row>
    <row r="256" spans="1:8">
      <c r="A256">
        <v>2017</v>
      </c>
      <c r="B256" t="s">
        <v>33</v>
      </c>
      <c r="C256" t="s">
        <v>30</v>
      </c>
      <c r="D256" s="2" t="s">
        <v>9</v>
      </c>
      <c r="E256" s="2">
        <v>1150</v>
      </c>
      <c r="F256" s="2">
        <v>102</v>
      </c>
      <c r="G256" s="2" t="s">
        <v>15</v>
      </c>
      <c r="H256" s="2">
        <v>1252</v>
      </c>
    </row>
    <row r="257" spans="1:8">
      <c r="A257">
        <v>2017</v>
      </c>
      <c r="B257" t="s">
        <v>33</v>
      </c>
      <c r="C257" t="s">
        <v>30</v>
      </c>
      <c r="D257" s="2" t="s">
        <v>10</v>
      </c>
      <c r="E257" s="2">
        <v>324</v>
      </c>
      <c r="F257" s="2">
        <v>141</v>
      </c>
      <c r="G257" s="2" t="s">
        <v>15</v>
      </c>
      <c r="H257" s="2">
        <v>465</v>
      </c>
    </row>
    <row r="258" spans="1:8">
      <c r="A258">
        <v>2017</v>
      </c>
      <c r="B258" t="s">
        <v>33</v>
      </c>
      <c r="C258" t="s">
        <v>30</v>
      </c>
      <c r="D258" s="2" t="s">
        <v>11</v>
      </c>
      <c r="E258" s="2">
        <v>1474</v>
      </c>
      <c r="F258" s="2">
        <v>243</v>
      </c>
      <c r="G258" s="2" t="s">
        <v>15</v>
      </c>
      <c r="H258" s="2">
        <v>1717</v>
      </c>
    </row>
    <row r="259" spans="1:8">
      <c r="A259">
        <v>2017</v>
      </c>
      <c r="B259" t="s">
        <v>33</v>
      </c>
      <c r="C259" t="s">
        <v>30</v>
      </c>
      <c r="D259" s="2" t="s">
        <v>12</v>
      </c>
      <c r="E259" s="2" t="s">
        <v>15</v>
      </c>
      <c r="F259" s="2" t="s">
        <v>15</v>
      </c>
      <c r="G259" s="2">
        <v>393</v>
      </c>
      <c r="H259" s="2">
        <v>393</v>
      </c>
    </row>
    <row r="260" spans="1:8">
      <c r="A260">
        <v>2017</v>
      </c>
      <c r="B260" t="s">
        <v>33</v>
      </c>
      <c r="C260" t="s">
        <v>30</v>
      </c>
      <c r="D260" s="2" t="s">
        <v>13</v>
      </c>
      <c r="E260" s="2">
        <v>1474</v>
      </c>
      <c r="F260" s="2">
        <v>243</v>
      </c>
      <c r="G260" s="2">
        <v>393</v>
      </c>
      <c r="H260" s="2">
        <v>2110</v>
      </c>
    </row>
    <row r="261" spans="1:8">
      <c r="A261">
        <v>2017</v>
      </c>
      <c r="B261" t="s">
        <v>33</v>
      </c>
      <c r="C261" t="s">
        <v>31</v>
      </c>
      <c r="D261" s="2" t="s">
        <v>7</v>
      </c>
      <c r="E261" s="2">
        <v>496</v>
      </c>
      <c r="F261" s="2">
        <v>713</v>
      </c>
      <c r="G261" s="2" t="s">
        <v>15</v>
      </c>
      <c r="H261" s="2">
        <v>1210</v>
      </c>
    </row>
    <row r="262" spans="1:8">
      <c r="A262">
        <v>2017</v>
      </c>
      <c r="B262" t="s">
        <v>33</v>
      </c>
      <c r="C262" t="s">
        <v>31</v>
      </c>
      <c r="D262" s="2" t="s">
        <v>8</v>
      </c>
      <c r="E262" s="2">
        <v>130</v>
      </c>
      <c r="F262" s="2">
        <v>401</v>
      </c>
      <c r="G262" s="2" t="s">
        <v>15</v>
      </c>
      <c r="H262" s="2">
        <v>531</v>
      </c>
    </row>
    <row r="263" spans="1:8">
      <c r="A263">
        <v>2017</v>
      </c>
      <c r="B263" t="s">
        <v>33</v>
      </c>
      <c r="C263" t="s">
        <v>31</v>
      </c>
      <c r="D263" s="2" t="s">
        <v>9</v>
      </c>
      <c r="E263" s="2">
        <v>627</v>
      </c>
      <c r="F263" s="2">
        <v>1114</v>
      </c>
      <c r="G263" s="2" t="s">
        <v>15</v>
      </c>
      <c r="H263" s="2">
        <v>1741</v>
      </c>
    </row>
    <row r="264" spans="1:8">
      <c r="A264">
        <v>2017</v>
      </c>
      <c r="B264" t="s">
        <v>33</v>
      </c>
      <c r="C264" t="s">
        <v>31</v>
      </c>
      <c r="D264" s="2" t="s">
        <v>10</v>
      </c>
      <c r="E264" s="2">
        <v>17</v>
      </c>
      <c r="F264" s="2">
        <v>20</v>
      </c>
      <c r="G264" s="2" t="s">
        <v>15</v>
      </c>
      <c r="H264" s="2">
        <v>36</v>
      </c>
    </row>
    <row r="265" spans="1:8">
      <c r="A265">
        <v>2017</v>
      </c>
      <c r="B265" t="s">
        <v>33</v>
      </c>
      <c r="C265" t="s">
        <v>31</v>
      </c>
      <c r="D265" s="2" t="s">
        <v>11</v>
      </c>
      <c r="E265" s="2">
        <v>643</v>
      </c>
      <c r="F265" s="2">
        <v>1134</v>
      </c>
      <c r="G265" s="2" t="s">
        <v>15</v>
      </c>
      <c r="H265" s="2">
        <v>1777</v>
      </c>
    </row>
    <row r="266" spans="1:8">
      <c r="A266">
        <v>2017</v>
      </c>
      <c r="B266" t="s">
        <v>33</v>
      </c>
      <c r="C266" t="s">
        <v>31</v>
      </c>
      <c r="D266" s="2" t="s">
        <v>12</v>
      </c>
      <c r="E266" s="2" t="s">
        <v>15</v>
      </c>
      <c r="F266" s="2" t="s">
        <v>15</v>
      </c>
      <c r="G266" s="2">
        <v>91</v>
      </c>
      <c r="H266" s="2">
        <v>91</v>
      </c>
    </row>
    <row r="267" spans="1:8">
      <c r="A267">
        <v>2017</v>
      </c>
      <c r="B267" t="s">
        <v>33</v>
      </c>
      <c r="C267" t="s">
        <v>31</v>
      </c>
      <c r="D267" s="2" t="s">
        <v>13</v>
      </c>
      <c r="E267" s="2">
        <v>643</v>
      </c>
      <c r="F267" s="2">
        <v>1134</v>
      </c>
      <c r="G267" s="2">
        <v>91</v>
      </c>
      <c r="H267" s="2">
        <v>1868</v>
      </c>
    </row>
    <row r="268" spans="1:8">
      <c r="A268">
        <v>2017</v>
      </c>
      <c r="B268" t="s">
        <v>33</v>
      </c>
      <c r="C268" t="s">
        <v>32</v>
      </c>
      <c r="D268" s="2" t="s">
        <v>7</v>
      </c>
      <c r="E268" s="2">
        <v>249</v>
      </c>
      <c r="F268" s="2">
        <v>51</v>
      </c>
      <c r="G268" s="2" t="s">
        <v>15</v>
      </c>
      <c r="H268" s="2">
        <v>300</v>
      </c>
    </row>
    <row r="269" spans="1:8">
      <c r="A269">
        <v>2017</v>
      </c>
      <c r="B269" t="s">
        <v>33</v>
      </c>
      <c r="C269" t="s">
        <v>32</v>
      </c>
      <c r="D269" s="2" t="s">
        <v>8</v>
      </c>
      <c r="E269" s="2">
        <v>127</v>
      </c>
      <c r="F269" s="2">
        <v>91</v>
      </c>
      <c r="G269" s="2" t="s">
        <v>15</v>
      </c>
      <c r="H269" s="2">
        <v>218</v>
      </c>
    </row>
    <row r="270" spans="1:8">
      <c r="A270">
        <v>2017</v>
      </c>
      <c r="B270" t="s">
        <v>33</v>
      </c>
      <c r="C270" t="s">
        <v>32</v>
      </c>
      <c r="D270" s="2" t="s">
        <v>9</v>
      </c>
      <c r="E270" s="2">
        <v>376</v>
      </c>
      <c r="F270" s="2">
        <v>143</v>
      </c>
      <c r="G270" s="2" t="s">
        <v>15</v>
      </c>
      <c r="H270" s="2">
        <v>518</v>
      </c>
    </row>
    <row r="271" spans="1:8">
      <c r="A271">
        <v>2017</v>
      </c>
      <c r="B271" t="s">
        <v>33</v>
      </c>
      <c r="C271" t="s">
        <v>32</v>
      </c>
      <c r="D271" s="2" t="s">
        <v>10</v>
      </c>
      <c r="E271" s="2">
        <v>97</v>
      </c>
      <c r="F271" s="2">
        <v>36</v>
      </c>
      <c r="G271" s="2" t="s">
        <v>15</v>
      </c>
      <c r="H271" s="2">
        <v>132</v>
      </c>
    </row>
    <row r="272" spans="1:8">
      <c r="A272">
        <v>2017</v>
      </c>
      <c r="B272" t="s">
        <v>33</v>
      </c>
      <c r="C272" t="s">
        <v>32</v>
      </c>
      <c r="D272" s="2" t="s">
        <v>11</v>
      </c>
      <c r="E272" s="2">
        <v>472</v>
      </c>
      <c r="F272" s="2">
        <v>179</v>
      </c>
      <c r="G272" s="2" t="s">
        <v>15</v>
      </c>
      <c r="H272" s="2">
        <v>651</v>
      </c>
    </row>
    <row r="273" spans="1:8">
      <c r="A273">
        <v>2017</v>
      </c>
      <c r="B273" t="s">
        <v>33</v>
      </c>
      <c r="C273" t="s">
        <v>32</v>
      </c>
      <c r="D273" s="2" t="s">
        <v>12</v>
      </c>
      <c r="E273" s="2" t="s">
        <v>15</v>
      </c>
      <c r="F273" s="2" t="s">
        <v>15</v>
      </c>
      <c r="G273" s="2">
        <v>952</v>
      </c>
      <c r="H273" s="2">
        <v>952</v>
      </c>
    </row>
    <row r="274" spans="1:8">
      <c r="A274">
        <v>2017</v>
      </c>
      <c r="B274" t="s">
        <v>33</v>
      </c>
      <c r="C274" t="s">
        <v>32</v>
      </c>
      <c r="D274" s="2" t="s">
        <v>13</v>
      </c>
      <c r="E274" s="2">
        <v>472</v>
      </c>
      <c r="F274" s="2">
        <v>179</v>
      </c>
      <c r="G274" s="2">
        <v>952</v>
      </c>
      <c r="H274" s="2">
        <v>1603</v>
      </c>
    </row>
    <row r="275" spans="1:8">
      <c r="A275">
        <v>2018</v>
      </c>
      <c r="B275" t="s">
        <v>6</v>
      </c>
      <c r="C275" t="s">
        <v>119</v>
      </c>
      <c r="D275" s="2" t="s">
        <v>7</v>
      </c>
      <c r="E275" s="2">
        <v>22589</v>
      </c>
      <c r="F275" s="2">
        <v>14793</v>
      </c>
      <c r="G275" s="2" t="s">
        <v>15</v>
      </c>
      <c r="H275" s="2">
        <v>37383</v>
      </c>
    </row>
    <row r="276" spans="1:8">
      <c r="A276">
        <v>2018</v>
      </c>
      <c r="B276" t="s">
        <v>6</v>
      </c>
      <c r="C276" t="s">
        <v>119</v>
      </c>
      <c r="D276" s="2" t="s">
        <v>8</v>
      </c>
      <c r="E276" s="2">
        <v>29771</v>
      </c>
      <c r="F276" s="2">
        <v>27090</v>
      </c>
      <c r="G276" s="2" t="s">
        <v>15</v>
      </c>
      <c r="H276" s="2">
        <v>56861</v>
      </c>
    </row>
    <row r="277" spans="1:8">
      <c r="A277">
        <v>2018</v>
      </c>
      <c r="B277" t="s">
        <v>6</v>
      </c>
      <c r="C277" t="s">
        <v>119</v>
      </c>
      <c r="D277" s="2" t="s">
        <v>9</v>
      </c>
      <c r="E277" s="2">
        <v>52360</v>
      </c>
      <c r="F277" s="2">
        <v>41883</v>
      </c>
      <c r="G277" s="2" t="s">
        <v>15</v>
      </c>
      <c r="H277" s="2">
        <v>94243</v>
      </c>
    </row>
    <row r="278" spans="1:8">
      <c r="A278">
        <v>2018</v>
      </c>
      <c r="B278" t="s">
        <v>6</v>
      </c>
      <c r="C278" t="s">
        <v>119</v>
      </c>
      <c r="D278" s="2" t="s">
        <v>10</v>
      </c>
      <c r="E278" s="2">
        <v>32037</v>
      </c>
      <c r="F278" s="2">
        <v>90232</v>
      </c>
      <c r="G278" s="2" t="s">
        <v>15</v>
      </c>
      <c r="H278" s="2">
        <v>122269</v>
      </c>
    </row>
    <row r="279" spans="1:8">
      <c r="A279">
        <v>2018</v>
      </c>
      <c r="B279" t="s">
        <v>6</v>
      </c>
      <c r="C279" t="s">
        <v>119</v>
      </c>
      <c r="D279" s="2" t="s">
        <v>11</v>
      </c>
      <c r="E279" s="2">
        <v>84398</v>
      </c>
      <c r="F279" s="2">
        <v>132115</v>
      </c>
      <c r="G279" s="2" t="s">
        <v>15</v>
      </c>
      <c r="H279" s="2">
        <v>216512</v>
      </c>
    </row>
    <row r="280" spans="1:8">
      <c r="A280">
        <v>2018</v>
      </c>
      <c r="B280" t="s">
        <v>6</v>
      </c>
      <c r="C280" t="s">
        <v>119</v>
      </c>
      <c r="D280" s="2" t="s">
        <v>12</v>
      </c>
      <c r="E280" s="2" t="s">
        <v>15</v>
      </c>
      <c r="F280" s="2" t="s">
        <v>15</v>
      </c>
      <c r="G280" s="2">
        <v>130097</v>
      </c>
      <c r="H280" s="2">
        <v>130097</v>
      </c>
    </row>
    <row r="281" spans="1:8">
      <c r="A281">
        <v>2018</v>
      </c>
      <c r="B281" t="s">
        <v>6</v>
      </c>
      <c r="C281" t="s">
        <v>119</v>
      </c>
      <c r="D281" s="2" t="s">
        <v>13</v>
      </c>
      <c r="E281" s="2">
        <v>84398</v>
      </c>
      <c r="F281" s="2">
        <v>132115</v>
      </c>
      <c r="G281" s="2">
        <v>130097</v>
      </c>
      <c r="H281" s="2">
        <v>346609</v>
      </c>
    </row>
    <row r="282" spans="1:8">
      <c r="A282">
        <v>2018</v>
      </c>
      <c r="B282" t="s">
        <v>6</v>
      </c>
      <c r="C282" t="s">
        <v>14</v>
      </c>
      <c r="D282" s="2" t="s">
        <v>7</v>
      </c>
      <c r="E282" s="2">
        <v>20728</v>
      </c>
      <c r="F282" s="2">
        <v>13718</v>
      </c>
      <c r="G282" s="2" t="s">
        <v>15</v>
      </c>
      <c r="H282" s="2">
        <v>34446</v>
      </c>
    </row>
    <row r="283" spans="1:8">
      <c r="A283">
        <v>2018</v>
      </c>
      <c r="B283" t="s">
        <v>6</v>
      </c>
      <c r="C283" t="s">
        <v>14</v>
      </c>
      <c r="D283" s="2" t="s">
        <v>8</v>
      </c>
      <c r="E283" s="2">
        <v>28145</v>
      </c>
      <c r="F283" s="2">
        <v>26439</v>
      </c>
      <c r="G283" s="2" t="s">
        <v>15</v>
      </c>
      <c r="H283" s="2">
        <v>54584</v>
      </c>
    </row>
    <row r="284" spans="1:8">
      <c r="A284">
        <v>2018</v>
      </c>
      <c r="B284" t="s">
        <v>6</v>
      </c>
      <c r="C284" t="s">
        <v>14</v>
      </c>
      <c r="D284" s="2" t="s">
        <v>9</v>
      </c>
      <c r="E284" s="2">
        <v>48873</v>
      </c>
      <c r="F284" s="2">
        <v>40157</v>
      </c>
      <c r="G284" s="2" t="s">
        <v>15</v>
      </c>
      <c r="H284" s="2">
        <v>89030</v>
      </c>
    </row>
    <row r="285" spans="1:8">
      <c r="A285">
        <v>2018</v>
      </c>
      <c r="B285" t="s">
        <v>6</v>
      </c>
      <c r="C285" t="s">
        <v>14</v>
      </c>
      <c r="D285" s="2" t="s">
        <v>10</v>
      </c>
      <c r="E285" s="2">
        <v>31302</v>
      </c>
      <c r="F285" s="2">
        <v>89752</v>
      </c>
      <c r="G285" s="2" t="s">
        <v>15</v>
      </c>
      <c r="H285" s="2">
        <v>121055</v>
      </c>
    </row>
    <row r="286" spans="1:8">
      <c r="A286">
        <v>2018</v>
      </c>
      <c r="B286" t="s">
        <v>6</v>
      </c>
      <c r="C286" t="s">
        <v>14</v>
      </c>
      <c r="D286" s="2" t="s">
        <v>11</v>
      </c>
      <c r="E286" s="2">
        <v>80175</v>
      </c>
      <c r="F286" s="2">
        <v>129909</v>
      </c>
      <c r="G286" s="2" t="s">
        <v>15</v>
      </c>
      <c r="H286" s="2">
        <v>210084</v>
      </c>
    </row>
    <row r="287" spans="1:8">
      <c r="A287">
        <v>2018</v>
      </c>
      <c r="B287" t="s">
        <v>6</v>
      </c>
      <c r="C287" t="s">
        <v>14</v>
      </c>
      <c r="D287" s="2" t="s">
        <v>12</v>
      </c>
      <c r="E287" s="2" t="s">
        <v>15</v>
      </c>
      <c r="F287" s="2" t="s">
        <v>15</v>
      </c>
      <c r="G287" s="2">
        <v>128669</v>
      </c>
      <c r="H287" s="2">
        <v>128669</v>
      </c>
    </row>
    <row r="288" spans="1:8">
      <c r="A288">
        <v>2018</v>
      </c>
      <c r="B288" t="s">
        <v>6</v>
      </c>
      <c r="C288" t="s">
        <v>14</v>
      </c>
      <c r="D288" s="2" t="s">
        <v>13</v>
      </c>
      <c r="E288" s="2">
        <v>80175</v>
      </c>
      <c r="F288" s="2">
        <v>129909</v>
      </c>
      <c r="G288" s="2">
        <v>128669</v>
      </c>
      <c r="H288" s="2">
        <v>338753</v>
      </c>
    </row>
    <row r="289" spans="1:8">
      <c r="A289">
        <v>2018</v>
      </c>
      <c r="B289" t="s">
        <v>6</v>
      </c>
      <c r="C289" t="s">
        <v>16</v>
      </c>
      <c r="D289" s="2" t="s">
        <v>7</v>
      </c>
      <c r="E289" s="2">
        <v>25</v>
      </c>
      <c r="F289" s="2">
        <v>13</v>
      </c>
      <c r="G289" s="2" t="s">
        <v>15</v>
      </c>
      <c r="H289" s="2">
        <v>38</v>
      </c>
    </row>
    <row r="290" spans="1:8">
      <c r="A290">
        <v>2018</v>
      </c>
      <c r="B290" t="s">
        <v>6</v>
      </c>
      <c r="C290" t="s">
        <v>16</v>
      </c>
      <c r="D290" s="2" t="s">
        <v>8</v>
      </c>
      <c r="E290" s="2" t="s">
        <v>15</v>
      </c>
      <c r="F290" s="2">
        <v>52</v>
      </c>
      <c r="G290" s="2" t="s">
        <v>15</v>
      </c>
      <c r="H290" s="2" t="s">
        <v>15</v>
      </c>
    </row>
    <row r="291" spans="1:8">
      <c r="A291">
        <v>2018</v>
      </c>
      <c r="B291" t="s">
        <v>6</v>
      </c>
      <c r="C291" t="s">
        <v>16</v>
      </c>
      <c r="D291" s="2" t="s">
        <v>9</v>
      </c>
      <c r="E291" s="2" t="s">
        <v>15</v>
      </c>
      <c r="F291" s="2">
        <v>65</v>
      </c>
      <c r="G291" s="2" t="s">
        <v>15</v>
      </c>
      <c r="H291" s="2" t="s">
        <v>15</v>
      </c>
    </row>
    <row r="292" spans="1:8">
      <c r="A292">
        <v>2018</v>
      </c>
      <c r="B292" t="s">
        <v>6</v>
      </c>
      <c r="C292" t="s">
        <v>16</v>
      </c>
      <c r="D292" s="2" t="s">
        <v>10</v>
      </c>
      <c r="E292" s="2" t="s">
        <v>15</v>
      </c>
      <c r="F292" s="2" t="s">
        <v>15</v>
      </c>
      <c r="G292" s="2" t="s">
        <v>15</v>
      </c>
      <c r="H292" s="2">
        <v>820</v>
      </c>
    </row>
    <row r="293" spans="1:8">
      <c r="A293">
        <v>2018</v>
      </c>
      <c r="B293" t="s">
        <v>6</v>
      </c>
      <c r="C293" t="s">
        <v>16</v>
      </c>
      <c r="D293" s="2" t="s">
        <v>11</v>
      </c>
      <c r="E293" s="2" t="s">
        <v>15</v>
      </c>
      <c r="F293" s="2" t="s">
        <v>15</v>
      </c>
      <c r="G293" s="2" t="s">
        <v>15</v>
      </c>
      <c r="H293" s="2" t="s">
        <v>15</v>
      </c>
    </row>
    <row r="294" spans="1:8">
      <c r="A294">
        <v>2018</v>
      </c>
      <c r="B294" t="s">
        <v>6</v>
      </c>
      <c r="C294" t="s">
        <v>16</v>
      </c>
      <c r="D294" s="2" t="s">
        <v>12</v>
      </c>
      <c r="E294" s="2" t="s">
        <v>15</v>
      </c>
      <c r="F294" s="2" t="s">
        <v>15</v>
      </c>
      <c r="G294" s="2" t="s">
        <v>15</v>
      </c>
      <c r="H294" s="2" t="s">
        <v>15</v>
      </c>
    </row>
    <row r="295" spans="1:8">
      <c r="A295">
        <v>2018</v>
      </c>
      <c r="B295" t="s">
        <v>6</v>
      </c>
      <c r="C295" t="s">
        <v>16</v>
      </c>
      <c r="D295" s="2" t="s">
        <v>13</v>
      </c>
      <c r="E295" s="2" t="s">
        <v>15</v>
      </c>
      <c r="F295" s="2" t="s">
        <v>15</v>
      </c>
      <c r="G295" s="2" t="s">
        <v>15</v>
      </c>
      <c r="H295" s="2">
        <v>1150</v>
      </c>
    </row>
    <row r="296" spans="1:8">
      <c r="A296">
        <v>2018</v>
      </c>
      <c r="B296" t="s">
        <v>6</v>
      </c>
      <c r="C296" t="s">
        <v>17</v>
      </c>
      <c r="D296" s="2" t="s">
        <v>7</v>
      </c>
      <c r="E296" s="2">
        <v>2080</v>
      </c>
      <c r="F296" s="2">
        <v>978</v>
      </c>
      <c r="G296" s="2" t="s">
        <v>15</v>
      </c>
      <c r="H296" s="2">
        <v>3058</v>
      </c>
    </row>
    <row r="297" spans="1:8">
      <c r="A297">
        <v>2018</v>
      </c>
      <c r="B297" t="s">
        <v>6</v>
      </c>
      <c r="C297" t="s">
        <v>17</v>
      </c>
      <c r="D297" s="2" t="s">
        <v>8</v>
      </c>
      <c r="E297" s="2">
        <v>6197</v>
      </c>
      <c r="F297" s="2">
        <v>3389</v>
      </c>
      <c r="G297" s="2" t="s">
        <v>15</v>
      </c>
      <c r="H297" s="2">
        <v>9586</v>
      </c>
    </row>
    <row r="298" spans="1:8">
      <c r="A298">
        <v>2018</v>
      </c>
      <c r="B298" t="s">
        <v>6</v>
      </c>
      <c r="C298" t="s">
        <v>17</v>
      </c>
      <c r="D298" s="2" t="s">
        <v>9</v>
      </c>
      <c r="E298" s="2">
        <v>8277</v>
      </c>
      <c r="F298" s="2">
        <v>4367</v>
      </c>
      <c r="G298" s="2" t="s">
        <v>15</v>
      </c>
      <c r="H298" s="2">
        <v>12644</v>
      </c>
    </row>
    <row r="299" spans="1:8">
      <c r="A299">
        <v>2018</v>
      </c>
      <c r="B299" t="s">
        <v>6</v>
      </c>
      <c r="C299" t="s">
        <v>17</v>
      </c>
      <c r="D299" s="2" t="s">
        <v>10</v>
      </c>
      <c r="E299" s="2">
        <v>13366</v>
      </c>
      <c r="F299" s="2">
        <v>28097</v>
      </c>
      <c r="G299" s="2" t="s">
        <v>15</v>
      </c>
      <c r="H299" s="2">
        <v>41464</v>
      </c>
    </row>
    <row r="300" spans="1:8">
      <c r="A300">
        <v>2018</v>
      </c>
      <c r="B300" t="s">
        <v>6</v>
      </c>
      <c r="C300" t="s">
        <v>17</v>
      </c>
      <c r="D300" s="2" t="s">
        <v>11</v>
      </c>
      <c r="E300" s="2">
        <v>21644</v>
      </c>
      <c r="F300" s="2">
        <v>32465</v>
      </c>
      <c r="G300" s="2" t="s">
        <v>15</v>
      </c>
      <c r="H300" s="2">
        <v>54108</v>
      </c>
    </row>
    <row r="301" spans="1:8">
      <c r="A301">
        <v>2018</v>
      </c>
      <c r="B301" t="s">
        <v>6</v>
      </c>
      <c r="C301" t="s">
        <v>17</v>
      </c>
      <c r="D301" s="2" t="s">
        <v>12</v>
      </c>
      <c r="E301" s="2" t="s">
        <v>15</v>
      </c>
      <c r="F301" s="2" t="s">
        <v>15</v>
      </c>
      <c r="G301" s="2">
        <v>89394</v>
      </c>
      <c r="H301" s="2">
        <v>89394</v>
      </c>
    </row>
    <row r="302" spans="1:8">
      <c r="A302">
        <v>2018</v>
      </c>
      <c r="B302" t="s">
        <v>6</v>
      </c>
      <c r="C302" t="s">
        <v>17</v>
      </c>
      <c r="D302" s="2" t="s">
        <v>13</v>
      </c>
      <c r="E302" s="2">
        <v>21644</v>
      </c>
      <c r="F302" s="2">
        <v>32465</v>
      </c>
      <c r="G302" s="2">
        <v>89394</v>
      </c>
      <c r="H302" s="2">
        <v>143502</v>
      </c>
    </row>
    <row r="303" spans="1:8">
      <c r="A303">
        <v>2018</v>
      </c>
      <c r="B303" t="s">
        <v>6</v>
      </c>
      <c r="C303" t="s">
        <v>18</v>
      </c>
      <c r="D303" s="2" t="s">
        <v>7</v>
      </c>
      <c r="E303" s="2">
        <v>12</v>
      </c>
      <c r="F303" s="2">
        <v>1</v>
      </c>
      <c r="G303" s="2" t="s">
        <v>15</v>
      </c>
      <c r="H303" s="2">
        <v>13</v>
      </c>
    </row>
    <row r="304" spans="1:8">
      <c r="A304">
        <v>2018</v>
      </c>
      <c r="B304" t="s">
        <v>6</v>
      </c>
      <c r="C304" t="s">
        <v>18</v>
      </c>
      <c r="D304" s="2" t="s">
        <v>8</v>
      </c>
      <c r="E304" s="2" t="s">
        <v>15</v>
      </c>
      <c r="F304" s="2" t="s">
        <v>15</v>
      </c>
      <c r="G304" s="2" t="s">
        <v>15</v>
      </c>
      <c r="H304" s="2">
        <v>7</v>
      </c>
    </row>
    <row r="305" spans="1:8">
      <c r="A305">
        <v>2018</v>
      </c>
      <c r="B305" t="s">
        <v>6</v>
      </c>
      <c r="C305" t="s">
        <v>18</v>
      </c>
      <c r="D305" s="2" t="s">
        <v>9</v>
      </c>
      <c r="E305" s="2" t="s">
        <v>15</v>
      </c>
      <c r="F305" s="2" t="s">
        <v>15</v>
      </c>
      <c r="G305" s="2" t="s">
        <v>15</v>
      </c>
      <c r="H305" s="2">
        <v>20</v>
      </c>
    </row>
    <row r="306" spans="1:8">
      <c r="A306">
        <v>2018</v>
      </c>
      <c r="B306" t="s">
        <v>6</v>
      </c>
      <c r="C306" t="s">
        <v>18</v>
      </c>
      <c r="D306" s="2" t="s">
        <v>10</v>
      </c>
      <c r="E306" s="2" t="s">
        <v>15</v>
      </c>
      <c r="F306" s="2" t="s">
        <v>15</v>
      </c>
      <c r="G306" s="2" t="s">
        <v>15</v>
      </c>
      <c r="H306" s="2" t="s">
        <v>15</v>
      </c>
    </row>
    <row r="307" spans="1:8">
      <c r="A307">
        <v>2018</v>
      </c>
      <c r="B307" t="s">
        <v>6</v>
      </c>
      <c r="C307" t="s">
        <v>18</v>
      </c>
      <c r="D307" s="2" t="s">
        <v>11</v>
      </c>
      <c r="E307" s="2" t="s">
        <v>15</v>
      </c>
      <c r="F307" s="2" t="s">
        <v>15</v>
      </c>
      <c r="G307" s="2" t="s">
        <v>15</v>
      </c>
      <c r="H307" s="2" t="s">
        <v>15</v>
      </c>
    </row>
    <row r="308" spans="1:8">
      <c r="A308">
        <v>2018</v>
      </c>
      <c r="B308" t="s">
        <v>6</v>
      </c>
      <c r="C308" t="s">
        <v>18</v>
      </c>
      <c r="D308" s="2" t="s">
        <v>12</v>
      </c>
      <c r="E308" s="2" t="s">
        <v>15</v>
      </c>
      <c r="F308" s="2" t="s">
        <v>15</v>
      </c>
      <c r="G308" s="2" t="s">
        <v>15</v>
      </c>
      <c r="H308" s="2" t="s">
        <v>15</v>
      </c>
    </row>
    <row r="309" spans="1:8">
      <c r="A309">
        <v>2018</v>
      </c>
      <c r="B309" t="s">
        <v>6</v>
      </c>
      <c r="C309" t="s">
        <v>18</v>
      </c>
      <c r="D309" s="2" t="s">
        <v>13</v>
      </c>
      <c r="E309" s="2" t="s">
        <v>15</v>
      </c>
      <c r="F309" s="2" t="s">
        <v>15</v>
      </c>
      <c r="G309" s="2" t="s">
        <v>15</v>
      </c>
      <c r="H309" s="2" t="s">
        <v>15</v>
      </c>
    </row>
    <row r="310" spans="1:8">
      <c r="A310">
        <v>2018</v>
      </c>
      <c r="B310" t="s">
        <v>6</v>
      </c>
      <c r="C310" t="s">
        <v>19</v>
      </c>
      <c r="D310" s="2" t="s">
        <v>7</v>
      </c>
      <c r="E310" s="2" t="s">
        <v>15</v>
      </c>
      <c r="F310" s="2" t="s">
        <v>15</v>
      </c>
      <c r="G310" s="2" t="s">
        <v>15</v>
      </c>
      <c r="H310" s="2">
        <v>291</v>
      </c>
    </row>
    <row r="311" spans="1:8">
      <c r="A311">
        <v>2018</v>
      </c>
      <c r="B311" t="s">
        <v>6</v>
      </c>
      <c r="C311" t="s">
        <v>19</v>
      </c>
      <c r="D311" s="2" t="s">
        <v>8</v>
      </c>
      <c r="E311" s="2">
        <v>397</v>
      </c>
      <c r="F311" s="2">
        <v>172</v>
      </c>
      <c r="G311" s="2" t="s">
        <v>15</v>
      </c>
      <c r="H311" s="2">
        <v>568</v>
      </c>
    </row>
    <row r="312" spans="1:8">
      <c r="A312">
        <v>2018</v>
      </c>
      <c r="B312" t="s">
        <v>6</v>
      </c>
      <c r="C312" t="s">
        <v>19</v>
      </c>
      <c r="D312" s="2" t="s">
        <v>9</v>
      </c>
      <c r="E312" s="2" t="s">
        <v>15</v>
      </c>
      <c r="F312" s="2" t="s">
        <v>15</v>
      </c>
      <c r="G312" s="2" t="s">
        <v>15</v>
      </c>
      <c r="H312" s="2">
        <v>860</v>
      </c>
    </row>
    <row r="313" spans="1:8">
      <c r="A313">
        <v>2018</v>
      </c>
      <c r="B313" t="s">
        <v>6</v>
      </c>
      <c r="C313" t="s">
        <v>19</v>
      </c>
      <c r="D313" s="2" t="s">
        <v>10</v>
      </c>
      <c r="E313" s="2" t="s">
        <v>15</v>
      </c>
      <c r="F313" s="2" t="s">
        <v>15</v>
      </c>
      <c r="G313" s="2" t="s">
        <v>15</v>
      </c>
      <c r="H313" s="2">
        <v>576</v>
      </c>
    </row>
    <row r="314" spans="1:8">
      <c r="A314">
        <v>2018</v>
      </c>
      <c r="B314" t="s">
        <v>6</v>
      </c>
      <c r="C314" t="s">
        <v>19</v>
      </c>
      <c r="D314" s="2" t="s">
        <v>11</v>
      </c>
      <c r="E314" s="2">
        <v>962</v>
      </c>
      <c r="F314" s="2">
        <v>474</v>
      </c>
      <c r="G314" s="2" t="s">
        <v>15</v>
      </c>
      <c r="H314" s="2">
        <v>1436</v>
      </c>
    </row>
    <row r="315" spans="1:8">
      <c r="A315">
        <v>2018</v>
      </c>
      <c r="B315" t="s">
        <v>6</v>
      </c>
      <c r="C315" t="s">
        <v>19</v>
      </c>
      <c r="D315" s="2" t="s">
        <v>12</v>
      </c>
      <c r="E315" s="2" t="s">
        <v>15</v>
      </c>
      <c r="F315" s="2" t="s">
        <v>15</v>
      </c>
      <c r="G315" s="2">
        <v>99</v>
      </c>
      <c r="H315" s="2">
        <v>99</v>
      </c>
    </row>
    <row r="316" spans="1:8">
      <c r="A316">
        <v>2018</v>
      </c>
      <c r="B316" t="s">
        <v>6</v>
      </c>
      <c r="C316" t="s">
        <v>19</v>
      </c>
      <c r="D316" s="2" t="s">
        <v>13</v>
      </c>
      <c r="E316" s="2">
        <v>962</v>
      </c>
      <c r="F316" s="2">
        <v>474</v>
      </c>
      <c r="G316" s="2">
        <v>99</v>
      </c>
      <c r="H316" s="2">
        <v>1535</v>
      </c>
    </row>
    <row r="317" spans="1:8">
      <c r="A317">
        <v>2018</v>
      </c>
      <c r="B317" t="s">
        <v>6</v>
      </c>
      <c r="C317" t="s">
        <v>20</v>
      </c>
      <c r="D317" s="2" t="s">
        <v>7</v>
      </c>
      <c r="E317" s="2">
        <v>185</v>
      </c>
      <c r="F317" s="2">
        <v>27</v>
      </c>
      <c r="G317" s="2" t="s">
        <v>15</v>
      </c>
      <c r="H317" s="2">
        <v>211</v>
      </c>
    </row>
    <row r="318" spans="1:8">
      <c r="A318">
        <v>2018</v>
      </c>
      <c r="B318" t="s">
        <v>6</v>
      </c>
      <c r="C318" t="s">
        <v>20</v>
      </c>
      <c r="D318" s="2" t="s">
        <v>8</v>
      </c>
      <c r="E318" s="2">
        <v>331</v>
      </c>
      <c r="F318" s="2">
        <v>20</v>
      </c>
      <c r="G318" s="2" t="s">
        <v>15</v>
      </c>
      <c r="H318" s="2">
        <v>351</v>
      </c>
    </row>
    <row r="319" spans="1:8">
      <c r="A319">
        <v>2018</v>
      </c>
      <c r="B319" t="s">
        <v>6</v>
      </c>
      <c r="C319" t="s">
        <v>20</v>
      </c>
      <c r="D319" s="2" t="s">
        <v>9</v>
      </c>
      <c r="E319" s="2">
        <v>515</v>
      </c>
      <c r="F319" s="2">
        <v>47</v>
      </c>
      <c r="G319" s="2" t="s">
        <v>15</v>
      </c>
      <c r="H319" s="2">
        <v>562</v>
      </c>
    </row>
    <row r="320" spans="1:8">
      <c r="A320">
        <v>2018</v>
      </c>
      <c r="B320" t="s">
        <v>6</v>
      </c>
      <c r="C320" t="s">
        <v>20</v>
      </c>
      <c r="D320" s="2" t="s">
        <v>10</v>
      </c>
      <c r="E320" s="2" t="s">
        <v>15</v>
      </c>
      <c r="F320" s="2" t="s">
        <v>15</v>
      </c>
      <c r="G320" s="2" t="s">
        <v>15</v>
      </c>
      <c r="H320" s="2" t="s">
        <v>15</v>
      </c>
    </row>
    <row r="321" spans="1:8">
      <c r="A321">
        <v>2018</v>
      </c>
      <c r="B321" t="s">
        <v>6</v>
      </c>
      <c r="C321" t="s">
        <v>20</v>
      </c>
      <c r="D321" s="2" t="s">
        <v>11</v>
      </c>
      <c r="E321" s="2" t="s">
        <v>15</v>
      </c>
      <c r="F321" s="2" t="s">
        <v>15</v>
      </c>
      <c r="G321" s="2" t="s">
        <v>15</v>
      </c>
      <c r="H321" s="2" t="s">
        <v>15</v>
      </c>
    </row>
    <row r="322" spans="1:8">
      <c r="A322">
        <v>2018</v>
      </c>
      <c r="B322" t="s">
        <v>6</v>
      </c>
      <c r="C322" t="s">
        <v>20</v>
      </c>
      <c r="D322" s="2" t="s">
        <v>12</v>
      </c>
      <c r="E322" s="2" t="s">
        <v>15</v>
      </c>
      <c r="F322" s="2" t="s">
        <v>15</v>
      </c>
      <c r="G322" s="2" t="s">
        <v>15</v>
      </c>
      <c r="H322" s="2" t="s">
        <v>15</v>
      </c>
    </row>
    <row r="323" spans="1:8">
      <c r="A323">
        <v>2018</v>
      </c>
      <c r="B323" t="s">
        <v>6</v>
      </c>
      <c r="C323" t="s">
        <v>20</v>
      </c>
      <c r="D323" s="2" t="s">
        <v>13</v>
      </c>
      <c r="E323" s="2" t="s">
        <v>15</v>
      </c>
      <c r="F323" s="2" t="s">
        <v>15</v>
      </c>
      <c r="G323" s="2" t="s">
        <v>15</v>
      </c>
      <c r="H323" s="2" t="s">
        <v>15</v>
      </c>
    </row>
    <row r="324" spans="1:8">
      <c r="A324">
        <v>2018</v>
      </c>
      <c r="B324" t="s">
        <v>6</v>
      </c>
      <c r="C324" t="s">
        <v>21</v>
      </c>
      <c r="D324" s="2" t="s">
        <v>7</v>
      </c>
      <c r="E324" s="2">
        <v>15449</v>
      </c>
      <c r="F324" s="2">
        <v>10019</v>
      </c>
      <c r="G324" s="2" t="s">
        <v>15</v>
      </c>
      <c r="H324" s="2">
        <v>25468</v>
      </c>
    </row>
    <row r="325" spans="1:8">
      <c r="A325">
        <v>2018</v>
      </c>
      <c r="B325" t="s">
        <v>6</v>
      </c>
      <c r="C325" t="s">
        <v>21</v>
      </c>
      <c r="D325" s="2" t="s">
        <v>8</v>
      </c>
      <c r="E325" s="2">
        <v>17720</v>
      </c>
      <c r="F325" s="2">
        <v>20641</v>
      </c>
      <c r="G325" s="2" t="s">
        <v>15</v>
      </c>
      <c r="H325" s="2">
        <v>38361</v>
      </c>
    </row>
    <row r="326" spans="1:8">
      <c r="A326">
        <v>2018</v>
      </c>
      <c r="B326" t="s">
        <v>6</v>
      </c>
      <c r="C326" t="s">
        <v>21</v>
      </c>
      <c r="D326" s="2" t="s">
        <v>9</v>
      </c>
      <c r="E326" s="2">
        <v>33169</v>
      </c>
      <c r="F326" s="2">
        <v>30660</v>
      </c>
      <c r="G326" s="2" t="s">
        <v>15</v>
      </c>
      <c r="H326" s="2">
        <v>63829</v>
      </c>
    </row>
    <row r="327" spans="1:8">
      <c r="A327">
        <v>2018</v>
      </c>
      <c r="B327" t="s">
        <v>6</v>
      </c>
      <c r="C327" t="s">
        <v>21</v>
      </c>
      <c r="D327" s="2" t="s">
        <v>10</v>
      </c>
      <c r="E327" s="2">
        <v>13412</v>
      </c>
      <c r="F327" s="2">
        <v>42386</v>
      </c>
      <c r="G327" s="2" t="s">
        <v>15</v>
      </c>
      <c r="H327" s="2">
        <v>55798</v>
      </c>
    </row>
    <row r="328" spans="1:8">
      <c r="A328">
        <v>2018</v>
      </c>
      <c r="B328" t="s">
        <v>6</v>
      </c>
      <c r="C328" t="s">
        <v>21</v>
      </c>
      <c r="D328" s="2" t="s">
        <v>11</v>
      </c>
      <c r="E328" s="2">
        <v>46581</v>
      </c>
      <c r="F328" s="2">
        <v>73046</v>
      </c>
      <c r="G328" s="2" t="s">
        <v>15</v>
      </c>
      <c r="H328" s="2">
        <v>119627</v>
      </c>
    </row>
    <row r="329" spans="1:8">
      <c r="A329">
        <v>2018</v>
      </c>
      <c r="B329" t="s">
        <v>6</v>
      </c>
      <c r="C329" t="s">
        <v>21</v>
      </c>
      <c r="D329" s="2" t="s">
        <v>12</v>
      </c>
      <c r="E329" s="2" t="s">
        <v>15</v>
      </c>
      <c r="F329" s="2" t="s">
        <v>15</v>
      </c>
      <c r="G329" s="2">
        <v>22583</v>
      </c>
      <c r="H329" s="2">
        <v>22583</v>
      </c>
    </row>
    <row r="330" spans="1:8">
      <c r="A330">
        <v>2018</v>
      </c>
      <c r="B330" t="s">
        <v>6</v>
      </c>
      <c r="C330" t="s">
        <v>21</v>
      </c>
      <c r="D330" s="2" t="s">
        <v>13</v>
      </c>
      <c r="E330" s="2">
        <v>46581</v>
      </c>
      <c r="F330" s="2">
        <v>73046</v>
      </c>
      <c r="G330" s="2">
        <v>22583</v>
      </c>
      <c r="H330" s="2">
        <v>142210</v>
      </c>
    </row>
    <row r="331" spans="1:8">
      <c r="A331">
        <v>2018</v>
      </c>
      <c r="B331" t="s">
        <v>6</v>
      </c>
      <c r="C331" t="s">
        <v>22</v>
      </c>
      <c r="D331" s="2" t="s">
        <v>7</v>
      </c>
      <c r="E331" s="2">
        <v>952</v>
      </c>
      <c r="F331" s="2">
        <v>1768</v>
      </c>
      <c r="G331" s="2" t="s">
        <v>15</v>
      </c>
      <c r="H331" s="2">
        <v>2719</v>
      </c>
    </row>
    <row r="332" spans="1:8">
      <c r="A332">
        <v>2018</v>
      </c>
      <c r="B332" t="s">
        <v>6</v>
      </c>
      <c r="C332" t="s">
        <v>22</v>
      </c>
      <c r="D332" s="2" t="s">
        <v>8</v>
      </c>
      <c r="E332" s="2">
        <v>2134</v>
      </c>
      <c r="F332" s="2" t="s">
        <v>15</v>
      </c>
      <c r="G332" s="2" t="s">
        <v>15</v>
      </c>
      <c r="H332" s="2" t="s">
        <v>15</v>
      </c>
    </row>
    <row r="333" spans="1:8">
      <c r="A333">
        <v>2018</v>
      </c>
      <c r="B333" t="s">
        <v>6</v>
      </c>
      <c r="C333" t="s">
        <v>22</v>
      </c>
      <c r="D333" s="2" t="s">
        <v>9</v>
      </c>
      <c r="E333" s="2">
        <v>3086</v>
      </c>
      <c r="F333" s="2" t="s">
        <v>15</v>
      </c>
      <c r="G333" s="2" t="s">
        <v>15</v>
      </c>
      <c r="H333" s="2" t="s">
        <v>15</v>
      </c>
    </row>
    <row r="334" spans="1:8">
      <c r="A334">
        <v>2018</v>
      </c>
      <c r="B334" t="s">
        <v>6</v>
      </c>
      <c r="C334" t="s">
        <v>22</v>
      </c>
      <c r="D334" s="2" t="s">
        <v>10</v>
      </c>
      <c r="E334" s="2">
        <v>1279</v>
      </c>
      <c r="F334" s="2">
        <v>6156</v>
      </c>
      <c r="G334" s="2" t="s">
        <v>15</v>
      </c>
      <c r="H334" s="2">
        <v>7435</v>
      </c>
    </row>
    <row r="335" spans="1:8">
      <c r="A335">
        <v>2018</v>
      </c>
      <c r="B335" t="s">
        <v>6</v>
      </c>
      <c r="C335" t="s">
        <v>22</v>
      </c>
      <c r="D335" s="2" t="s">
        <v>11</v>
      </c>
      <c r="E335" s="2">
        <v>4365</v>
      </c>
      <c r="F335" s="2" t="s">
        <v>15</v>
      </c>
      <c r="G335" s="2" t="s">
        <v>15</v>
      </c>
      <c r="H335" s="2" t="s">
        <v>15</v>
      </c>
    </row>
    <row r="336" spans="1:8">
      <c r="A336">
        <v>2018</v>
      </c>
      <c r="B336" t="s">
        <v>6</v>
      </c>
      <c r="C336" t="s">
        <v>22</v>
      </c>
      <c r="D336" s="2" t="s">
        <v>12</v>
      </c>
      <c r="E336" s="2" t="s">
        <v>15</v>
      </c>
      <c r="F336" s="2" t="s">
        <v>15</v>
      </c>
      <c r="G336" s="2" t="s">
        <v>15</v>
      </c>
      <c r="H336" s="2" t="s">
        <v>15</v>
      </c>
    </row>
    <row r="337" spans="1:8">
      <c r="A337">
        <v>2018</v>
      </c>
      <c r="B337" t="s">
        <v>6</v>
      </c>
      <c r="C337" t="s">
        <v>22</v>
      </c>
      <c r="D337" s="2" t="s">
        <v>13</v>
      </c>
      <c r="E337" s="2">
        <v>4365</v>
      </c>
      <c r="F337" s="2" t="s">
        <v>15</v>
      </c>
      <c r="G337" s="2" t="s">
        <v>15</v>
      </c>
      <c r="H337" s="2">
        <v>14829</v>
      </c>
    </row>
    <row r="338" spans="1:8">
      <c r="A338">
        <v>2018</v>
      </c>
      <c r="B338" t="s">
        <v>6</v>
      </c>
      <c r="C338" t="s">
        <v>23</v>
      </c>
      <c r="D338" s="2" t="s">
        <v>7</v>
      </c>
      <c r="E338" s="2" t="s">
        <v>15</v>
      </c>
      <c r="F338" s="2" t="s">
        <v>15</v>
      </c>
      <c r="G338" s="2" t="s">
        <v>15</v>
      </c>
      <c r="H338" s="2">
        <v>13</v>
      </c>
    </row>
    <row r="339" spans="1:8">
      <c r="A339">
        <v>2018</v>
      </c>
      <c r="B339" t="s">
        <v>6</v>
      </c>
      <c r="C339" t="s">
        <v>23</v>
      </c>
      <c r="D339" s="2" t="s">
        <v>8</v>
      </c>
      <c r="E339" s="2" t="s">
        <v>15</v>
      </c>
      <c r="F339" s="2" t="s">
        <v>15</v>
      </c>
      <c r="G339" s="2" t="s">
        <v>15</v>
      </c>
      <c r="H339" s="2">
        <v>21</v>
      </c>
    </row>
    <row r="340" spans="1:8">
      <c r="A340">
        <v>2018</v>
      </c>
      <c r="B340" t="s">
        <v>6</v>
      </c>
      <c r="C340" t="s">
        <v>23</v>
      </c>
      <c r="D340" s="2" t="s">
        <v>9</v>
      </c>
      <c r="E340" s="2" t="s">
        <v>15</v>
      </c>
      <c r="F340" s="2" t="s">
        <v>15</v>
      </c>
      <c r="G340" s="2" t="s">
        <v>15</v>
      </c>
      <c r="H340" s="2">
        <v>34</v>
      </c>
    </row>
    <row r="341" spans="1:8">
      <c r="A341">
        <v>2018</v>
      </c>
      <c r="B341" t="s">
        <v>6</v>
      </c>
      <c r="C341" t="s">
        <v>23</v>
      </c>
      <c r="D341" s="2" t="s">
        <v>10</v>
      </c>
      <c r="E341" s="2" t="s">
        <v>15</v>
      </c>
      <c r="F341" s="2" t="s">
        <v>15</v>
      </c>
      <c r="G341" s="2" t="s">
        <v>15</v>
      </c>
      <c r="H341" s="2" t="s">
        <v>15</v>
      </c>
    </row>
    <row r="342" spans="1:8">
      <c r="A342">
        <v>2018</v>
      </c>
      <c r="B342" t="s">
        <v>6</v>
      </c>
      <c r="C342" t="s">
        <v>23</v>
      </c>
      <c r="D342" s="2" t="s">
        <v>11</v>
      </c>
      <c r="E342" s="2" t="s">
        <v>15</v>
      </c>
      <c r="F342" s="2">
        <v>1</v>
      </c>
      <c r="G342" s="2" t="s">
        <v>15</v>
      </c>
      <c r="H342" s="2" t="s">
        <v>15</v>
      </c>
    </row>
    <row r="343" spans="1:8">
      <c r="A343">
        <v>2018</v>
      </c>
      <c r="B343" t="s">
        <v>6</v>
      </c>
      <c r="C343" t="s">
        <v>23</v>
      </c>
      <c r="D343" s="2" t="s">
        <v>12</v>
      </c>
      <c r="E343" s="2" t="s">
        <v>15</v>
      </c>
      <c r="F343" s="2" t="s">
        <v>15</v>
      </c>
      <c r="G343" s="2" t="s">
        <v>15</v>
      </c>
      <c r="H343" s="2" t="s">
        <v>15</v>
      </c>
    </row>
    <row r="344" spans="1:8">
      <c r="A344">
        <v>2018</v>
      </c>
      <c r="B344" t="s">
        <v>6</v>
      </c>
      <c r="C344" t="s">
        <v>23</v>
      </c>
      <c r="D344" s="2" t="s">
        <v>13</v>
      </c>
      <c r="E344" s="2" t="s">
        <v>15</v>
      </c>
      <c r="F344" s="2">
        <v>1</v>
      </c>
      <c r="G344" s="2" t="s">
        <v>15</v>
      </c>
      <c r="H344" s="2" t="s">
        <v>15</v>
      </c>
    </row>
    <row r="345" spans="1:8">
      <c r="A345">
        <v>2018</v>
      </c>
      <c r="B345" t="s">
        <v>6</v>
      </c>
      <c r="C345" t="s">
        <v>24</v>
      </c>
      <c r="D345" s="2" t="s">
        <v>7</v>
      </c>
      <c r="E345" s="2">
        <v>273</v>
      </c>
      <c r="F345" s="2">
        <v>74</v>
      </c>
      <c r="G345" s="2" t="s">
        <v>15</v>
      </c>
      <c r="H345" s="2">
        <v>347</v>
      </c>
    </row>
    <row r="346" spans="1:8">
      <c r="A346">
        <v>2018</v>
      </c>
      <c r="B346" t="s">
        <v>6</v>
      </c>
      <c r="C346" t="s">
        <v>24</v>
      </c>
      <c r="D346" s="2" t="s">
        <v>8</v>
      </c>
      <c r="E346" s="2">
        <v>215</v>
      </c>
      <c r="F346" s="2">
        <v>236</v>
      </c>
      <c r="G346" s="2" t="s">
        <v>15</v>
      </c>
      <c r="H346" s="2">
        <v>450</v>
      </c>
    </row>
    <row r="347" spans="1:8">
      <c r="A347">
        <v>2018</v>
      </c>
      <c r="B347" t="s">
        <v>6</v>
      </c>
      <c r="C347" t="s">
        <v>24</v>
      </c>
      <c r="D347" s="2" t="s">
        <v>9</v>
      </c>
      <c r="E347" s="2">
        <v>488</v>
      </c>
      <c r="F347" s="2">
        <v>309</v>
      </c>
      <c r="G347" s="2" t="s">
        <v>15</v>
      </c>
      <c r="H347" s="2">
        <v>797</v>
      </c>
    </row>
    <row r="348" spans="1:8">
      <c r="A348">
        <v>2018</v>
      </c>
      <c r="B348" t="s">
        <v>6</v>
      </c>
      <c r="C348" t="s">
        <v>24</v>
      </c>
      <c r="D348" s="2" t="s">
        <v>10</v>
      </c>
      <c r="E348" s="2">
        <v>191</v>
      </c>
      <c r="F348" s="2">
        <v>2783</v>
      </c>
      <c r="G348" s="2" t="s">
        <v>15</v>
      </c>
      <c r="H348" s="2">
        <v>2974</v>
      </c>
    </row>
    <row r="349" spans="1:8">
      <c r="A349">
        <v>2018</v>
      </c>
      <c r="B349" t="s">
        <v>6</v>
      </c>
      <c r="C349" t="s">
        <v>24</v>
      </c>
      <c r="D349" s="2" t="s">
        <v>11</v>
      </c>
      <c r="E349" s="2">
        <v>679</v>
      </c>
      <c r="F349" s="2">
        <v>3092</v>
      </c>
      <c r="G349" s="2" t="s">
        <v>15</v>
      </c>
      <c r="H349" s="2">
        <v>3771</v>
      </c>
    </row>
    <row r="350" spans="1:8">
      <c r="A350">
        <v>2018</v>
      </c>
      <c r="B350" t="s">
        <v>6</v>
      </c>
      <c r="C350" t="s">
        <v>24</v>
      </c>
      <c r="D350" s="2" t="s">
        <v>12</v>
      </c>
      <c r="E350" s="2" t="s">
        <v>15</v>
      </c>
      <c r="F350" s="2" t="s">
        <v>15</v>
      </c>
      <c r="G350" s="2">
        <v>313</v>
      </c>
      <c r="H350" s="2">
        <v>313</v>
      </c>
    </row>
    <row r="351" spans="1:8">
      <c r="A351">
        <v>2018</v>
      </c>
      <c r="B351" t="s">
        <v>6</v>
      </c>
      <c r="C351" t="s">
        <v>24</v>
      </c>
      <c r="D351" s="2" t="s">
        <v>13</v>
      </c>
      <c r="E351" s="2">
        <v>679</v>
      </c>
      <c r="F351" s="2">
        <v>3092</v>
      </c>
      <c r="G351" s="2">
        <v>313</v>
      </c>
      <c r="H351" s="2">
        <v>4084</v>
      </c>
    </row>
    <row r="352" spans="1:8">
      <c r="A352">
        <v>2018</v>
      </c>
      <c r="B352" t="s">
        <v>6</v>
      </c>
      <c r="C352" t="s">
        <v>25</v>
      </c>
      <c r="D352" s="2" t="s">
        <v>7</v>
      </c>
      <c r="E352" s="2" t="s">
        <v>15</v>
      </c>
      <c r="F352" s="2" t="s">
        <v>15</v>
      </c>
      <c r="G352" s="2" t="s">
        <v>15</v>
      </c>
      <c r="H352" s="2">
        <v>58</v>
      </c>
    </row>
    <row r="353" spans="1:8">
      <c r="A353">
        <v>2018</v>
      </c>
      <c r="B353" t="s">
        <v>6</v>
      </c>
      <c r="C353" t="s">
        <v>25</v>
      </c>
      <c r="D353" s="2" t="s">
        <v>8</v>
      </c>
      <c r="E353" s="2">
        <v>13</v>
      </c>
      <c r="F353" s="2" t="s">
        <v>15</v>
      </c>
      <c r="G353" s="2" t="s">
        <v>15</v>
      </c>
      <c r="H353" s="2" t="s">
        <v>15</v>
      </c>
    </row>
    <row r="354" spans="1:8">
      <c r="A354">
        <v>2018</v>
      </c>
      <c r="B354" t="s">
        <v>6</v>
      </c>
      <c r="C354" t="s">
        <v>25</v>
      </c>
      <c r="D354" s="2" t="s">
        <v>9</v>
      </c>
      <c r="E354" s="2" t="s">
        <v>15</v>
      </c>
      <c r="F354" s="2" t="s">
        <v>15</v>
      </c>
      <c r="G354" s="2" t="s">
        <v>15</v>
      </c>
      <c r="H354" s="2" t="s">
        <v>15</v>
      </c>
    </row>
    <row r="355" spans="1:8">
      <c r="A355">
        <v>2018</v>
      </c>
      <c r="B355" t="s">
        <v>6</v>
      </c>
      <c r="C355" t="s">
        <v>25</v>
      </c>
      <c r="D355" s="2" t="s">
        <v>10</v>
      </c>
      <c r="E355" s="2">
        <v>0</v>
      </c>
      <c r="F355" s="2">
        <v>0</v>
      </c>
      <c r="G355" s="2" t="s">
        <v>15</v>
      </c>
      <c r="H355" s="2">
        <v>0</v>
      </c>
    </row>
    <row r="356" spans="1:8">
      <c r="A356">
        <v>2018</v>
      </c>
      <c r="B356" t="s">
        <v>6</v>
      </c>
      <c r="C356" t="s">
        <v>25</v>
      </c>
      <c r="D356" s="2" t="s">
        <v>11</v>
      </c>
      <c r="E356" s="2" t="s">
        <v>15</v>
      </c>
      <c r="F356" s="2" t="s">
        <v>15</v>
      </c>
      <c r="G356" s="2" t="s">
        <v>15</v>
      </c>
      <c r="H356" s="2" t="s">
        <v>15</v>
      </c>
    </row>
    <row r="357" spans="1:8">
      <c r="A357">
        <v>2018</v>
      </c>
      <c r="B357" t="s">
        <v>6</v>
      </c>
      <c r="C357" t="s">
        <v>25</v>
      </c>
      <c r="D357" s="2" t="s">
        <v>12</v>
      </c>
      <c r="E357" s="2" t="s">
        <v>15</v>
      </c>
      <c r="F357" s="2" t="s">
        <v>15</v>
      </c>
      <c r="G357" s="2" t="s">
        <v>15</v>
      </c>
      <c r="H357" s="2" t="s">
        <v>15</v>
      </c>
    </row>
    <row r="358" spans="1:8">
      <c r="A358">
        <v>2018</v>
      </c>
      <c r="B358" t="s">
        <v>6</v>
      </c>
      <c r="C358" t="s">
        <v>25</v>
      </c>
      <c r="D358" s="2" t="s">
        <v>13</v>
      </c>
      <c r="E358" s="2" t="s">
        <v>15</v>
      </c>
      <c r="F358" s="2" t="s">
        <v>15</v>
      </c>
      <c r="G358" s="2" t="s">
        <v>15</v>
      </c>
      <c r="H358" s="2" t="s">
        <v>15</v>
      </c>
    </row>
    <row r="359" spans="1:8">
      <c r="A359">
        <v>2018</v>
      </c>
      <c r="B359" t="s">
        <v>6</v>
      </c>
      <c r="C359" t="s">
        <v>26</v>
      </c>
      <c r="D359" s="2" t="s">
        <v>7</v>
      </c>
      <c r="E359" s="2" t="s">
        <v>15</v>
      </c>
      <c r="F359" s="2" t="s">
        <v>15</v>
      </c>
      <c r="G359" s="2" t="s">
        <v>15</v>
      </c>
      <c r="H359" s="2">
        <v>1668</v>
      </c>
    </row>
    <row r="360" spans="1:8">
      <c r="A360">
        <v>2018</v>
      </c>
      <c r="B360" t="s">
        <v>6</v>
      </c>
      <c r="C360" t="s">
        <v>26</v>
      </c>
      <c r="D360" s="2" t="s">
        <v>8</v>
      </c>
      <c r="E360" s="2">
        <v>695</v>
      </c>
      <c r="F360" s="2">
        <v>1199</v>
      </c>
      <c r="G360" s="2" t="s">
        <v>15</v>
      </c>
      <c r="H360" s="2">
        <v>1894</v>
      </c>
    </row>
    <row r="361" spans="1:8">
      <c r="A361">
        <v>2018</v>
      </c>
      <c r="B361" t="s">
        <v>6</v>
      </c>
      <c r="C361" t="s">
        <v>26</v>
      </c>
      <c r="D361" s="2" t="s">
        <v>9</v>
      </c>
      <c r="E361" s="2" t="s">
        <v>15</v>
      </c>
      <c r="F361" s="2" t="s">
        <v>15</v>
      </c>
      <c r="G361" s="2" t="s">
        <v>15</v>
      </c>
      <c r="H361" s="2">
        <v>3563</v>
      </c>
    </row>
    <row r="362" spans="1:8">
      <c r="A362">
        <v>2018</v>
      </c>
      <c r="B362" t="s">
        <v>6</v>
      </c>
      <c r="C362" t="s">
        <v>26</v>
      </c>
      <c r="D362" s="2" t="s">
        <v>10</v>
      </c>
      <c r="E362" s="2" t="s">
        <v>15</v>
      </c>
      <c r="F362" s="2" t="s">
        <v>15</v>
      </c>
      <c r="G362" s="2" t="s">
        <v>15</v>
      </c>
      <c r="H362" s="2">
        <v>11065</v>
      </c>
    </row>
    <row r="363" spans="1:8">
      <c r="A363">
        <v>2018</v>
      </c>
      <c r="B363" t="s">
        <v>6</v>
      </c>
      <c r="C363" t="s">
        <v>26</v>
      </c>
      <c r="D363" s="2" t="s">
        <v>11</v>
      </c>
      <c r="E363" s="2">
        <v>3893</v>
      </c>
      <c r="F363" s="2">
        <v>10735</v>
      </c>
      <c r="G363" s="2" t="s">
        <v>15</v>
      </c>
      <c r="H363" s="2">
        <v>14628</v>
      </c>
    </row>
    <row r="364" spans="1:8">
      <c r="A364">
        <v>2018</v>
      </c>
      <c r="B364" t="s">
        <v>6</v>
      </c>
      <c r="C364" t="s">
        <v>26</v>
      </c>
      <c r="D364" s="2" t="s">
        <v>12</v>
      </c>
      <c r="E364" s="2" t="s">
        <v>15</v>
      </c>
      <c r="F364" s="2" t="s">
        <v>15</v>
      </c>
      <c r="G364" s="2">
        <v>2110</v>
      </c>
      <c r="H364" s="2">
        <v>2110</v>
      </c>
    </row>
    <row r="365" spans="1:8">
      <c r="A365">
        <v>2018</v>
      </c>
      <c r="B365" t="s">
        <v>6</v>
      </c>
      <c r="C365" t="s">
        <v>26</v>
      </c>
      <c r="D365" s="2" t="s">
        <v>13</v>
      </c>
      <c r="E365" s="2">
        <v>3893</v>
      </c>
      <c r="F365" s="2">
        <v>10735</v>
      </c>
      <c r="G365" s="2">
        <v>2110</v>
      </c>
      <c r="H365" s="2">
        <v>16738</v>
      </c>
    </row>
    <row r="366" spans="1:8">
      <c r="A366">
        <v>2018</v>
      </c>
      <c r="B366" t="s">
        <v>6</v>
      </c>
      <c r="C366" t="s">
        <v>27</v>
      </c>
      <c r="D366" s="2" t="s">
        <v>7</v>
      </c>
      <c r="E366" s="2">
        <v>388</v>
      </c>
      <c r="F366" s="2">
        <v>140</v>
      </c>
      <c r="G366" s="2" t="s">
        <v>15</v>
      </c>
      <c r="H366" s="2">
        <v>528</v>
      </c>
    </row>
    <row r="367" spans="1:8">
      <c r="A367">
        <v>2018</v>
      </c>
      <c r="B367" t="s">
        <v>6</v>
      </c>
      <c r="C367" t="s">
        <v>27</v>
      </c>
      <c r="D367" s="2" t="s">
        <v>8</v>
      </c>
      <c r="E367" s="2" t="s">
        <v>15</v>
      </c>
      <c r="F367" s="2" t="s">
        <v>15</v>
      </c>
      <c r="G367" s="2" t="s">
        <v>15</v>
      </c>
      <c r="H367" s="2">
        <v>492</v>
      </c>
    </row>
    <row r="368" spans="1:8">
      <c r="A368">
        <v>2018</v>
      </c>
      <c r="B368" t="s">
        <v>6</v>
      </c>
      <c r="C368" t="s">
        <v>27</v>
      </c>
      <c r="D368" s="2" t="s">
        <v>9</v>
      </c>
      <c r="E368" s="2" t="s">
        <v>15</v>
      </c>
      <c r="F368" s="2" t="s">
        <v>15</v>
      </c>
      <c r="G368" s="2" t="s">
        <v>15</v>
      </c>
      <c r="H368" s="2">
        <v>1020</v>
      </c>
    </row>
    <row r="369" spans="1:8">
      <c r="A369">
        <v>2018</v>
      </c>
      <c r="B369" t="s">
        <v>6</v>
      </c>
      <c r="C369" t="s">
        <v>27</v>
      </c>
      <c r="D369" s="2" t="s">
        <v>10</v>
      </c>
      <c r="E369" s="2" t="s">
        <v>15</v>
      </c>
      <c r="F369" s="2" t="s">
        <v>15</v>
      </c>
      <c r="G369" s="2" t="s">
        <v>15</v>
      </c>
      <c r="H369" s="2">
        <v>602</v>
      </c>
    </row>
    <row r="370" spans="1:8">
      <c r="A370">
        <v>2018</v>
      </c>
      <c r="B370" t="s">
        <v>6</v>
      </c>
      <c r="C370" t="s">
        <v>27</v>
      </c>
      <c r="D370" s="2" t="s">
        <v>11</v>
      </c>
      <c r="E370" s="2">
        <v>886</v>
      </c>
      <c r="F370" s="2">
        <v>736</v>
      </c>
      <c r="G370" s="2" t="s">
        <v>15</v>
      </c>
      <c r="H370" s="2">
        <v>1622</v>
      </c>
    </row>
    <row r="371" spans="1:8">
      <c r="A371">
        <v>2018</v>
      </c>
      <c r="B371" t="s">
        <v>6</v>
      </c>
      <c r="C371" t="s">
        <v>27</v>
      </c>
      <c r="D371" s="2" t="s">
        <v>12</v>
      </c>
      <c r="E371" s="2" t="s">
        <v>15</v>
      </c>
      <c r="F371" s="2" t="s">
        <v>15</v>
      </c>
      <c r="G371" s="2">
        <v>281</v>
      </c>
      <c r="H371" s="2">
        <v>281</v>
      </c>
    </row>
    <row r="372" spans="1:8">
      <c r="A372">
        <v>2018</v>
      </c>
      <c r="B372" t="s">
        <v>6</v>
      </c>
      <c r="C372" t="s">
        <v>27</v>
      </c>
      <c r="D372" s="2" t="s">
        <v>13</v>
      </c>
      <c r="E372" s="2">
        <v>886</v>
      </c>
      <c r="F372" s="2">
        <v>736</v>
      </c>
      <c r="G372" s="2">
        <v>281</v>
      </c>
      <c r="H372" s="2">
        <v>1903</v>
      </c>
    </row>
    <row r="373" spans="1:8">
      <c r="A373">
        <v>2018</v>
      </c>
      <c r="B373" t="s">
        <v>6</v>
      </c>
      <c r="C373" t="s">
        <v>28</v>
      </c>
      <c r="D373" s="2" t="s">
        <v>7</v>
      </c>
      <c r="E373" s="2" t="s">
        <v>15</v>
      </c>
      <c r="F373" s="2" t="s">
        <v>15</v>
      </c>
      <c r="G373" s="2" t="s">
        <v>15</v>
      </c>
      <c r="H373" s="2">
        <v>32</v>
      </c>
    </row>
    <row r="374" spans="1:8">
      <c r="A374">
        <v>2018</v>
      </c>
      <c r="B374" t="s">
        <v>6</v>
      </c>
      <c r="C374" t="s">
        <v>28</v>
      </c>
      <c r="D374" s="2" t="s">
        <v>8</v>
      </c>
      <c r="E374" s="2" t="s">
        <v>15</v>
      </c>
      <c r="F374" s="2" t="s">
        <v>15</v>
      </c>
      <c r="G374" s="2" t="s">
        <v>15</v>
      </c>
      <c r="H374" s="2">
        <v>37</v>
      </c>
    </row>
    <row r="375" spans="1:8">
      <c r="A375">
        <v>2018</v>
      </c>
      <c r="B375" t="s">
        <v>6</v>
      </c>
      <c r="C375" t="s">
        <v>28</v>
      </c>
      <c r="D375" s="2" t="s">
        <v>9</v>
      </c>
      <c r="E375" s="2">
        <v>38</v>
      </c>
      <c r="F375" s="2">
        <v>32</v>
      </c>
      <c r="G375" s="2" t="s">
        <v>15</v>
      </c>
      <c r="H375" s="2">
        <v>69</v>
      </c>
    </row>
    <row r="376" spans="1:8">
      <c r="A376">
        <v>2018</v>
      </c>
      <c r="B376" t="s">
        <v>6</v>
      </c>
      <c r="C376" t="s">
        <v>28</v>
      </c>
      <c r="D376" s="2" t="s">
        <v>10</v>
      </c>
      <c r="E376" s="2" t="s">
        <v>15</v>
      </c>
      <c r="F376" s="2" t="s">
        <v>15</v>
      </c>
      <c r="G376" s="2" t="s">
        <v>15</v>
      </c>
      <c r="H376" s="2" t="s">
        <v>15</v>
      </c>
    </row>
    <row r="377" spans="1:8">
      <c r="A377">
        <v>2018</v>
      </c>
      <c r="B377" t="s">
        <v>6</v>
      </c>
      <c r="C377" t="s">
        <v>28</v>
      </c>
      <c r="D377" s="2" t="s">
        <v>11</v>
      </c>
      <c r="E377" s="2" t="s">
        <v>15</v>
      </c>
      <c r="F377" s="2" t="s">
        <v>15</v>
      </c>
      <c r="G377" s="2" t="s">
        <v>15</v>
      </c>
      <c r="H377" s="2" t="s">
        <v>15</v>
      </c>
    </row>
    <row r="378" spans="1:8">
      <c r="A378">
        <v>2018</v>
      </c>
      <c r="B378" t="s">
        <v>6</v>
      </c>
      <c r="C378" t="s">
        <v>28</v>
      </c>
      <c r="D378" s="2" t="s">
        <v>12</v>
      </c>
      <c r="E378" s="2" t="s">
        <v>15</v>
      </c>
      <c r="F378" s="2" t="s">
        <v>15</v>
      </c>
      <c r="G378" s="2" t="s">
        <v>15</v>
      </c>
      <c r="H378" s="2" t="s">
        <v>15</v>
      </c>
    </row>
    <row r="379" spans="1:8">
      <c r="A379">
        <v>2018</v>
      </c>
      <c r="B379" t="s">
        <v>6</v>
      </c>
      <c r="C379" t="s">
        <v>28</v>
      </c>
      <c r="D379" s="2" t="s">
        <v>13</v>
      </c>
      <c r="E379" s="2" t="s">
        <v>15</v>
      </c>
      <c r="F379" s="2" t="s">
        <v>15</v>
      </c>
      <c r="G379" s="2" t="s">
        <v>15</v>
      </c>
      <c r="H379" s="2" t="s">
        <v>15</v>
      </c>
    </row>
    <row r="380" spans="1:8">
      <c r="A380">
        <v>2018</v>
      </c>
      <c r="B380" t="s">
        <v>6</v>
      </c>
      <c r="C380" t="s">
        <v>29</v>
      </c>
      <c r="D380" s="2" t="s">
        <v>7</v>
      </c>
      <c r="E380" s="2">
        <v>1862</v>
      </c>
      <c r="F380" s="2">
        <v>1075</v>
      </c>
      <c r="G380" s="2" t="s">
        <v>15</v>
      </c>
      <c r="H380" s="2">
        <v>2937</v>
      </c>
    </row>
    <row r="381" spans="1:8">
      <c r="A381">
        <v>2018</v>
      </c>
      <c r="B381" t="s">
        <v>6</v>
      </c>
      <c r="C381" t="s">
        <v>29</v>
      </c>
      <c r="D381" s="2" t="s">
        <v>8</v>
      </c>
      <c r="E381" s="2">
        <v>1626</v>
      </c>
      <c r="F381" s="2">
        <v>651</v>
      </c>
      <c r="G381" s="2" t="s">
        <v>15</v>
      </c>
      <c r="H381" s="2">
        <v>2277</v>
      </c>
    </row>
    <row r="382" spans="1:8">
      <c r="A382">
        <v>2018</v>
      </c>
      <c r="B382" t="s">
        <v>6</v>
      </c>
      <c r="C382" t="s">
        <v>29</v>
      </c>
      <c r="D382" s="2" t="s">
        <v>9</v>
      </c>
      <c r="E382" s="2">
        <v>3487</v>
      </c>
      <c r="F382" s="2">
        <v>1726</v>
      </c>
      <c r="G382" s="2" t="s">
        <v>15</v>
      </c>
      <c r="H382" s="2">
        <v>5213</v>
      </c>
    </row>
    <row r="383" spans="1:8">
      <c r="A383">
        <v>2018</v>
      </c>
      <c r="B383" t="s">
        <v>6</v>
      </c>
      <c r="C383" t="s">
        <v>29</v>
      </c>
      <c r="D383" s="2" t="s">
        <v>10</v>
      </c>
      <c r="E383" s="2">
        <v>735</v>
      </c>
      <c r="F383" s="2">
        <v>480</v>
      </c>
      <c r="G383" s="2" t="s">
        <v>15</v>
      </c>
      <c r="H383" s="2">
        <v>1215</v>
      </c>
    </row>
    <row r="384" spans="1:8">
      <c r="A384">
        <v>2018</v>
      </c>
      <c r="B384" t="s">
        <v>6</v>
      </c>
      <c r="C384" t="s">
        <v>29</v>
      </c>
      <c r="D384" s="2" t="s">
        <v>11</v>
      </c>
      <c r="E384" s="2">
        <v>4222</v>
      </c>
      <c r="F384" s="2">
        <v>2206</v>
      </c>
      <c r="G384" s="2" t="s">
        <v>15</v>
      </c>
      <c r="H384" s="2">
        <v>6428</v>
      </c>
    </row>
    <row r="385" spans="1:8">
      <c r="A385">
        <v>2018</v>
      </c>
      <c r="B385" t="s">
        <v>6</v>
      </c>
      <c r="C385" t="s">
        <v>29</v>
      </c>
      <c r="D385" s="2" t="s">
        <v>12</v>
      </c>
      <c r="E385" s="2" t="s">
        <v>15</v>
      </c>
      <c r="F385" s="2" t="s">
        <v>15</v>
      </c>
      <c r="G385" s="2">
        <v>1428</v>
      </c>
      <c r="H385" s="2">
        <v>1428</v>
      </c>
    </row>
    <row r="386" spans="1:8">
      <c r="A386">
        <v>2018</v>
      </c>
      <c r="B386" t="s">
        <v>6</v>
      </c>
      <c r="C386" t="s">
        <v>29</v>
      </c>
      <c r="D386" s="2" t="s">
        <v>13</v>
      </c>
      <c r="E386" s="2">
        <v>4222</v>
      </c>
      <c r="F386" s="2">
        <v>2206</v>
      </c>
      <c r="G386" s="2">
        <v>1428</v>
      </c>
      <c r="H386" s="2">
        <v>7856</v>
      </c>
    </row>
    <row r="387" spans="1:8">
      <c r="A387">
        <v>2018</v>
      </c>
      <c r="B387" t="s">
        <v>6</v>
      </c>
      <c r="C387" t="s">
        <v>30</v>
      </c>
      <c r="D387" s="2" t="s">
        <v>7</v>
      </c>
      <c r="E387" s="2">
        <v>1352</v>
      </c>
      <c r="F387" s="2">
        <v>60</v>
      </c>
      <c r="G387" s="2" t="s">
        <v>15</v>
      </c>
      <c r="H387" s="2">
        <v>1412</v>
      </c>
    </row>
    <row r="388" spans="1:8">
      <c r="A388">
        <v>2018</v>
      </c>
      <c r="B388" t="s">
        <v>6</v>
      </c>
      <c r="C388" t="s">
        <v>30</v>
      </c>
      <c r="D388" s="2" t="s">
        <v>8</v>
      </c>
      <c r="E388" s="2">
        <v>1416</v>
      </c>
      <c r="F388" s="2">
        <v>92</v>
      </c>
      <c r="G388" s="2" t="s">
        <v>15</v>
      </c>
      <c r="H388" s="2">
        <v>1509</v>
      </c>
    </row>
    <row r="389" spans="1:8">
      <c r="A389">
        <v>2018</v>
      </c>
      <c r="B389" t="s">
        <v>6</v>
      </c>
      <c r="C389" t="s">
        <v>30</v>
      </c>
      <c r="D389" s="2" t="s">
        <v>9</v>
      </c>
      <c r="E389" s="2">
        <v>2769</v>
      </c>
      <c r="F389" s="2">
        <v>152</v>
      </c>
      <c r="G389" s="2" t="s">
        <v>15</v>
      </c>
      <c r="H389" s="2">
        <v>2921</v>
      </c>
    </row>
    <row r="390" spans="1:8">
      <c r="A390">
        <v>2018</v>
      </c>
      <c r="B390" t="s">
        <v>6</v>
      </c>
      <c r="C390" t="s">
        <v>30</v>
      </c>
      <c r="D390" s="2" t="s">
        <v>10</v>
      </c>
      <c r="E390" s="2">
        <v>662</v>
      </c>
      <c r="F390" s="2">
        <v>443</v>
      </c>
      <c r="G390" s="2" t="s">
        <v>15</v>
      </c>
      <c r="H390" s="2">
        <v>1104</v>
      </c>
    </row>
    <row r="391" spans="1:8">
      <c r="A391">
        <v>2018</v>
      </c>
      <c r="B391" t="s">
        <v>6</v>
      </c>
      <c r="C391" t="s">
        <v>30</v>
      </c>
      <c r="D391" s="2" t="s">
        <v>11</v>
      </c>
      <c r="E391" s="2">
        <v>3430</v>
      </c>
      <c r="F391" s="2">
        <v>594</v>
      </c>
      <c r="G391" s="2" t="s">
        <v>15</v>
      </c>
      <c r="H391" s="2">
        <v>4025</v>
      </c>
    </row>
    <row r="392" spans="1:8">
      <c r="A392">
        <v>2018</v>
      </c>
      <c r="B392" t="s">
        <v>6</v>
      </c>
      <c r="C392" t="s">
        <v>30</v>
      </c>
      <c r="D392" s="2" t="s">
        <v>12</v>
      </c>
      <c r="E392" s="2" t="s">
        <v>15</v>
      </c>
      <c r="F392" s="2" t="s">
        <v>15</v>
      </c>
      <c r="G392" s="2">
        <v>1110</v>
      </c>
      <c r="H392" s="2">
        <v>1110</v>
      </c>
    </row>
    <row r="393" spans="1:8">
      <c r="A393">
        <v>2018</v>
      </c>
      <c r="B393" t="s">
        <v>6</v>
      </c>
      <c r="C393" t="s">
        <v>30</v>
      </c>
      <c r="D393" s="2" t="s">
        <v>13</v>
      </c>
      <c r="E393" s="2">
        <v>3430</v>
      </c>
      <c r="F393" s="2">
        <v>594</v>
      </c>
      <c r="G393" s="2">
        <v>1110</v>
      </c>
      <c r="H393" s="2">
        <v>5135</v>
      </c>
    </row>
    <row r="394" spans="1:8">
      <c r="A394">
        <v>2018</v>
      </c>
      <c r="B394" t="s">
        <v>6</v>
      </c>
      <c r="C394" t="s">
        <v>31</v>
      </c>
      <c r="D394" s="2" t="s">
        <v>7</v>
      </c>
      <c r="E394" s="2">
        <v>339</v>
      </c>
      <c r="F394" s="2">
        <v>1004</v>
      </c>
      <c r="G394" s="2" t="s">
        <v>15</v>
      </c>
      <c r="H394" s="2">
        <v>1343</v>
      </c>
    </row>
    <row r="395" spans="1:8">
      <c r="A395">
        <v>2018</v>
      </c>
      <c r="B395" t="s">
        <v>6</v>
      </c>
      <c r="C395" t="s">
        <v>31</v>
      </c>
      <c r="D395" s="2" t="s">
        <v>8</v>
      </c>
      <c r="E395" s="2" t="s">
        <v>15</v>
      </c>
      <c r="F395" s="2" t="s">
        <v>15</v>
      </c>
      <c r="G395" s="2" t="s">
        <v>15</v>
      </c>
      <c r="H395" s="2">
        <v>634</v>
      </c>
    </row>
    <row r="396" spans="1:8">
      <c r="A396">
        <v>2018</v>
      </c>
      <c r="B396" t="s">
        <v>6</v>
      </c>
      <c r="C396" t="s">
        <v>31</v>
      </c>
      <c r="D396" s="2" t="s">
        <v>9</v>
      </c>
      <c r="E396" s="2" t="s">
        <v>15</v>
      </c>
      <c r="F396" s="2" t="s">
        <v>15</v>
      </c>
      <c r="G396" s="2" t="s">
        <v>15</v>
      </c>
      <c r="H396" s="2">
        <v>1977</v>
      </c>
    </row>
    <row r="397" spans="1:8">
      <c r="A397">
        <v>2018</v>
      </c>
      <c r="B397" t="s">
        <v>6</v>
      </c>
      <c r="C397" t="s">
        <v>31</v>
      </c>
      <c r="D397" s="2" t="s">
        <v>10</v>
      </c>
      <c r="E397" s="2" t="s">
        <v>15</v>
      </c>
      <c r="F397" s="2" t="s">
        <v>15</v>
      </c>
      <c r="G397" s="2" t="s">
        <v>15</v>
      </c>
      <c r="H397" s="2">
        <v>67</v>
      </c>
    </row>
    <row r="398" spans="1:8">
      <c r="A398">
        <v>2018</v>
      </c>
      <c r="B398" t="s">
        <v>6</v>
      </c>
      <c r="C398" t="s">
        <v>31</v>
      </c>
      <c r="D398" s="2" t="s">
        <v>11</v>
      </c>
      <c r="E398" s="2">
        <v>463</v>
      </c>
      <c r="F398" s="2">
        <v>1580</v>
      </c>
      <c r="G398" s="2" t="s">
        <v>15</v>
      </c>
      <c r="H398" s="2">
        <v>2043</v>
      </c>
    </row>
    <row r="399" spans="1:8">
      <c r="A399">
        <v>2018</v>
      </c>
      <c r="B399" t="s">
        <v>6</v>
      </c>
      <c r="C399" t="s">
        <v>31</v>
      </c>
      <c r="D399" s="2" t="s">
        <v>12</v>
      </c>
      <c r="E399" s="2" t="s">
        <v>15</v>
      </c>
      <c r="F399" s="2" t="s">
        <v>15</v>
      </c>
      <c r="G399" s="2">
        <v>10</v>
      </c>
      <c r="H399" s="2">
        <v>10</v>
      </c>
    </row>
    <row r="400" spans="1:8">
      <c r="A400">
        <v>2018</v>
      </c>
      <c r="B400" t="s">
        <v>6</v>
      </c>
      <c r="C400" t="s">
        <v>31</v>
      </c>
      <c r="D400" s="2" t="s">
        <v>13</v>
      </c>
      <c r="E400" s="2">
        <v>463</v>
      </c>
      <c r="F400" s="2">
        <v>1580</v>
      </c>
      <c r="G400" s="2">
        <v>10</v>
      </c>
      <c r="H400" s="2">
        <v>2053</v>
      </c>
    </row>
    <row r="401" spans="1:8">
      <c r="A401">
        <v>2018</v>
      </c>
      <c r="B401" t="s">
        <v>6</v>
      </c>
      <c r="C401" t="s">
        <v>32</v>
      </c>
      <c r="D401" s="2" t="s">
        <v>7</v>
      </c>
      <c r="E401" s="2">
        <v>171</v>
      </c>
      <c r="F401" s="2">
        <v>11</v>
      </c>
      <c r="G401" s="2" t="s">
        <v>15</v>
      </c>
      <c r="H401" s="2">
        <v>182</v>
      </c>
    </row>
    <row r="402" spans="1:8">
      <c r="A402">
        <v>2018</v>
      </c>
      <c r="B402" t="s">
        <v>6</v>
      </c>
      <c r="C402" t="s">
        <v>32</v>
      </c>
      <c r="D402" s="2" t="s">
        <v>8</v>
      </c>
      <c r="E402" s="2" t="s">
        <v>15</v>
      </c>
      <c r="F402" s="2" t="s">
        <v>15</v>
      </c>
      <c r="G402" s="2" t="s">
        <v>15</v>
      </c>
      <c r="H402" s="2">
        <v>134</v>
      </c>
    </row>
    <row r="403" spans="1:8">
      <c r="A403">
        <v>2018</v>
      </c>
      <c r="B403" t="s">
        <v>6</v>
      </c>
      <c r="C403" t="s">
        <v>32</v>
      </c>
      <c r="D403" s="2" t="s">
        <v>9</v>
      </c>
      <c r="E403" s="2" t="s">
        <v>15</v>
      </c>
      <c r="F403" s="2" t="s">
        <v>15</v>
      </c>
      <c r="G403" s="2" t="s">
        <v>15</v>
      </c>
      <c r="H403" s="2">
        <v>316</v>
      </c>
    </row>
    <row r="404" spans="1:8">
      <c r="A404">
        <v>2018</v>
      </c>
      <c r="B404" t="s">
        <v>6</v>
      </c>
      <c r="C404" t="s">
        <v>32</v>
      </c>
      <c r="D404" s="2" t="s">
        <v>10</v>
      </c>
      <c r="E404" s="2" t="s">
        <v>15</v>
      </c>
      <c r="F404" s="2" t="s">
        <v>15</v>
      </c>
      <c r="G404" s="2" t="s">
        <v>15</v>
      </c>
      <c r="H404" s="2">
        <v>44</v>
      </c>
    </row>
    <row r="405" spans="1:8">
      <c r="A405">
        <v>2018</v>
      </c>
      <c r="B405" t="s">
        <v>6</v>
      </c>
      <c r="C405" t="s">
        <v>32</v>
      </c>
      <c r="D405" s="2" t="s">
        <v>11</v>
      </c>
      <c r="E405" s="2">
        <v>329</v>
      </c>
      <c r="F405" s="2">
        <v>31</v>
      </c>
      <c r="G405" s="2" t="s">
        <v>15</v>
      </c>
      <c r="H405" s="2">
        <v>360</v>
      </c>
    </row>
    <row r="406" spans="1:8">
      <c r="A406">
        <v>2018</v>
      </c>
      <c r="B406" t="s">
        <v>6</v>
      </c>
      <c r="C406" t="s">
        <v>32</v>
      </c>
      <c r="D406" s="2" t="s">
        <v>12</v>
      </c>
      <c r="E406" s="2" t="s">
        <v>15</v>
      </c>
      <c r="F406" s="2" t="s">
        <v>15</v>
      </c>
      <c r="G406" s="2">
        <v>308</v>
      </c>
      <c r="H406" s="2">
        <v>308</v>
      </c>
    </row>
    <row r="407" spans="1:8">
      <c r="A407">
        <v>2018</v>
      </c>
      <c r="B407" t="s">
        <v>6</v>
      </c>
      <c r="C407" t="s">
        <v>32</v>
      </c>
      <c r="D407" s="2" t="s">
        <v>13</v>
      </c>
      <c r="E407" s="2">
        <v>329</v>
      </c>
      <c r="F407" s="2">
        <v>31</v>
      </c>
      <c r="G407" s="2">
        <v>308</v>
      </c>
      <c r="H407" s="2">
        <v>668</v>
      </c>
    </row>
    <row r="408" spans="1:8">
      <c r="A408">
        <v>2018</v>
      </c>
      <c r="B408" t="s">
        <v>33</v>
      </c>
      <c r="C408" t="s">
        <v>119</v>
      </c>
      <c r="D408" s="2" t="s">
        <v>7</v>
      </c>
      <c r="E408" s="2">
        <v>26615</v>
      </c>
      <c r="F408" s="2">
        <v>14012</v>
      </c>
      <c r="G408" s="2" t="s">
        <v>15</v>
      </c>
      <c r="H408" s="2">
        <v>40627</v>
      </c>
    </row>
    <row r="409" spans="1:8">
      <c r="A409">
        <v>2018</v>
      </c>
      <c r="B409" t="s">
        <v>33</v>
      </c>
      <c r="C409" t="s">
        <v>119</v>
      </c>
      <c r="D409" s="2" t="s">
        <v>8</v>
      </c>
      <c r="E409" s="2">
        <v>28922</v>
      </c>
      <c r="F409" s="2">
        <v>33379</v>
      </c>
      <c r="G409" s="2" t="s">
        <v>15</v>
      </c>
      <c r="H409" s="2">
        <v>62301</v>
      </c>
    </row>
    <row r="410" spans="1:8">
      <c r="A410">
        <v>2018</v>
      </c>
      <c r="B410" t="s">
        <v>33</v>
      </c>
      <c r="C410" t="s">
        <v>119</v>
      </c>
      <c r="D410" s="2" t="s">
        <v>9</v>
      </c>
      <c r="E410" s="2">
        <v>55537</v>
      </c>
      <c r="F410" s="2">
        <v>47391</v>
      </c>
      <c r="G410" s="2" t="s">
        <v>15</v>
      </c>
      <c r="H410" s="2">
        <v>102928</v>
      </c>
    </row>
    <row r="411" spans="1:8">
      <c r="A411">
        <v>2018</v>
      </c>
      <c r="B411" t="s">
        <v>33</v>
      </c>
      <c r="C411" t="s">
        <v>119</v>
      </c>
      <c r="D411" s="2" t="s">
        <v>10</v>
      </c>
      <c r="E411" s="2">
        <v>23770</v>
      </c>
      <c r="F411" s="2">
        <v>74173</v>
      </c>
      <c r="G411" s="2" t="s">
        <v>15</v>
      </c>
      <c r="H411" s="2">
        <v>97943</v>
      </c>
    </row>
    <row r="412" spans="1:8">
      <c r="A412">
        <v>2018</v>
      </c>
      <c r="B412" t="s">
        <v>33</v>
      </c>
      <c r="C412" t="s">
        <v>119</v>
      </c>
      <c r="D412" s="2" t="s">
        <v>11</v>
      </c>
      <c r="E412" s="2">
        <v>79307</v>
      </c>
      <c r="F412" s="2">
        <v>121564</v>
      </c>
      <c r="G412" s="2" t="s">
        <v>15</v>
      </c>
      <c r="H412" s="2">
        <v>200871</v>
      </c>
    </row>
    <row r="413" spans="1:8">
      <c r="A413">
        <v>2018</v>
      </c>
      <c r="B413" t="s">
        <v>33</v>
      </c>
      <c r="C413" t="s">
        <v>119</v>
      </c>
      <c r="D413" s="2" t="s">
        <v>12</v>
      </c>
      <c r="E413" s="2" t="s">
        <v>15</v>
      </c>
      <c r="F413" s="2" t="s">
        <v>15</v>
      </c>
      <c r="G413" s="2">
        <v>129140</v>
      </c>
      <c r="H413" s="2">
        <v>129140</v>
      </c>
    </row>
    <row r="414" spans="1:8">
      <c r="A414">
        <v>2018</v>
      </c>
      <c r="B414" t="s">
        <v>33</v>
      </c>
      <c r="C414" t="s">
        <v>119</v>
      </c>
      <c r="D414" s="2" t="s">
        <v>13</v>
      </c>
      <c r="E414" s="2">
        <v>79307</v>
      </c>
      <c r="F414" s="2">
        <v>121564</v>
      </c>
      <c r="G414" s="2">
        <v>129140</v>
      </c>
      <c r="H414" s="2">
        <v>330011</v>
      </c>
    </row>
    <row r="415" spans="1:8">
      <c r="A415">
        <v>2018</v>
      </c>
      <c r="B415" t="s">
        <v>33</v>
      </c>
      <c r="C415" t="s">
        <v>14</v>
      </c>
      <c r="D415" s="2" t="s">
        <v>7</v>
      </c>
      <c r="E415" s="2">
        <v>25031</v>
      </c>
      <c r="F415" s="2">
        <v>13148</v>
      </c>
      <c r="G415" s="2" t="s">
        <v>15</v>
      </c>
      <c r="H415" s="2">
        <v>38179</v>
      </c>
    </row>
    <row r="416" spans="1:8">
      <c r="A416">
        <v>2018</v>
      </c>
      <c r="B416" t="s">
        <v>33</v>
      </c>
      <c r="C416" t="s">
        <v>14</v>
      </c>
      <c r="D416" s="2" t="s">
        <v>8</v>
      </c>
      <c r="E416" s="2">
        <v>28250</v>
      </c>
      <c r="F416" s="2">
        <v>32789</v>
      </c>
      <c r="G416" s="2" t="s">
        <v>15</v>
      </c>
      <c r="H416" s="2">
        <v>61038</v>
      </c>
    </row>
    <row r="417" spans="1:8">
      <c r="A417">
        <v>2018</v>
      </c>
      <c r="B417" t="s">
        <v>33</v>
      </c>
      <c r="C417" t="s">
        <v>14</v>
      </c>
      <c r="D417" s="2" t="s">
        <v>9</v>
      </c>
      <c r="E417" s="2">
        <v>53281</v>
      </c>
      <c r="F417" s="2">
        <v>45937</v>
      </c>
      <c r="G417" s="2" t="s">
        <v>15</v>
      </c>
      <c r="H417" s="2">
        <v>99218</v>
      </c>
    </row>
    <row r="418" spans="1:8">
      <c r="A418">
        <v>2018</v>
      </c>
      <c r="B418" t="s">
        <v>33</v>
      </c>
      <c r="C418" t="s">
        <v>14</v>
      </c>
      <c r="D418" s="2" t="s">
        <v>10</v>
      </c>
      <c r="E418" s="2">
        <v>23356</v>
      </c>
      <c r="F418" s="2">
        <v>73961</v>
      </c>
      <c r="G418" s="2" t="s">
        <v>15</v>
      </c>
      <c r="H418" s="2">
        <v>97317</v>
      </c>
    </row>
    <row r="419" spans="1:8">
      <c r="A419">
        <v>2018</v>
      </c>
      <c r="B419" t="s">
        <v>33</v>
      </c>
      <c r="C419" t="s">
        <v>14</v>
      </c>
      <c r="D419" s="2" t="s">
        <v>11</v>
      </c>
      <c r="E419" s="2">
        <v>76637</v>
      </c>
      <c r="F419" s="2">
        <v>119898</v>
      </c>
      <c r="G419" s="2" t="s">
        <v>15</v>
      </c>
      <c r="H419" s="2">
        <v>196534</v>
      </c>
    </row>
    <row r="420" spans="1:8">
      <c r="A420">
        <v>2018</v>
      </c>
      <c r="B420" t="s">
        <v>33</v>
      </c>
      <c r="C420" t="s">
        <v>14</v>
      </c>
      <c r="D420" s="2" t="s">
        <v>12</v>
      </c>
      <c r="E420" s="2" t="s">
        <v>15</v>
      </c>
      <c r="F420" s="2" t="s">
        <v>15</v>
      </c>
      <c r="G420" s="2">
        <v>127569</v>
      </c>
      <c r="H420" s="2">
        <v>127569</v>
      </c>
    </row>
    <row r="421" spans="1:8">
      <c r="A421">
        <v>2018</v>
      </c>
      <c r="B421" t="s">
        <v>33</v>
      </c>
      <c r="C421" t="s">
        <v>14</v>
      </c>
      <c r="D421" s="2" t="s">
        <v>13</v>
      </c>
      <c r="E421" s="2">
        <v>76637</v>
      </c>
      <c r="F421" s="2">
        <v>119898</v>
      </c>
      <c r="G421" s="2">
        <v>127569</v>
      </c>
      <c r="H421" s="2">
        <v>324103</v>
      </c>
    </row>
    <row r="422" spans="1:8">
      <c r="A422">
        <v>2018</v>
      </c>
      <c r="B422" t="s">
        <v>33</v>
      </c>
      <c r="C422" t="s">
        <v>16</v>
      </c>
      <c r="D422" s="2" t="s">
        <v>7</v>
      </c>
      <c r="E422" s="2" t="s">
        <v>15</v>
      </c>
      <c r="F422" s="2" t="s">
        <v>15</v>
      </c>
      <c r="G422" s="2" t="s">
        <v>15</v>
      </c>
      <c r="H422" s="2" t="s">
        <v>15</v>
      </c>
    </row>
    <row r="423" spans="1:8">
      <c r="A423">
        <v>2018</v>
      </c>
      <c r="B423" t="s">
        <v>33</v>
      </c>
      <c r="C423" t="s">
        <v>16</v>
      </c>
      <c r="D423" s="2" t="s">
        <v>8</v>
      </c>
      <c r="E423" s="2">
        <v>10</v>
      </c>
      <c r="F423" s="2">
        <v>38</v>
      </c>
      <c r="G423" s="2" t="s">
        <v>15</v>
      </c>
      <c r="H423" s="2">
        <v>48</v>
      </c>
    </row>
    <row r="424" spans="1:8">
      <c r="A424">
        <v>2018</v>
      </c>
      <c r="B424" t="s">
        <v>33</v>
      </c>
      <c r="C424" t="s">
        <v>16</v>
      </c>
      <c r="D424" s="2" t="s">
        <v>9</v>
      </c>
      <c r="E424" s="2" t="s">
        <v>15</v>
      </c>
      <c r="F424" s="2" t="s">
        <v>15</v>
      </c>
      <c r="G424" s="2" t="s">
        <v>15</v>
      </c>
      <c r="H424" s="2" t="s">
        <v>15</v>
      </c>
    </row>
    <row r="425" spans="1:8">
      <c r="A425">
        <v>2018</v>
      </c>
      <c r="B425" t="s">
        <v>33</v>
      </c>
      <c r="C425" t="s">
        <v>16</v>
      </c>
      <c r="D425" s="2" t="s">
        <v>10</v>
      </c>
      <c r="E425" s="2">
        <v>141</v>
      </c>
      <c r="F425" s="2">
        <v>375</v>
      </c>
      <c r="G425" s="2" t="s">
        <v>15</v>
      </c>
      <c r="H425" s="2">
        <v>516</v>
      </c>
    </row>
    <row r="426" spans="1:8">
      <c r="A426">
        <v>2018</v>
      </c>
      <c r="B426" t="s">
        <v>33</v>
      </c>
      <c r="C426" t="s">
        <v>16</v>
      </c>
      <c r="D426" s="2" t="s">
        <v>11</v>
      </c>
      <c r="E426" s="2" t="s">
        <v>15</v>
      </c>
      <c r="F426" s="2" t="s">
        <v>15</v>
      </c>
      <c r="G426" s="2" t="s">
        <v>15</v>
      </c>
      <c r="H426" s="2" t="s">
        <v>15</v>
      </c>
    </row>
    <row r="427" spans="1:8">
      <c r="A427">
        <v>2018</v>
      </c>
      <c r="B427" t="s">
        <v>33</v>
      </c>
      <c r="C427" t="s">
        <v>16</v>
      </c>
      <c r="D427" s="2" t="s">
        <v>12</v>
      </c>
      <c r="E427" s="2" t="s">
        <v>15</v>
      </c>
      <c r="F427" s="2" t="s">
        <v>15</v>
      </c>
      <c r="G427" s="2" t="s">
        <v>15</v>
      </c>
      <c r="H427" s="2" t="s">
        <v>15</v>
      </c>
    </row>
    <row r="428" spans="1:8">
      <c r="A428">
        <v>2018</v>
      </c>
      <c r="B428" t="s">
        <v>33</v>
      </c>
      <c r="C428" t="s">
        <v>16</v>
      </c>
      <c r="D428" s="2" t="s">
        <v>13</v>
      </c>
      <c r="E428" s="2" t="s">
        <v>15</v>
      </c>
      <c r="F428" s="2" t="s">
        <v>15</v>
      </c>
      <c r="G428" s="2" t="s">
        <v>15</v>
      </c>
      <c r="H428" s="2" t="s">
        <v>15</v>
      </c>
    </row>
    <row r="429" spans="1:8">
      <c r="A429">
        <v>2018</v>
      </c>
      <c r="B429" t="s">
        <v>33</v>
      </c>
      <c r="C429" t="s">
        <v>17</v>
      </c>
      <c r="D429" s="2" t="s">
        <v>7</v>
      </c>
      <c r="E429" s="2">
        <v>1905</v>
      </c>
      <c r="F429" s="2">
        <v>1152</v>
      </c>
      <c r="G429" s="2" t="s">
        <v>15</v>
      </c>
      <c r="H429" s="2">
        <v>3058</v>
      </c>
    </row>
    <row r="430" spans="1:8">
      <c r="A430">
        <v>2018</v>
      </c>
      <c r="B430" t="s">
        <v>33</v>
      </c>
      <c r="C430" t="s">
        <v>17</v>
      </c>
      <c r="D430" s="2" t="s">
        <v>8</v>
      </c>
      <c r="E430" s="2">
        <v>4720</v>
      </c>
      <c r="F430" s="2">
        <v>2736</v>
      </c>
      <c r="G430" s="2" t="s">
        <v>15</v>
      </c>
      <c r="H430" s="2">
        <v>7456</v>
      </c>
    </row>
    <row r="431" spans="1:8">
      <c r="A431">
        <v>2018</v>
      </c>
      <c r="B431" t="s">
        <v>33</v>
      </c>
      <c r="C431" t="s">
        <v>17</v>
      </c>
      <c r="D431" s="2" t="s">
        <v>9</v>
      </c>
      <c r="E431" s="2">
        <v>6625</v>
      </c>
      <c r="F431" s="2">
        <v>3888</v>
      </c>
      <c r="G431" s="2" t="s">
        <v>15</v>
      </c>
      <c r="H431" s="2">
        <v>10513</v>
      </c>
    </row>
    <row r="432" spans="1:8">
      <c r="A432">
        <v>2018</v>
      </c>
      <c r="B432" t="s">
        <v>33</v>
      </c>
      <c r="C432" t="s">
        <v>17</v>
      </c>
      <c r="D432" s="2" t="s">
        <v>10</v>
      </c>
      <c r="E432" s="2">
        <v>6483</v>
      </c>
      <c r="F432" s="2">
        <v>16390</v>
      </c>
      <c r="G432" s="2" t="s">
        <v>15</v>
      </c>
      <c r="H432" s="2">
        <v>22873</v>
      </c>
    </row>
    <row r="433" spans="1:8">
      <c r="A433">
        <v>2018</v>
      </c>
      <c r="B433" t="s">
        <v>33</v>
      </c>
      <c r="C433" t="s">
        <v>17</v>
      </c>
      <c r="D433" s="2" t="s">
        <v>11</v>
      </c>
      <c r="E433" s="2">
        <v>13108</v>
      </c>
      <c r="F433" s="2">
        <v>20278</v>
      </c>
      <c r="G433" s="2" t="s">
        <v>15</v>
      </c>
      <c r="H433" s="2">
        <v>33387</v>
      </c>
    </row>
    <row r="434" spans="1:8">
      <c r="A434">
        <v>2018</v>
      </c>
      <c r="B434" t="s">
        <v>33</v>
      </c>
      <c r="C434" t="s">
        <v>17</v>
      </c>
      <c r="D434" s="2" t="s">
        <v>12</v>
      </c>
      <c r="E434" s="2" t="s">
        <v>15</v>
      </c>
      <c r="F434" s="2" t="s">
        <v>15</v>
      </c>
      <c r="G434" s="2">
        <v>67220</v>
      </c>
      <c r="H434" s="2">
        <v>67220</v>
      </c>
    </row>
    <row r="435" spans="1:8">
      <c r="A435">
        <v>2018</v>
      </c>
      <c r="B435" t="s">
        <v>33</v>
      </c>
      <c r="C435" t="s">
        <v>17</v>
      </c>
      <c r="D435" s="2" t="s">
        <v>13</v>
      </c>
      <c r="E435" s="2">
        <v>13108</v>
      </c>
      <c r="F435" s="2">
        <v>20278</v>
      </c>
      <c r="G435" s="2">
        <v>67220</v>
      </c>
      <c r="H435" s="2">
        <v>100607</v>
      </c>
    </row>
    <row r="436" spans="1:8">
      <c r="A436">
        <v>2018</v>
      </c>
      <c r="B436" t="s">
        <v>33</v>
      </c>
      <c r="C436" t="s">
        <v>18</v>
      </c>
      <c r="D436" s="2" t="s">
        <v>7</v>
      </c>
      <c r="E436" s="2">
        <v>60</v>
      </c>
      <c r="F436" s="2">
        <v>4</v>
      </c>
      <c r="G436" s="2" t="s">
        <v>15</v>
      </c>
      <c r="H436" s="2">
        <v>64</v>
      </c>
    </row>
    <row r="437" spans="1:8">
      <c r="A437">
        <v>2018</v>
      </c>
      <c r="B437" t="s">
        <v>33</v>
      </c>
      <c r="C437" t="s">
        <v>18</v>
      </c>
      <c r="D437" s="2" t="s">
        <v>8</v>
      </c>
      <c r="E437" s="2" t="s">
        <v>15</v>
      </c>
      <c r="F437" s="2" t="s">
        <v>15</v>
      </c>
      <c r="G437" s="2" t="s">
        <v>15</v>
      </c>
      <c r="H437" s="2">
        <v>98</v>
      </c>
    </row>
    <row r="438" spans="1:8">
      <c r="A438">
        <v>2018</v>
      </c>
      <c r="B438" t="s">
        <v>33</v>
      </c>
      <c r="C438" t="s">
        <v>18</v>
      </c>
      <c r="D438" s="2" t="s">
        <v>9</v>
      </c>
      <c r="E438" s="2" t="s">
        <v>15</v>
      </c>
      <c r="F438" s="2" t="s">
        <v>15</v>
      </c>
      <c r="G438" s="2" t="s">
        <v>15</v>
      </c>
      <c r="H438" s="2">
        <v>162</v>
      </c>
    </row>
    <row r="439" spans="1:8">
      <c r="A439">
        <v>2018</v>
      </c>
      <c r="B439" t="s">
        <v>33</v>
      </c>
      <c r="C439" t="s">
        <v>18</v>
      </c>
      <c r="D439" s="2" t="s">
        <v>10</v>
      </c>
      <c r="E439" s="2">
        <v>4</v>
      </c>
      <c r="F439" s="2" t="s">
        <v>15</v>
      </c>
      <c r="G439" s="2" t="s">
        <v>15</v>
      </c>
      <c r="H439" s="2" t="s">
        <v>15</v>
      </c>
    </row>
    <row r="440" spans="1:8">
      <c r="A440">
        <v>2018</v>
      </c>
      <c r="B440" t="s">
        <v>33</v>
      </c>
      <c r="C440" t="s">
        <v>18</v>
      </c>
      <c r="D440" s="2" t="s">
        <v>11</v>
      </c>
      <c r="E440" s="2" t="s">
        <v>15</v>
      </c>
      <c r="F440" s="2" t="s">
        <v>15</v>
      </c>
      <c r="G440" s="2" t="s">
        <v>15</v>
      </c>
      <c r="H440" s="2" t="s">
        <v>15</v>
      </c>
    </row>
    <row r="441" spans="1:8">
      <c r="A441">
        <v>2018</v>
      </c>
      <c r="B441" t="s">
        <v>33</v>
      </c>
      <c r="C441" t="s">
        <v>18</v>
      </c>
      <c r="D441" s="2" t="s">
        <v>12</v>
      </c>
      <c r="E441" s="2" t="s">
        <v>15</v>
      </c>
      <c r="F441" s="2" t="s">
        <v>15</v>
      </c>
      <c r="G441" s="2" t="s">
        <v>15</v>
      </c>
      <c r="H441" s="2" t="s">
        <v>15</v>
      </c>
    </row>
    <row r="442" spans="1:8">
      <c r="A442">
        <v>2018</v>
      </c>
      <c r="B442" t="s">
        <v>33</v>
      </c>
      <c r="C442" t="s">
        <v>18</v>
      </c>
      <c r="D442" s="2" t="s">
        <v>13</v>
      </c>
      <c r="E442" s="2" t="s">
        <v>15</v>
      </c>
      <c r="F442" s="2" t="s">
        <v>15</v>
      </c>
      <c r="G442" s="2" t="s">
        <v>15</v>
      </c>
      <c r="H442" s="2" t="s">
        <v>15</v>
      </c>
    </row>
    <row r="443" spans="1:8">
      <c r="A443">
        <v>2018</v>
      </c>
      <c r="B443" t="s">
        <v>33</v>
      </c>
      <c r="C443" t="s">
        <v>19</v>
      </c>
      <c r="D443" s="2" t="s">
        <v>7</v>
      </c>
      <c r="E443" s="2">
        <v>157</v>
      </c>
      <c r="F443" s="2">
        <v>18</v>
      </c>
      <c r="G443" s="2" t="s">
        <v>15</v>
      </c>
      <c r="H443" s="2">
        <v>175</v>
      </c>
    </row>
    <row r="444" spans="1:8">
      <c r="A444">
        <v>2018</v>
      </c>
      <c r="B444" t="s">
        <v>33</v>
      </c>
      <c r="C444" t="s">
        <v>19</v>
      </c>
      <c r="D444" s="2" t="s">
        <v>8</v>
      </c>
      <c r="E444" s="2">
        <v>368</v>
      </c>
      <c r="F444" s="2">
        <v>80</v>
      </c>
      <c r="G444" s="2" t="s">
        <v>15</v>
      </c>
      <c r="H444" s="2">
        <v>448</v>
      </c>
    </row>
    <row r="445" spans="1:8">
      <c r="A445">
        <v>2018</v>
      </c>
      <c r="B445" t="s">
        <v>33</v>
      </c>
      <c r="C445" t="s">
        <v>19</v>
      </c>
      <c r="D445" s="2" t="s">
        <v>9</v>
      </c>
      <c r="E445" s="2">
        <v>525</v>
      </c>
      <c r="F445" s="2">
        <v>98</v>
      </c>
      <c r="G445" s="2" t="s">
        <v>15</v>
      </c>
      <c r="H445" s="2">
        <v>623</v>
      </c>
    </row>
    <row r="446" spans="1:8">
      <c r="A446">
        <v>2018</v>
      </c>
      <c r="B446" t="s">
        <v>33</v>
      </c>
      <c r="C446" t="s">
        <v>19</v>
      </c>
      <c r="D446" s="2" t="s">
        <v>10</v>
      </c>
      <c r="E446" s="2">
        <v>145</v>
      </c>
      <c r="F446" s="2" t="s">
        <v>15</v>
      </c>
      <c r="G446" s="2" t="s">
        <v>15</v>
      </c>
      <c r="H446" s="2" t="s">
        <v>15</v>
      </c>
    </row>
    <row r="447" spans="1:8">
      <c r="A447">
        <v>2018</v>
      </c>
      <c r="B447" t="s">
        <v>33</v>
      </c>
      <c r="C447" t="s">
        <v>19</v>
      </c>
      <c r="D447" s="2" t="s">
        <v>11</v>
      </c>
      <c r="E447" s="2">
        <v>670</v>
      </c>
      <c r="F447" s="2" t="s">
        <v>15</v>
      </c>
      <c r="G447" s="2" t="s">
        <v>15</v>
      </c>
      <c r="H447" s="2" t="s">
        <v>15</v>
      </c>
    </row>
    <row r="448" spans="1:8">
      <c r="A448">
        <v>2018</v>
      </c>
      <c r="B448" t="s">
        <v>33</v>
      </c>
      <c r="C448" t="s">
        <v>19</v>
      </c>
      <c r="D448" s="2" t="s">
        <v>12</v>
      </c>
      <c r="E448" s="2" t="s">
        <v>15</v>
      </c>
      <c r="F448" s="2" t="s">
        <v>15</v>
      </c>
      <c r="G448" s="2" t="s">
        <v>15</v>
      </c>
      <c r="H448" s="2" t="s">
        <v>15</v>
      </c>
    </row>
    <row r="449" spans="1:8">
      <c r="A449">
        <v>2018</v>
      </c>
      <c r="B449" t="s">
        <v>33</v>
      </c>
      <c r="C449" t="s">
        <v>19</v>
      </c>
      <c r="D449" s="2" t="s">
        <v>13</v>
      </c>
      <c r="E449" s="2">
        <v>670</v>
      </c>
      <c r="F449" s="2" t="s">
        <v>15</v>
      </c>
      <c r="G449" s="2" t="s">
        <v>15</v>
      </c>
      <c r="H449" s="2">
        <v>1062</v>
      </c>
    </row>
    <row r="450" spans="1:8">
      <c r="A450">
        <v>2018</v>
      </c>
      <c r="B450" t="s">
        <v>33</v>
      </c>
      <c r="C450" t="s">
        <v>20</v>
      </c>
      <c r="D450" s="2" t="s">
        <v>7</v>
      </c>
      <c r="E450" s="2">
        <v>551</v>
      </c>
      <c r="F450" s="2">
        <v>41</v>
      </c>
      <c r="G450" s="2" t="s">
        <v>15</v>
      </c>
      <c r="H450" s="2">
        <v>593</v>
      </c>
    </row>
    <row r="451" spans="1:8">
      <c r="A451">
        <v>2018</v>
      </c>
      <c r="B451" t="s">
        <v>33</v>
      </c>
      <c r="C451" t="s">
        <v>20</v>
      </c>
      <c r="D451" s="2" t="s">
        <v>8</v>
      </c>
      <c r="E451" s="2">
        <v>441</v>
      </c>
      <c r="F451" s="2">
        <v>45</v>
      </c>
      <c r="G451" s="2" t="s">
        <v>15</v>
      </c>
      <c r="H451" s="2">
        <v>486</v>
      </c>
    </row>
    <row r="452" spans="1:8">
      <c r="A452">
        <v>2018</v>
      </c>
      <c r="B452" t="s">
        <v>33</v>
      </c>
      <c r="C452" t="s">
        <v>20</v>
      </c>
      <c r="D452" s="2" t="s">
        <v>9</v>
      </c>
      <c r="E452" s="2">
        <v>992</v>
      </c>
      <c r="F452" s="2">
        <v>86</v>
      </c>
      <c r="G452" s="2" t="s">
        <v>15</v>
      </c>
      <c r="H452" s="2">
        <v>1079</v>
      </c>
    </row>
    <row r="453" spans="1:8">
      <c r="A453">
        <v>2018</v>
      </c>
      <c r="B453" t="s">
        <v>33</v>
      </c>
      <c r="C453" t="s">
        <v>20</v>
      </c>
      <c r="D453" s="2" t="s">
        <v>10</v>
      </c>
      <c r="E453" s="2">
        <v>326</v>
      </c>
      <c r="F453" s="2" t="s">
        <v>15</v>
      </c>
      <c r="G453" s="2" t="s">
        <v>15</v>
      </c>
      <c r="H453" s="2" t="s">
        <v>15</v>
      </c>
    </row>
    <row r="454" spans="1:8">
      <c r="A454">
        <v>2018</v>
      </c>
      <c r="B454" t="s">
        <v>33</v>
      </c>
      <c r="C454" t="s">
        <v>20</v>
      </c>
      <c r="D454" s="2" t="s">
        <v>11</v>
      </c>
      <c r="E454" s="2">
        <v>1319</v>
      </c>
      <c r="F454" s="2" t="s">
        <v>15</v>
      </c>
      <c r="G454" s="2" t="s">
        <v>15</v>
      </c>
      <c r="H454" s="2" t="s">
        <v>15</v>
      </c>
    </row>
    <row r="455" spans="1:8">
      <c r="A455">
        <v>2018</v>
      </c>
      <c r="B455" t="s">
        <v>33</v>
      </c>
      <c r="C455" t="s">
        <v>20</v>
      </c>
      <c r="D455" s="2" t="s">
        <v>12</v>
      </c>
      <c r="E455" s="2" t="s">
        <v>15</v>
      </c>
      <c r="F455" s="2" t="s">
        <v>15</v>
      </c>
      <c r="G455" s="2" t="s">
        <v>15</v>
      </c>
      <c r="H455" s="2" t="s">
        <v>15</v>
      </c>
    </row>
    <row r="456" spans="1:8">
      <c r="A456">
        <v>2018</v>
      </c>
      <c r="B456" t="s">
        <v>33</v>
      </c>
      <c r="C456" t="s">
        <v>20</v>
      </c>
      <c r="D456" s="2" t="s">
        <v>13</v>
      </c>
      <c r="E456" s="2">
        <v>1319</v>
      </c>
      <c r="F456" s="2" t="s">
        <v>15</v>
      </c>
      <c r="G456" s="2" t="s">
        <v>15</v>
      </c>
      <c r="H456" s="2">
        <v>2259</v>
      </c>
    </row>
    <row r="457" spans="1:8">
      <c r="A457">
        <v>2018</v>
      </c>
      <c r="B457" t="s">
        <v>33</v>
      </c>
      <c r="C457" t="s">
        <v>21</v>
      </c>
      <c r="D457" s="2" t="s">
        <v>7</v>
      </c>
      <c r="E457" s="2">
        <v>19463</v>
      </c>
      <c r="F457" s="2">
        <v>8944</v>
      </c>
      <c r="G457" s="2" t="s">
        <v>15</v>
      </c>
      <c r="H457" s="2">
        <v>28407</v>
      </c>
    </row>
    <row r="458" spans="1:8">
      <c r="A458">
        <v>2018</v>
      </c>
      <c r="B458" t="s">
        <v>33</v>
      </c>
      <c r="C458" t="s">
        <v>21</v>
      </c>
      <c r="D458" s="2" t="s">
        <v>8</v>
      </c>
      <c r="E458" s="2">
        <v>19122</v>
      </c>
      <c r="F458" s="2">
        <v>26423</v>
      </c>
      <c r="G458" s="2" t="s">
        <v>15</v>
      </c>
      <c r="H458" s="2">
        <v>45545</v>
      </c>
    </row>
    <row r="459" spans="1:8">
      <c r="A459">
        <v>2018</v>
      </c>
      <c r="B459" t="s">
        <v>33</v>
      </c>
      <c r="C459" t="s">
        <v>21</v>
      </c>
      <c r="D459" s="2" t="s">
        <v>9</v>
      </c>
      <c r="E459" s="2">
        <v>38585</v>
      </c>
      <c r="F459" s="2">
        <v>35367</v>
      </c>
      <c r="G459" s="2" t="s">
        <v>15</v>
      </c>
      <c r="H459" s="2">
        <v>73952</v>
      </c>
    </row>
    <row r="460" spans="1:8">
      <c r="A460">
        <v>2018</v>
      </c>
      <c r="B460" t="s">
        <v>33</v>
      </c>
      <c r="C460" t="s">
        <v>21</v>
      </c>
      <c r="D460" s="2" t="s">
        <v>10</v>
      </c>
      <c r="E460" s="2">
        <v>11519</v>
      </c>
      <c r="F460" s="2">
        <v>46307</v>
      </c>
      <c r="G460" s="2" t="s">
        <v>15</v>
      </c>
      <c r="H460" s="2">
        <v>57826</v>
      </c>
    </row>
    <row r="461" spans="1:8">
      <c r="A461">
        <v>2018</v>
      </c>
      <c r="B461" t="s">
        <v>33</v>
      </c>
      <c r="C461" t="s">
        <v>21</v>
      </c>
      <c r="D461" s="2" t="s">
        <v>11</v>
      </c>
      <c r="E461" s="2">
        <v>50105</v>
      </c>
      <c r="F461" s="2">
        <v>81674</v>
      </c>
      <c r="G461" s="2" t="s">
        <v>15</v>
      </c>
      <c r="H461" s="2">
        <v>131778</v>
      </c>
    </row>
    <row r="462" spans="1:8">
      <c r="A462">
        <v>2018</v>
      </c>
      <c r="B462" t="s">
        <v>33</v>
      </c>
      <c r="C462" t="s">
        <v>21</v>
      </c>
      <c r="D462" s="2" t="s">
        <v>12</v>
      </c>
      <c r="E462" s="2" t="s">
        <v>15</v>
      </c>
      <c r="F462" s="2" t="s">
        <v>15</v>
      </c>
      <c r="G462" s="2">
        <v>36676</v>
      </c>
      <c r="H462" s="2">
        <v>36676</v>
      </c>
    </row>
    <row r="463" spans="1:8">
      <c r="A463">
        <v>2018</v>
      </c>
      <c r="B463" t="s">
        <v>33</v>
      </c>
      <c r="C463" t="s">
        <v>21</v>
      </c>
      <c r="D463" s="2" t="s">
        <v>13</v>
      </c>
      <c r="E463" s="2">
        <v>50105</v>
      </c>
      <c r="F463" s="2">
        <v>81674</v>
      </c>
      <c r="G463" s="2">
        <v>36676</v>
      </c>
      <c r="H463" s="2">
        <v>168454</v>
      </c>
    </row>
    <row r="464" spans="1:8">
      <c r="A464">
        <v>2018</v>
      </c>
      <c r="B464" t="s">
        <v>33</v>
      </c>
      <c r="C464" t="s">
        <v>22</v>
      </c>
      <c r="D464" s="2" t="s">
        <v>7</v>
      </c>
      <c r="E464" s="2">
        <v>820</v>
      </c>
      <c r="F464" s="2" t="s">
        <v>15</v>
      </c>
      <c r="G464" s="2" t="s">
        <v>15</v>
      </c>
      <c r="H464" s="2" t="s">
        <v>15</v>
      </c>
    </row>
    <row r="465" spans="1:8">
      <c r="A465">
        <v>2018</v>
      </c>
      <c r="B465" t="s">
        <v>33</v>
      </c>
      <c r="C465" t="s">
        <v>22</v>
      </c>
      <c r="D465" s="2" t="s">
        <v>8</v>
      </c>
      <c r="E465" s="2">
        <v>2269</v>
      </c>
      <c r="F465" s="2">
        <v>1541</v>
      </c>
      <c r="G465" s="2" t="s">
        <v>15</v>
      </c>
      <c r="H465" s="2">
        <v>3810</v>
      </c>
    </row>
    <row r="466" spans="1:8">
      <c r="A466">
        <v>2018</v>
      </c>
      <c r="B466" t="s">
        <v>33</v>
      </c>
      <c r="C466" t="s">
        <v>22</v>
      </c>
      <c r="D466" s="2" t="s">
        <v>9</v>
      </c>
      <c r="E466" s="2">
        <v>3090</v>
      </c>
      <c r="F466" s="2" t="s">
        <v>15</v>
      </c>
      <c r="G466" s="2" t="s">
        <v>15</v>
      </c>
      <c r="H466" s="2" t="s">
        <v>15</v>
      </c>
    </row>
    <row r="467" spans="1:8">
      <c r="A467">
        <v>2018</v>
      </c>
      <c r="B467" t="s">
        <v>33</v>
      </c>
      <c r="C467" t="s">
        <v>22</v>
      </c>
      <c r="D467" s="2" t="s">
        <v>10</v>
      </c>
      <c r="E467" s="2">
        <v>1921</v>
      </c>
      <c r="F467" s="2">
        <v>4582</v>
      </c>
      <c r="G467" s="2" t="s">
        <v>15</v>
      </c>
      <c r="H467" s="2">
        <v>6503</v>
      </c>
    </row>
    <row r="468" spans="1:8">
      <c r="A468">
        <v>2018</v>
      </c>
      <c r="B468" t="s">
        <v>33</v>
      </c>
      <c r="C468" t="s">
        <v>22</v>
      </c>
      <c r="D468" s="2" t="s">
        <v>11</v>
      </c>
      <c r="E468" s="2">
        <v>5011</v>
      </c>
      <c r="F468" s="2" t="s">
        <v>15</v>
      </c>
      <c r="G468" s="2" t="s">
        <v>15</v>
      </c>
      <c r="H468" s="2" t="s">
        <v>15</v>
      </c>
    </row>
    <row r="469" spans="1:8">
      <c r="A469">
        <v>2018</v>
      </c>
      <c r="B469" t="s">
        <v>33</v>
      </c>
      <c r="C469" t="s">
        <v>22</v>
      </c>
      <c r="D469" s="2" t="s">
        <v>12</v>
      </c>
      <c r="E469" s="2" t="s">
        <v>15</v>
      </c>
      <c r="F469" s="2" t="s">
        <v>15</v>
      </c>
      <c r="G469" s="2" t="s">
        <v>15</v>
      </c>
      <c r="H469" s="2" t="s">
        <v>15</v>
      </c>
    </row>
    <row r="470" spans="1:8">
      <c r="A470">
        <v>2018</v>
      </c>
      <c r="B470" t="s">
        <v>33</v>
      </c>
      <c r="C470" t="s">
        <v>22</v>
      </c>
      <c r="D470" s="2" t="s">
        <v>13</v>
      </c>
      <c r="E470" s="2">
        <v>5011</v>
      </c>
      <c r="F470" s="2" t="s">
        <v>15</v>
      </c>
      <c r="G470" s="2" t="s">
        <v>15</v>
      </c>
      <c r="H470" s="2">
        <v>19902</v>
      </c>
    </row>
    <row r="471" spans="1:8">
      <c r="A471">
        <v>2018</v>
      </c>
      <c r="B471" t="s">
        <v>33</v>
      </c>
      <c r="C471" t="s">
        <v>23</v>
      </c>
      <c r="D471" s="2" t="s">
        <v>7</v>
      </c>
      <c r="E471" s="2">
        <v>76</v>
      </c>
      <c r="F471" s="2">
        <v>2</v>
      </c>
      <c r="G471" s="2" t="s">
        <v>15</v>
      </c>
      <c r="H471" s="2">
        <v>78</v>
      </c>
    </row>
    <row r="472" spans="1:8">
      <c r="A472">
        <v>2018</v>
      </c>
      <c r="B472" t="s">
        <v>33</v>
      </c>
      <c r="C472" t="s">
        <v>23</v>
      </c>
      <c r="D472" s="2" t="s">
        <v>8</v>
      </c>
      <c r="E472" s="2">
        <v>49</v>
      </c>
      <c r="F472" s="2">
        <v>22</v>
      </c>
      <c r="G472" s="2" t="s">
        <v>15</v>
      </c>
      <c r="H472" s="2">
        <v>71</v>
      </c>
    </row>
    <row r="473" spans="1:8">
      <c r="A473">
        <v>2018</v>
      </c>
      <c r="B473" t="s">
        <v>33</v>
      </c>
      <c r="C473" t="s">
        <v>23</v>
      </c>
      <c r="D473" s="2" t="s">
        <v>9</v>
      </c>
      <c r="E473" s="2">
        <v>125</v>
      </c>
      <c r="F473" s="2">
        <v>25</v>
      </c>
      <c r="G473" s="2" t="s">
        <v>15</v>
      </c>
      <c r="H473" s="2">
        <v>149</v>
      </c>
    </row>
    <row r="474" spans="1:8">
      <c r="A474">
        <v>2018</v>
      </c>
      <c r="B474" t="s">
        <v>33</v>
      </c>
      <c r="C474" t="s">
        <v>23</v>
      </c>
      <c r="D474" s="2" t="s">
        <v>10</v>
      </c>
      <c r="E474" s="2" t="s">
        <v>15</v>
      </c>
      <c r="F474" s="2" t="s">
        <v>15</v>
      </c>
      <c r="G474" s="2" t="s">
        <v>15</v>
      </c>
      <c r="H474" s="2" t="s">
        <v>15</v>
      </c>
    </row>
    <row r="475" spans="1:8">
      <c r="A475">
        <v>2018</v>
      </c>
      <c r="B475" t="s">
        <v>33</v>
      </c>
      <c r="C475" t="s">
        <v>23</v>
      </c>
      <c r="D475" s="2" t="s">
        <v>11</v>
      </c>
      <c r="E475" s="2" t="s">
        <v>15</v>
      </c>
      <c r="F475" s="2" t="s">
        <v>15</v>
      </c>
      <c r="G475" s="2" t="s">
        <v>15</v>
      </c>
      <c r="H475" s="2" t="s">
        <v>15</v>
      </c>
    </row>
    <row r="476" spans="1:8">
      <c r="A476">
        <v>2018</v>
      </c>
      <c r="B476" t="s">
        <v>33</v>
      </c>
      <c r="C476" t="s">
        <v>23</v>
      </c>
      <c r="D476" s="2" t="s">
        <v>12</v>
      </c>
      <c r="E476" s="2" t="s">
        <v>15</v>
      </c>
      <c r="F476" s="2" t="s">
        <v>15</v>
      </c>
      <c r="G476" s="2" t="s">
        <v>15</v>
      </c>
      <c r="H476" s="2" t="s">
        <v>15</v>
      </c>
    </row>
    <row r="477" spans="1:8">
      <c r="A477">
        <v>2018</v>
      </c>
      <c r="B477" t="s">
        <v>33</v>
      </c>
      <c r="C477" t="s">
        <v>23</v>
      </c>
      <c r="D477" s="2" t="s">
        <v>13</v>
      </c>
      <c r="E477" s="2" t="s">
        <v>15</v>
      </c>
      <c r="F477" s="2" t="s">
        <v>15</v>
      </c>
      <c r="G477" s="2" t="s">
        <v>15</v>
      </c>
      <c r="H477" s="2">
        <v>287</v>
      </c>
    </row>
    <row r="478" spans="1:8">
      <c r="A478">
        <v>2018</v>
      </c>
      <c r="B478" t="s">
        <v>33</v>
      </c>
      <c r="C478" t="s">
        <v>24</v>
      </c>
      <c r="D478" s="2" t="s">
        <v>7</v>
      </c>
      <c r="E478" s="2" t="s">
        <v>15</v>
      </c>
      <c r="F478" s="2" t="s">
        <v>15</v>
      </c>
      <c r="G478" s="2" t="s">
        <v>15</v>
      </c>
      <c r="H478" s="2">
        <v>351</v>
      </c>
    </row>
    <row r="479" spans="1:8">
      <c r="A479">
        <v>2018</v>
      </c>
      <c r="B479" t="s">
        <v>33</v>
      </c>
      <c r="C479" t="s">
        <v>24</v>
      </c>
      <c r="D479" s="2" t="s">
        <v>8</v>
      </c>
      <c r="E479" s="2">
        <v>203</v>
      </c>
      <c r="F479" s="2">
        <v>283</v>
      </c>
      <c r="G479" s="2" t="s">
        <v>15</v>
      </c>
      <c r="H479" s="2">
        <v>486</v>
      </c>
    </row>
    <row r="480" spans="1:8">
      <c r="A480">
        <v>2018</v>
      </c>
      <c r="B480" t="s">
        <v>33</v>
      </c>
      <c r="C480" t="s">
        <v>24</v>
      </c>
      <c r="D480" s="2" t="s">
        <v>9</v>
      </c>
      <c r="E480" s="2" t="s">
        <v>15</v>
      </c>
      <c r="F480" s="2" t="s">
        <v>15</v>
      </c>
      <c r="G480" s="2" t="s">
        <v>15</v>
      </c>
      <c r="H480" s="2">
        <v>837</v>
      </c>
    </row>
    <row r="481" spans="1:8">
      <c r="A481">
        <v>2018</v>
      </c>
      <c r="B481" t="s">
        <v>33</v>
      </c>
      <c r="C481" t="s">
        <v>24</v>
      </c>
      <c r="D481" s="2" t="s">
        <v>10</v>
      </c>
      <c r="E481" s="2" t="s">
        <v>15</v>
      </c>
      <c r="F481" s="2" t="s">
        <v>15</v>
      </c>
      <c r="G481" s="2" t="s">
        <v>15</v>
      </c>
      <c r="H481" s="2">
        <v>3086</v>
      </c>
    </row>
    <row r="482" spans="1:8">
      <c r="A482">
        <v>2018</v>
      </c>
      <c r="B482" t="s">
        <v>33</v>
      </c>
      <c r="C482" t="s">
        <v>24</v>
      </c>
      <c r="D482" s="2" t="s">
        <v>11</v>
      </c>
      <c r="E482" s="2">
        <v>618</v>
      </c>
      <c r="F482" s="2">
        <v>3305</v>
      </c>
      <c r="G482" s="2" t="s">
        <v>15</v>
      </c>
      <c r="H482" s="2">
        <v>3923</v>
      </c>
    </row>
    <row r="483" spans="1:8">
      <c r="A483">
        <v>2018</v>
      </c>
      <c r="B483" t="s">
        <v>33</v>
      </c>
      <c r="C483" t="s">
        <v>24</v>
      </c>
      <c r="D483" s="2" t="s">
        <v>12</v>
      </c>
      <c r="E483" s="2" t="s">
        <v>15</v>
      </c>
      <c r="F483" s="2" t="s">
        <v>15</v>
      </c>
      <c r="G483" s="2">
        <v>419</v>
      </c>
      <c r="H483" s="2">
        <v>419</v>
      </c>
    </row>
    <row r="484" spans="1:8">
      <c r="A484">
        <v>2018</v>
      </c>
      <c r="B484" t="s">
        <v>33</v>
      </c>
      <c r="C484" t="s">
        <v>24</v>
      </c>
      <c r="D484" s="2" t="s">
        <v>13</v>
      </c>
      <c r="E484" s="2">
        <v>618</v>
      </c>
      <c r="F484" s="2">
        <v>3305</v>
      </c>
      <c r="G484" s="2">
        <v>419</v>
      </c>
      <c r="H484" s="2">
        <v>4342</v>
      </c>
    </row>
    <row r="485" spans="1:8">
      <c r="A485">
        <v>2018</v>
      </c>
      <c r="B485" t="s">
        <v>33</v>
      </c>
      <c r="C485" t="s">
        <v>25</v>
      </c>
      <c r="D485" s="2" t="s">
        <v>7</v>
      </c>
      <c r="E485" s="2">
        <v>102</v>
      </c>
      <c r="F485" s="2">
        <v>20</v>
      </c>
      <c r="G485" s="2" t="s">
        <v>15</v>
      </c>
      <c r="H485" s="2">
        <v>122</v>
      </c>
    </row>
    <row r="486" spans="1:8">
      <c r="A486">
        <v>2018</v>
      </c>
      <c r="B486" t="s">
        <v>33</v>
      </c>
      <c r="C486" t="s">
        <v>25</v>
      </c>
      <c r="D486" s="2" t="s">
        <v>8</v>
      </c>
      <c r="E486" s="2" t="s">
        <v>15</v>
      </c>
      <c r="F486" s="2" t="s">
        <v>15</v>
      </c>
      <c r="G486" s="2" t="s">
        <v>15</v>
      </c>
      <c r="H486" s="2">
        <v>81</v>
      </c>
    </row>
    <row r="487" spans="1:8">
      <c r="A487">
        <v>2018</v>
      </c>
      <c r="B487" t="s">
        <v>33</v>
      </c>
      <c r="C487" t="s">
        <v>25</v>
      </c>
      <c r="D487" s="2" t="s">
        <v>9</v>
      </c>
      <c r="E487" s="2" t="s">
        <v>15</v>
      </c>
      <c r="F487" s="2" t="s">
        <v>15</v>
      </c>
      <c r="G487" s="2" t="s">
        <v>15</v>
      </c>
      <c r="H487" s="2">
        <v>203</v>
      </c>
    </row>
    <row r="488" spans="1:8">
      <c r="A488">
        <v>2018</v>
      </c>
      <c r="B488" t="s">
        <v>33</v>
      </c>
      <c r="C488" t="s">
        <v>25</v>
      </c>
      <c r="D488" s="2" t="s">
        <v>10</v>
      </c>
      <c r="E488" s="2">
        <v>3</v>
      </c>
      <c r="F488" s="2">
        <v>1</v>
      </c>
      <c r="G488" s="2" t="s">
        <v>15</v>
      </c>
      <c r="H488" s="2">
        <v>4</v>
      </c>
    </row>
    <row r="489" spans="1:8">
      <c r="A489">
        <v>2018</v>
      </c>
      <c r="B489" t="s">
        <v>33</v>
      </c>
      <c r="C489" t="s">
        <v>25</v>
      </c>
      <c r="D489" s="2" t="s">
        <v>11</v>
      </c>
      <c r="E489" s="2" t="s">
        <v>15</v>
      </c>
      <c r="F489" s="2" t="s">
        <v>15</v>
      </c>
      <c r="G489" s="2" t="s">
        <v>15</v>
      </c>
      <c r="H489" s="2">
        <v>207</v>
      </c>
    </row>
    <row r="490" spans="1:8">
      <c r="A490">
        <v>2018</v>
      </c>
      <c r="B490" t="s">
        <v>33</v>
      </c>
      <c r="C490" t="s">
        <v>25</v>
      </c>
      <c r="D490" s="2" t="s">
        <v>12</v>
      </c>
      <c r="E490" s="2" t="s">
        <v>15</v>
      </c>
      <c r="F490" s="2" t="s">
        <v>15</v>
      </c>
      <c r="G490" s="2">
        <v>6</v>
      </c>
      <c r="H490" s="2">
        <v>6</v>
      </c>
    </row>
    <row r="491" spans="1:8">
      <c r="A491">
        <v>2018</v>
      </c>
      <c r="B491" t="s">
        <v>33</v>
      </c>
      <c r="C491" t="s">
        <v>25</v>
      </c>
      <c r="D491" s="2" t="s">
        <v>13</v>
      </c>
      <c r="E491" s="2" t="s">
        <v>15</v>
      </c>
      <c r="F491" s="2" t="s">
        <v>15</v>
      </c>
      <c r="G491" s="2">
        <v>6</v>
      </c>
      <c r="H491" s="2">
        <v>214</v>
      </c>
    </row>
    <row r="492" spans="1:8">
      <c r="A492">
        <v>2018</v>
      </c>
      <c r="B492" t="s">
        <v>33</v>
      </c>
      <c r="C492" t="s">
        <v>26</v>
      </c>
      <c r="D492" s="2" t="s">
        <v>7</v>
      </c>
      <c r="E492" s="2">
        <v>1195</v>
      </c>
      <c r="F492" s="2">
        <v>1095</v>
      </c>
      <c r="G492" s="2" t="s">
        <v>15</v>
      </c>
      <c r="H492" s="2">
        <v>2291</v>
      </c>
    </row>
    <row r="493" spans="1:8">
      <c r="A493">
        <v>2018</v>
      </c>
      <c r="B493" t="s">
        <v>33</v>
      </c>
      <c r="C493" t="s">
        <v>26</v>
      </c>
      <c r="D493" s="2" t="s">
        <v>8</v>
      </c>
      <c r="E493" s="2" t="s">
        <v>15</v>
      </c>
      <c r="F493" s="2" t="s">
        <v>15</v>
      </c>
      <c r="G493" s="2" t="s">
        <v>15</v>
      </c>
      <c r="H493" s="2">
        <v>1838</v>
      </c>
    </row>
    <row r="494" spans="1:8">
      <c r="A494">
        <v>2018</v>
      </c>
      <c r="B494" t="s">
        <v>33</v>
      </c>
      <c r="C494" t="s">
        <v>26</v>
      </c>
      <c r="D494" s="2" t="s">
        <v>9</v>
      </c>
      <c r="E494" s="2" t="s">
        <v>15</v>
      </c>
      <c r="F494" s="2" t="s">
        <v>15</v>
      </c>
      <c r="G494" s="2" t="s">
        <v>15</v>
      </c>
      <c r="H494" s="2">
        <v>4129</v>
      </c>
    </row>
    <row r="495" spans="1:8">
      <c r="A495">
        <v>2018</v>
      </c>
      <c r="B495" t="s">
        <v>33</v>
      </c>
      <c r="C495" t="s">
        <v>26</v>
      </c>
      <c r="D495" s="2" t="s">
        <v>10</v>
      </c>
      <c r="E495" s="2" t="s">
        <v>15</v>
      </c>
      <c r="F495" s="2" t="s">
        <v>15</v>
      </c>
      <c r="G495" s="2" t="s">
        <v>15</v>
      </c>
      <c r="H495" s="2">
        <v>4880</v>
      </c>
    </row>
    <row r="496" spans="1:8">
      <c r="A496">
        <v>2018</v>
      </c>
      <c r="B496" t="s">
        <v>33</v>
      </c>
      <c r="C496" t="s">
        <v>26</v>
      </c>
      <c r="D496" s="2" t="s">
        <v>11</v>
      </c>
      <c r="E496" s="2">
        <v>4087</v>
      </c>
      <c r="F496" s="2">
        <v>4921</v>
      </c>
      <c r="G496" s="2" t="s">
        <v>15</v>
      </c>
      <c r="H496" s="2">
        <v>9009</v>
      </c>
    </row>
    <row r="497" spans="1:8">
      <c r="A497">
        <v>2018</v>
      </c>
      <c r="B497" t="s">
        <v>33</v>
      </c>
      <c r="C497" t="s">
        <v>26</v>
      </c>
      <c r="D497" s="2" t="s">
        <v>12</v>
      </c>
      <c r="E497" s="2" t="s">
        <v>15</v>
      </c>
      <c r="F497" s="2" t="s">
        <v>15</v>
      </c>
      <c r="G497" s="2">
        <v>649</v>
      </c>
      <c r="H497" s="2">
        <v>649</v>
      </c>
    </row>
    <row r="498" spans="1:8">
      <c r="A498">
        <v>2018</v>
      </c>
      <c r="B498" t="s">
        <v>33</v>
      </c>
      <c r="C498" t="s">
        <v>26</v>
      </c>
      <c r="D498" s="2" t="s">
        <v>13</v>
      </c>
      <c r="E498" s="2">
        <v>4087</v>
      </c>
      <c r="F498" s="2">
        <v>4921</v>
      </c>
      <c r="G498" s="2">
        <v>649</v>
      </c>
      <c r="H498" s="2">
        <v>9658</v>
      </c>
    </row>
    <row r="499" spans="1:8">
      <c r="A499">
        <v>2018</v>
      </c>
      <c r="B499" t="s">
        <v>33</v>
      </c>
      <c r="C499" t="s">
        <v>27</v>
      </c>
      <c r="D499" s="2" t="s">
        <v>7</v>
      </c>
      <c r="E499" s="2">
        <v>395</v>
      </c>
      <c r="F499" s="2">
        <v>88</v>
      </c>
      <c r="G499" s="2" t="s">
        <v>15</v>
      </c>
      <c r="H499" s="2">
        <v>484</v>
      </c>
    </row>
    <row r="500" spans="1:8">
      <c r="A500">
        <v>2018</v>
      </c>
      <c r="B500" t="s">
        <v>33</v>
      </c>
      <c r="C500" t="s">
        <v>27</v>
      </c>
      <c r="D500" s="2" t="s">
        <v>8</v>
      </c>
      <c r="E500" s="2">
        <v>457</v>
      </c>
      <c r="F500" s="2">
        <v>185</v>
      </c>
      <c r="G500" s="2" t="s">
        <v>15</v>
      </c>
      <c r="H500" s="2">
        <v>641</v>
      </c>
    </row>
    <row r="501" spans="1:8">
      <c r="A501">
        <v>2018</v>
      </c>
      <c r="B501" t="s">
        <v>33</v>
      </c>
      <c r="C501" t="s">
        <v>27</v>
      </c>
      <c r="D501" s="2" t="s">
        <v>9</v>
      </c>
      <c r="E501" s="2">
        <v>852</v>
      </c>
      <c r="F501" s="2">
        <v>273</v>
      </c>
      <c r="G501" s="2" t="s">
        <v>15</v>
      </c>
      <c r="H501" s="2">
        <v>1125</v>
      </c>
    </row>
    <row r="502" spans="1:8">
      <c r="A502">
        <v>2018</v>
      </c>
      <c r="B502" t="s">
        <v>33</v>
      </c>
      <c r="C502" t="s">
        <v>27</v>
      </c>
      <c r="D502" s="2" t="s">
        <v>10</v>
      </c>
      <c r="E502" s="2">
        <v>260</v>
      </c>
      <c r="F502" s="2">
        <v>384</v>
      </c>
      <c r="G502" s="2" t="s">
        <v>15</v>
      </c>
      <c r="H502" s="2">
        <v>644</v>
      </c>
    </row>
    <row r="503" spans="1:8">
      <c r="A503">
        <v>2018</v>
      </c>
      <c r="B503" t="s">
        <v>33</v>
      </c>
      <c r="C503" t="s">
        <v>27</v>
      </c>
      <c r="D503" s="2" t="s">
        <v>11</v>
      </c>
      <c r="E503" s="2">
        <v>1112</v>
      </c>
      <c r="F503" s="2">
        <v>657</v>
      </c>
      <c r="G503" s="2" t="s">
        <v>15</v>
      </c>
      <c r="H503" s="2">
        <v>1769</v>
      </c>
    </row>
    <row r="504" spans="1:8">
      <c r="A504">
        <v>2018</v>
      </c>
      <c r="B504" t="s">
        <v>33</v>
      </c>
      <c r="C504" t="s">
        <v>27</v>
      </c>
      <c r="D504" s="2" t="s">
        <v>12</v>
      </c>
      <c r="E504" s="2" t="s">
        <v>15</v>
      </c>
      <c r="F504" s="2" t="s">
        <v>15</v>
      </c>
      <c r="G504" s="2">
        <v>579</v>
      </c>
      <c r="H504" s="2">
        <v>579</v>
      </c>
    </row>
    <row r="505" spans="1:8">
      <c r="A505">
        <v>2018</v>
      </c>
      <c r="B505" t="s">
        <v>33</v>
      </c>
      <c r="C505" t="s">
        <v>27</v>
      </c>
      <c r="D505" s="2" t="s">
        <v>13</v>
      </c>
      <c r="E505" s="2">
        <v>1112</v>
      </c>
      <c r="F505" s="2">
        <v>657</v>
      </c>
      <c r="G505" s="2">
        <v>579</v>
      </c>
      <c r="H505" s="2">
        <v>2348</v>
      </c>
    </row>
    <row r="506" spans="1:8">
      <c r="A506">
        <v>2018</v>
      </c>
      <c r="B506" t="s">
        <v>33</v>
      </c>
      <c r="C506" t="s">
        <v>28</v>
      </c>
      <c r="D506" s="2" t="s">
        <v>7</v>
      </c>
      <c r="E506" s="2" t="s">
        <v>15</v>
      </c>
      <c r="F506" s="2" t="s">
        <v>15</v>
      </c>
      <c r="G506" s="2" t="s">
        <v>15</v>
      </c>
      <c r="H506" s="2" t="s">
        <v>15</v>
      </c>
    </row>
    <row r="507" spans="1:8">
      <c r="A507">
        <v>2018</v>
      </c>
      <c r="B507" t="s">
        <v>33</v>
      </c>
      <c r="C507" t="s">
        <v>28</v>
      </c>
      <c r="D507" s="2" t="s">
        <v>8</v>
      </c>
      <c r="E507" s="2">
        <v>28</v>
      </c>
      <c r="F507" s="2">
        <v>2</v>
      </c>
      <c r="G507" s="2" t="s">
        <v>15</v>
      </c>
      <c r="H507" s="2">
        <v>31</v>
      </c>
    </row>
    <row r="508" spans="1:8">
      <c r="A508">
        <v>2018</v>
      </c>
      <c r="B508" t="s">
        <v>33</v>
      </c>
      <c r="C508" t="s">
        <v>28</v>
      </c>
      <c r="D508" s="2" t="s">
        <v>9</v>
      </c>
      <c r="E508" s="2" t="s">
        <v>15</v>
      </c>
      <c r="F508" s="2" t="s">
        <v>15</v>
      </c>
      <c r="G508" s="2" t="s">
        <v>15</v>
      </c>
      <c r="H508" s="2" t="s">
        <v>15</v>
      </c>
    </row>
    <row r="509" spans="1:8">
      <c r="A509">
        <v>2018</v>
      </c>
      <c r="B509" t="s">
        <v>33</v>
      </c>
      <c r="C509" t="s">
        <v>28</v>
      </c>
      <c r="D509" s="2" t="s">
        <v>10</v>
      </c>
      <c r="E509" s="2" t="s">
        <v>15</v>
      </c>
      <c r="F509" s="2" t="s">
        <v>15</v>
      </c>
      <c r="G509" s="2" t="s">
        <v>15</v>
      </c>
      <c r="H509" s="2">
        <v>7</v>
      </c>
    </row>
    <row r="510" spans="1:8">
      <c r="A510">
        <v>2018</v>
      </c>
      <c r="B510" t="s">
        <v>33</v>
      </c>
      <c r="C510" t="s">
        <v>28</v>
      </c>
      <c r="D510" s="2" t="s">
        <v>11</v>
      </c>
      <c r="E510" s="2" t="s">
        <v>15</v>
      </c>
      <c r="F510" s="2">
        <v>20</v>
      </c>
      <c r="G510" s="2" t="s">
        <v>15</v>
      </c>
      <c r="H510" s="2" t="s">
        <v>15</v>
      </c>
    </row>
    <row r="511" spans="1:8">
      <c r="A511">
        <v>2018</v>
      </c>
      <c r="B511" t="s">
        <v>33</v>
      </c>
      <c r="C511" t="s">
        <v>28</v>
      </c>
      <c r="D511" s="2" t="s">
        <v>12</v>
      </c>
      <c r="E511" s="2" t="s">
        <v>15</v>
      </c>
      <c r="F511" s="2" t="s">
        <v>15</v>
      </c>
      <c r="G511" s="2" t="s">
        <v>15</v>
      </c>
      <c r="H511" s="2" t="s">
        <v>15</v>
      </c>
    </row>
    <row r="512" spans="1:8">
      <c r="A512">
        <v>2018</v>
      </c>
      <c r="B512" t="s">
        <v>33</v>
      </c>
      <c r="C512" t="s">
        <v>28</v>
      </c>
      <c r="D512" s="2" t="s">
        <v>13</v>
      </c>
      <c r="E512" s="2" t="s">
        <v>15</v>
      </c>
      <c r="F512" s="2">
        <v>20</v>
      </c>
      <c r="G512" s="2" t="s">
        <v>15</v>
      </c>
      <c r="H512" s="2">
        <v>114</v>
      </c>
    </row>
    <row r="513" spans="1:8">
      <c r="A513">
        <v>2018</v>
      </c>
      <c r="B513" t="s">
        <v>33</v>
      </c>
      <c r="C513" t="s">
        <v>29</v>
      </c>
      <c r="D513" s="2" t="s">
        <v>7</v>
      </c>
      <c r="E513" s="2">
        <v>1584</v>
      </c>
      <c r="F513" s="2">
        <v>864</v>
      </c>
      <c r="G513" s="2" t="s">
        <v>15</v>
      </c>
      <c r="H513" s="2">
        <v>2448</v>
      </c>
    </row>
    <row r="514" spans="1:8">
      <c r="A514">
        <v>2018</v>
      </c>
      <c r="B514" t="s">
        <v>33</v>
      </c>
      <c r="C514" t="s">
        <v>29</v>
      </c>
      <c r="D514" s="2" t="s">
        <v>8</v>
      </c>
      <c r="E514" s="2">
        <v>672</v>
      </c>
      <c r="F514" s="2">
        <v>590</v>
      </c>
      <c r="G514" s="2" t="s">
        <v>15</v>
      </c>
      <c r="H514" s="2">
        <v>1263</v>
      </c>
    </row>
    <row r="515" spans="1:8">
      <c r="A515">
        <v>2018</v>
      </c>
      <c r="B515" t="s">
        <v>33</v>
      </c>
      <c r="C515" t="s">
        <v>29</v>
      </c>
      <c r="D515" s="2" t="s">
        <v>9</v>
      </c>
      <c r="E515" s="2">
        <v>2256</v>
      </c>
      <c r="F515" s="2">
        <v>1455</v>
      </c>
      <c r="G515" s="2" t="s">
        <v>15</v>
      </c>
      <c r="H515" s="2">
        <v>3710</v>
      </c>
    </row>
    <row r="516" spans="1:8">
      <c r="A516">
        <v>2018</v>
      </c>
      <c r="B516" t="s">
        <v>33</v>
      </c>
      <c r="C516" t="s">
        <v>29</v>
      </c>
      <c r="D516" s="2" t="s">
        <v>10</v>
      </c>
      <c r="E516" s="2">
        <v>414</v>
      </c>
      <c r="F516" s="2">
        <v>212</v>
      </c>
      <c r="G516" s="2" t="s">
        <v>15</v>
      </c>
      <c r="H516" s="2">
        <v>626</v>
      </c>
    </row>
    <row r="517" spans="1:8">
      <c r="A517">
        <v>2018</v>
      </c>
      <c r="B517" t="s">
        <v>33</v>
      </c>
      <c r="C517" t="s">
        <v>29</v>
      </c>
      <c r="D517" s="2" t="s">
        <v>11</v>
      </c>
      <c r="E517" s="2">
        <v>2670</v>
      </c>
      <c r="F517" s="2">
        <v>1667</v>
      </c>
      <c r="G517" s="2" t="s">
        <v>15</v>
      </c>
      <c r="H517" s="2">
        <v>4337</v>
      </c>
    </row>
    <row r="518" spans="1:8">
      <c r="A518">
        <v>2018</v>
      </c>
      <c r="B518" t="s">
        <v>33</v>
      </c>
      <c r="C518" t="s">
        <v>29</v>
      </c>
      <c r="D518" s="2" t="s">
        <v>12</v>
      </c>
      <c r="E518" s="2" t="s">
        <v>15</v>
      </c>
      <c r="F518" s="2" t="s">
        <v>15</v>
      </c>
      <c r="G518" s="2">
        <v>1571</v>
      </c>
      <c r="H518" s="2">
        <v>1571</v>
      </c>
    </row>
    <row r="519" spans="1:8">
      <c r="A519">
        <v>2018</v>
      </c>
      <c r="B519" t="s">
        <v>33</v>
      </c>
      <c r="C519" t="s">
        <v>29</v>
      </c>
      <c r="D519" s="2" t="s">
        <v>13</v>
      </c>
      <c r="E519" s="2">
        <v>2670</v>
      </c>
      <c r="F519" s="2">
        <v>1667</v>
      </c>
      <c r="G519" s="2">
        <v>1571</v>
      </c>
      <c r="H519" s="2">
        <v>5907</v>
      </c>
    </row>
    <row r="520" spans="1:8">
      <c r="A520">
        <v>2018</v>
      </c>
      <c r="B520" t="s">
        <v>33</v>
      </c>
      <c r="C520" t="s">
        <v>30</v>
      </c>
      <c r="D520" s="2" t="s">
        <v>7</v>
      </c>
      <c r="E520" s="2">
        <v>741</v>
      </c>
      <c r="F520" s="2">
        <v>48</v>
      </c>
      <c r="G520" s="2" t="s">
        <v>15</v>
      </c>
      <c r="H520" s="2">
        <v>790</v>
      </c>
    </row>
    <row r="521" spans="1:8">
      <c r="A521">
        <v>2018</v>
      </c>
      <c r="B521" t="s">
        <v>33</v>
      </c>
      <c r="C521" t="s">
        <v>30</v>
      </c>
      <c r="D521" s="2" t="s">
        <v>8</v>
      </c>
      <c r="E521" s="2">
        <v>462</v>
      </c>
      <c r="F521" s="2">
        <v>40</v>
      </c>
      <c r="G521" s="2" t="s">
        <v>15</v>
      </c>
      <c r="H521" s="2">
        <v>502</v>
      </c>
    </row>
    <row r="522" spans="1:8">
      <c r="A522">
        <v>2018</v>
      </c>
      <c r="B522" t="s">
        <v>33</v>
      </c>
      <c r="C522" t="s">
        <v>30</v>
      </c>
      <c r="D522" s="2" t="s">
        <v>9</v>
      </c>
      <c r="E522" s="2">
        <v>1203</v>
      </c>
      <c r="F522" s="2">
        <v>88</v>
      </c>
      <c r="G522" s="2" t="s">
        <v>15</v>
      </c>
      <c r="H522" s="2">
        <v>1291</v>
      </c>
    </row>
    <row r="523" spans="1:8">
      <c r="A523">
        <v>2018</v>
      </c>
      <c r="B523" t="s">
        <v>33</v>
      </c>
      <c r="C523" t="s">
        <v>30</v>
      </c>
      <c r="D523" s="2" t="s">
        <v>10</v>
      </c>
      <c r="E523" s="2">
        <v>258</v>
      </c>
      <c r="F523" s="2">
        <v>163</v>
      </c>
      <c r="G523" s="2" t="s">
        <v>15</v>
      </c>
      <c r="H523" s="2">
        <v>421</v>
      </c>
    </row>
    <row r="524" spans="1:8">
      <c r="A524">
        <v>2018</v>
      </c>
      <c r="B524" t="s">
        <v>33</v>
      </c>
      <c r="C524" t="s">
        <v>30</v>
      </c>
      <c r="D524" s="2" t="s">
        <v>11</v>
      </c>
      <c r="E524" s="2">
        <v>1462</v>
      </c>
      <c r="F524" s="2">
        <v>251</v>
      </c>
      <c r="G524" s="2" t="s">
        <v>15</v>
      </c>
      <c r="H524" s="2">
        <v>1712</v>
      </c>
    </row>
    <row r="525" spans="1:8">
      <c r="A525">
        <v>2018</v>
      </c>
      <c r="B525" t="s">
        <v>33</v>
      </c>
      <c r="C525" t="s">
        <v>30</v>
      </c>
      <c r="D525" s="2" t="s">
        <v>12</v>
      </c>
      <c r="E525" s="2" t="s">
        <v>15</v>
      </c>
      <c r="F525" s="2" t="s">
        <v>15</v>
      </c>
      <c r="G525" s="2">
        <v>415</v>
      </c>
      <c r="H525" s="2">
        <v>415</v>
      </c>
    </row>
    <row r="526" spans="1:8">
      <c r="A526">
        <v>2018</v>
      </c>
      <c r="B526" t="s">
        <v>33</v>
      </c>
      <c r="C526" t="s">
        <v>30</v>
      </c>
      <c r="D526" s="2" t="s">
        <v>13</v>
      </c>
      <c r="E526" s="2">
        <v>1462</v>
      </c>
      <c r="F526" s="2">
        <v>251</v>
      </c>
      <c r="G526" s="2">
        <v>415</v>
      </c>
      <c r="H526" s="2">
        <v>2127</v>
      </c>
    </row>
    <row r="527" spans="1:8">
      <c r="A527">
        <v>2018</v>
      </c>
      <c r="B527" t="s">
        <v>33</v>
      </c>
      <c r="C527" t="s">
        <v>31</v>
      </c>
      <c r="D527" s="2" t="s">
        <v>7</v>
      </c>
      <c r="E527" s="2">
        <v>549</v>
      </c>
      <c r="F527" s="2">
        <v>795</v>
      </c>
      <c r="G527" s="2" t="s">
        <v>15</v>
      </c>
      <c r="H527" s="2">
        <v>1344</v>
      </c>
    </row>
    <row r="528" spans="1:8">
      <c r="A528">
        <v>2018</v>
      </c>
      <c r="B528" t="s">
        <v>33</v>
      </c>
      <c r="C528" t="s">
        <v>31</v>
      </c>
      <c r="D528" s="2" t="s">
        <v>8</v>
      </c>
      <c r="E528" s="2">
        <v>78</v>
      </c>
      <c r="F528" s="2">
        <v>492</v>
      </c>
      <c r="G528" s="2" t="s">
        <v>15</v>
      </c>
      <c r="H528" s="2">
        <v>570</v>
      </c>
    </row>
    <row r="529" spans="1:8">
      <c r="A529">
        <v>2018</v>
      </c>
      <c r="B529" t="s">
        <v>33</v>
      </c>
      <c r="C529" t="s">
        <v>31</v>
      </c>
      <c r="D529" s="2" t="s">
        <v>9</v>
      </c>
      <c r="E529" s="2">
        <v>627</v>
      </c>
      <c r="F529" s="2">
        <v>1287</v>
      </c>
      <c r="G529" s="2" t="s">
        <v>15</v>
      </c>
      <c r="H529" s="2">
        <v>1914</v>
      </c>
    </row>
    <row r="530" spans="1:8">
      <c r="A530">
        <v>2018</v>
      </c>
      <c r="B530" t="s">
        <v>33</v>
      </c>
      <c r="C530" t="s">
        <v>31</v>
      </c>
      <c r="D530" s="2" t="s">
        <v>10</v>
      </c>
      <c r="E530" s="2">
        <v>27</v>
      </c>
      <c r="F530" s="2">
        <v>21</v>
      </c>
      <c r="G530" s="2" t="s">
        <v>15</v>
      </c>
      <c r="H530" s="2">
        <v>49</v>
      </c>
    </row>
    <row r="531" spans="1:8">
      <c r="A531">
        <v>2018</v>
      </c>
      <c r="B531" t="s">
        <v>33</v>
      </c>
      <c r="C531" t="s">
        <v>31</v>
      </c>
      <c r="D531" s="2" t="s">
        <v>11</v>
      </c>
      <c r="E531" s="2">
        <v>654</v>
      </c>
      <c r="F531" s="2">
        <v>1308</v>
      </c>
      <c r="G531" s="2" t="s">
        <v>15</v>
      </c>
      <c r="H531" s="2">
        <v>1962</v>
      </c>
    </row>
    <row r="532" spans="1:8">
      <c r="A532">
        <v>2018</v>
      </c>
      <c r="B532" t="s">
        <v>33</v>
      </c>
      <c r="C532" t="s">
        <v>31</v>
      </c>
      <c r="D532" s="2" t="s">
        <v>12</v>
      </c>
      <c r="E532" s="2" t="s">
        <v>15</v>
      </c>
      <c r="F532" s="2" t="s">
        <v>15</v>
      </c>
      <c r="G532" s="2">
        <v>123</v>
      </c>
      <c r="H532" s="2">
        <v>123</v>
      </c>
    </row>
    <row r="533" spans="1:8">
      <c r="A533">
        <v>2018</v>
      </c>
      <c r="B533" t="s">
        <v>33</v>
      </c>
      <c r="C533" t="s">
        <v>31</v>
      </c>
      <c r="D533" s="2" t="s">
        <v>13</v>
      </c>
      <c r="E533" s="2">
        <v>654</v>
      </c>
      <c r="F533" s="2">
        <v>1308</v>
      </c>
      <c r="G533" s="2">
        <v>123</v>
      </c>
      <c r="H533" s="2">
        <v>2086</v>
      </c>
    </row>
    <row r="534" spans="1:8">
      <c r="A534">
        <v>2018</v>
      </c>
      <c r="B534" t="s">
        <v>33</v>
      </c>
      <c r="C534" t="s">
        <v>32</v>
      </c>
      <c r="D534" s="2" t="s">
        <v>7</v>
      </c>
      <c r="E534" s="2">
        <v>293</v>
      </c>
      <c r="F534" s="2">
        <v>22</v>
      </c>
      <c r="G534" s="2" t="s">
        <v>15</v>
      </c>
      <c r="H534" s="2">
        <v>315</v>
      </c>
    </row>
    <row r="535" spans="1:8">
      <c r="A535">
        <v>2018</v>
      </c>
      <c r="B535" t="s">
        <v>33</v>
      </c>
      <c r="C535" t="s">
        <v>32</v>
      </c>
      <c r="D535" s="2" t="s">
        <v>8</v>
      </c>
      <c r="E535" s="2">
        <v>132</v>
      </c>
      <c r="F535" s="2">
        <v>58</v>
      </c>
      <c r="G535" s="2" t="s">
        <v>15</v>
      </c>
      <c r="H535" s="2">
        <v>191</v>
      </c>
    </row>
    <row r="536" spans="1:8">
      <c r="A536">
        <v>2018</v>
      </c>
      <c r="B536" t="s">
        <v>33</v>
      </c>
      <c r="C536" t="s">
        <v>32</v>
      </c>
      <c r="D536" s="2" t="s">
        <v>9</v>
      </c>
      <c r="E536" s="2">
        <v>425</v>
      </c>
      <c r="F536" s="2">
        <v>80</v>
      </c>
      <c r="G536" s="2" t="s">
        <v>15</v>
      </c>
      <c r="H536" s="2">
        <v>506</v>
      </c>
    </row>
    <row r="537" spans="1:8">
      <c r="A537">
        <v>2018</v>
      </c>
      <c r="B537" t="s">
        <v>33</v>
      </c>
      <c r="C537" t="s">
        <v>32</v>
      </c>
      <c r="D537" s="2" t="s">
        <v>10</v>
      </c>
      <c r="E537" s="2">
        <v>129</v>
      </c>
      <c r="F537" s="2">
        <v>28</v>
      </c>
      <c r="G537" s="2" t="s">
        <v>15</v>
      </c>
      <c r="H537" s="2">
        <v>156</v>
      </c>
    </row>
    <row r="538" spans="1:8">
      <c r="A538">
        <v>2018</v>
      </c>
      <c r="B538" t="s">
        <v>33</v>
      </c>
      <c r="C538" t="s">
        <v>32</v>
      </c>
      <c r="D538" s="2" t="s">
        <v>11</v>
      </c>
      <c r="E538" s="2">
        <v>554</v>
      </c>
      <c r="F538" s="2">
        <v>108</v>
      </c>
      <c r="G538" s="2" t="s">
        <v>15</v>
      </c>
      <c r="H538" s="2">
        <v>662</v>
      </c>
    </row>
    <row r="539" spans="1:8">
      <c r="A539">
        <v>2018</v>
      </c>
      <c r="B539" t="s">
        <v>33</v>
      </c>
      <c r="C539" t="s">
        <v>32</v>
      </c>
      <c r="D539" s="2" t="s">
        <v>12</v>
      </c>
      <c r="E539" s="2" t="s">
        <v>15</v>
      </c>
      <c r="F539" s="2" t="s">
        <v>15</v>
      </c>
      <c r="G539" s="2">
        <v>1032</v>
      </c>
      <c r="H539" s="2">
        <v>1032</v>
      </c>
    </row>
    <row r="540" spans="1:8">
      <c r="A540">
        <v>2018</v>
      </c>
      <c r="B540" t="s">
        <v>33</v>
      </c>
      <c r="C540" t="s">
        <v>32</v>
      </c>
      <c r="D540" s="2" t="s">
        <v>13</v>
      </c>
      <c r="E540" s="2">
        <v>554</v>
      </c>
      <c r="F540" s="2">
        <v>108</v>
      </c>
      <c r="G540" s="2">
        <v>1032</v>
      </c>
      <c r="H540" s="2">
        <v>1694</v>
      </c>
    </row>
    <row r="541" spans="1:8">
      <c r="A541">
        <v>2019</v>
      </c>
      <c r="B541" t="s">
        <v>6</v>
      </c>
      <c r="C541" t="s">
        <v>143</v>
      </c>
      <c r="D541" t="s">
        <v>7</v>
      </c>
      <c r="E541" s="2">
        <v>26540</v>
      </c>
      <c r="F541" s="2">
        <v>16093</v>
      </c>
      <c r="G541" s="2" t="s">
        <v>15</v>
      </c>
      <c r="H541" s="2">
        <v>41156</v>
      </c>
    </row>
    <row r="542" spans="1:8">
      <c r="A542">
        <v>2019</v>
      </c>
      <c r="B542" t="s">
        <v>6</v>
      </c>
      <c r="C542" t="s">
        <v>143</v>
      </c>
      <c r="D542" t="s">
        <v>8</v>
      </c>
      <c r="E542" s="2">
        <v>31361</v>
      </c>
      <c r="F542" s="2">
        <v>25780</v>
      </c>
      <c r="G542" s="2" t="s">
        <v>15</v>
      </c>
      <c r="H542" s="2">
        <v>57042</v>
      </c>
    </row>
    <row r="543" spans="1:8">
      <c r="A543">
        <v>2019</v>
      </c>
      <c r="B543" t="s">
        <v>6</v>
      </c>
      <c r="C543" t="s">
        <v>143</v>
      </c>
      <c r="D543" t="s">
        <v>9</v>
      </c>
      <c r="E543" s="2">
        <v>57900</v>
      </c>
      <c r="F543" s="2">
        <v>41873</v>
      </c>
      <c r="G543" s="2" t="s">
        <v>15</v>
      </c>
      <c r="H543" s="2">
        <v>98198</v>
      </c>
    </row>
    <row r="544" spans="1:8">
      <c r="A544">
        <v>2019</v>
      </c>
      <c r="B544" t="s">
        <v>6</v>
      </c>
      <c r="C544" t="s">
        <v>143</v>
      </c>
      <c r="D544" t="s">
        <v>10</v>
      </c>
      <c r="E544" s="2">
        <v>35751</v>
      </c>
      <c r="F544" s="2">
        <v>89470</v>
      </c>
      <c r="G544" s="2" t="s">
        <v>15</v>
      </c>
      <c r="H544" s="2">
        <v>124681</v>
      </c>
    </row>
    <row r="545" spans="1:8">
      <c r="A545">
        <v>2019</v>
      </c>
      <c r="B545" t="s">
        <v>6</v>
      </c>
      <c r="C545" t="s">
        <v>143</v>
      </c>
      <c r="D545" t="s">
        <v>11</v>
      </c>
      <c r="E545" s="2">
        <v>93651</v>
      </c>
      <c r="F545" s="2">
        <v>131343</v>
      </c>
      <c r="G545" s="2" t="s">
        <v>15</v>
      </c>
      <c r="H545" s="2">
        <v>222879</v>
      </c>
    </row>
    <row r="546" spans="1:8">
      <c r="A546">
        <v>2019</v>
      </c>
      <c r="B546" t="s">
        <v>6</v>
      </c>
      <c r="C546" t="s">
        <v>143</v>
      </c>
      <c r="D546" t="s">
        <v>12</v>
      </c>
      <c r="E546" s="2" t="s">
        <v>15</v>
      </c>
      <c r="F546" s="2" t="s">
        <v>15</v>
      </c>
      <c r="G546" s="2">
        <v>135642</v>
      </c>
      <c r="H546" s="2">
        <v>135642</v>
      </c>
    </row>
    <row r="547" spans="1:8">
      <c r="A547">
        <v>2019</v>
      </c>
      <c r="B547" t="s">
        <v>6</v>
      </c>
      <c r="C547" t="s">
        <v>143</v>
      </c>
      <c r="D547" t="s">
        <v>13</v>
      </c>
      <c r="E547" s="2">
        <v>93651</v>
      </c>
      <c r="F547" s="2">
        <v>131343</v>
      </c>
      <c r="G547" s="2">
        <v>135642</v>
      </c>
      <c r="H547" s="2">
        <v>358522</v>
      </c>
    </row>
    <row r="548" spans="1:8">
      <c r="A548">
        <v>2019</v>
      </c>
      <c r="B548" t="s">
        <v>6</v>
      </c>
      <c r="C548" t="s">
        <v>14</v>
      </c>
      <c r="D548" t="s">
        <v>7</v>
      </c>
      <c r="E548" s="2">
        <v>24327</v>
      </c>
      <c r="F548" s="2">
        <v>14987</v>
      </c>
      <c r="G548" s="2" t="s">
        <v>15</v>
      </c>
      <c r="H548" s="2">
        <v>37858</v>
      </c>
    </row>
    <row r="549" spans="1:8">
      <c r="A549">
        <v>2019</v>
      </c>
      <c r="B549" t="s">
        <v>6</v>
      </c>
      <c r="C549" t="s">
        <v>14</v>
      </c>
      <c r="D549" t="s">
        <v>8</v>
      </c>
      <c r="E549" s="2">
        <v>29803</v>
      </c>
      <c r="F549" s="2">
        <v>25233</v>
      </c>
      <c r="G549" s="2" t="s">
        <v>15</v>
      </c>
      <c r="H549" s="2">
        <v>54991</v>
      </c>
    </row>
    <row r="550" spans="1:8">
      <c r="A550">
        <v>2019</v>
      </c>
      <c r="B550" t="s">
        <v>6</v>
      </c>
      <c r="C550" t="s">
        <v>14</v>
      </c>
      <c r="D550" t="s">
        <v>9</v>
      </c>
      <c r="E550" s="2">
        <v>54130</v>
      </c>
      <c r="F550" s="2">
        <v>40220</v>
      </c>
      <c r="G550" s="2" t="s">
        <v>15</v>
      </c>
      <c r="H550" s="2">
        <v>92849</v>
      </c>
    </row>
    <row r="551" spans="1:8">
      <c r="A551">
        <v>2019</v>
      </c>
      <c r="B551" t="s">
        <v>6</v>
      </c>
      <c r="C551" t="s">
        <v>14</v>
      </c>
      <c r="D551" t="s">
        <v>10</v>
      </c>
      <c r="E551" s="2">
        <v>34892</v>
      </c>
      <c r="F551" s="2">
        <v>88889</v>
      </c>
      <c r="G551" s="2" t="s">
        <v>15</v>
      </c>
      <c r="H551" s="2">
        <v>123211</v>
      </c>
    </row>
    <row r="552" spans="1:8">
      <c r="A552">
        <v>2019</v>
      </c>
      <c r="B552" t="s">
        <v>6</v>
      </c>
      <c r="C552" t="s">
        <v>14</v>
      </c>
      <c r="D552" t="s">
        <v>11</v>
      </c>
      <c r="E552" s="2">
        <v>89022</v>
      </c>
      <c r="F552" s="2">
        <v>129109</v>
      </c>
      <c r="G552" s="2" t="s">
        <v>15</v>
      </c>
      <c r="H552" s="2">
        <v>216060</v>
      </c>
    </row>
    <row r="553" spans="1:8">
      <c r="A553">
        <v>2019</v>
      </c>
      <c r="B553" t="s">
        <v>6</v>
      </c>
      <c r="C553" t="s">
        <v>14</v>
      </c>
      <c r="D553" t="s">
        <v>12</v>
      </c>
      <c r="E553" s="2" t="s">
        <v>15</v>
      </c>
      <c r="F553" s="2" t="s">
        <v>15</v>
      </c>
      <c r="G553" s="2">
        <v>134187</v>
      </c>
      <c r="H553" s="2">
        <v>134187</v>
      </c>
    </row>
    <row r="554" spans="1:8">
      <c r="A554">
        <v>2019</v>
      </c>
      <c r="B554" t="s">
        <v>6</v>
      </c>
      <c r="C554" t="s">
        <v>14</v>
      </c>
      <c r="D554" t="s">
        <v>13</v>
      </c>
      <c r="E554" s="2">
        <v>89022</v>
      </c>
      <c r="F554" s="2">
        <v>129109</v>
      </c>
      <c r="G554" s="2">
        <v>134187</v>
      </c>
      <c r="H554" s="2">
        <v>350247</v>
      </c>
    </row>
    <row r="555" spans="1:8">
      <c r="A555">
        <v>2019</v>
      </c>
      <c r="B555" t="s">
        <v>6</v>
      </c>
      <c r="C555" t="s">
        <v>16</v>
      </c>
      <c r="D555" t="s">
        <v>7</v>
      </c>
      <c r="E555" s="2" t="s">
        <v>15</v>
      </c>
      <c r="F555" s="2" t="s">
        <v>15</v>
      </c>
      <c r="G555" s="2" t="s">
        <v>15</v>
      </c>
      <c r="H555" s="2" t="s">
        <v>15</v>
      </c>
    </row>
    <row r="556" spans="1:8">
      <c r="A556">
        <v>2019</v>
      </c>
      <c r="B556" t="s">
        <v>6</v>
      </c>
      <c r="C556" t="s">
        <v>16</v>
      </c>
      <c r="D556" t="s">
        <v>8</v>
      </c>
      <c r="E556" s="2">
        <v>30</v>
      </c>
      <c r="F556" s="2">
        <v>53</v>
      </c>
      <c r="G556" s="2" t="s">
        <v>15</v>
      </c>
      <c r="H556" s="2">
        <v>83</v>
      </c>
    </row>
    <row r="557" spans="1:8">
      <c r="A557">
        <v>2019</v>
      </c>
      <c r="B557" t="s">
        <v>6</v>
      </c>
      <c r="C557" t="s">
        <v>16</v>
      </c>
      <c r="D557" t="s">
        <v>9</v>
      </c>
      <c r="E557" s="2" t="s">
        <v>15</v>
      </c>
      <c r="F557" s="2" t="s">
        <v>15</v>
      </c>
      <c r="G557" s="2" t="s">
        <v>15</v>
      </c>
      <c r="H557" s="2" t="s">
        <v>15</v>
      </c>
    </row>
    <row r="558" spans="1:8">
      <c r="A558">
        <v>2019</v>
      </c>
      <c r="B558" t="s">
        <v>6</v>
      </c>
      <c r="C558" t="s">
        <v>16</v>
      </c>
      <c r="D558" t="s">
        <v>10</v>
      </c>
      <c r="E558" s="2">
        <v>188</v>
      </c>
      <c r="F558" s="2">
        <v>670</v>
      </c>
      <c r="G558" s="2" t="s">
        <v>15</v>
      </c>
      <c r="H558" s="2">
        <v>857</v>
      </c>
    </row>
    <row r="559" spans="1:8">
      <c r="A559">
        <v>2019</v>
      </c>
      <c r="B559" t="s">
        <v>6</v>
      </c>
      <c r="C559" t="s">
        <v>16</v>
      </c>
      <c r="D559" t="s">
        <v>11</v>
      </c>
      <c r="E559" s="2" t="s">
        <v>15</v>
      </c>
      <c r="F559" s="2" t="s">
        <v>15</v>
      </c>
      <c r="G559" s="2" t="s">
        <v>15</v>
      </c>
      <c r="H559" s="2" t="s">
        <v>15</v>
      </c>
    </row>
    <row r="560" spans="1:8">
      <c r="A560">
        <v>2019</v>
      </c>
      <c r="B560" t="s">
        <v>6</v>
      </c>
      <c r="C560" t="s">
        <v>16</v>
      </c>
      <c r="D560" t="s">
        <v>12</v>
      </c>
      <c r="E560" s="2" t="s">
        <v>15</v>
      </c>
      <c r="F560" s="2" t="s">
        <v>15</v>
      </c>
      <c r="G560" s="2" t="s">
        <v>15</v>
      </c>
      <c r="H560" s="2" t="s">
        <v>15</v>
      </c>
    </row>
    <row r="561" spans="1:8">
      <c r="A561">
        <v>2019</v>
      </c>
      <c r="B561" t="s">
        <v>6</v>
      </c>
      <c r="C561" t="s">
        <v>16</v>
      </c>
      <c r="D561" t="s">
        <v>13</v>
      </c>
      <c r="E561" s="2" t="s">
        <v>15</v>
      </c>
      <c r="F561" s="2" t="s">
        <v>15</v>
      </c>
      <c r="G561" s="2" t="s">
        <v>15</v>
      </c>
      <c r="H561" s="2" t="s">
        <v>15</v>
      </c>
    </row>
    <row r="562" spans="1:8">
      <c r="A562">
        <v>2019</v>
      </c>
      <c r="B562" t="s">
        <v>6</v>
      </c>
      <c r="C562" t="s">
        <v>17</v>
      </c>
      <c r="D562" t="s">
        <v>7</v>
      </c>
      <c r="E562" s="2">
        <v>2861</v>
      </c>
      <c r="F562" s="2">
        <v>988</v>
      </c>
      <c r="G562" s="2" t="s">
        <v>15</v>
      </c>
      <c r="H562" s="2">
        <v>3627</v>
      </c>
    </row>
    <row r="563" spans="1:8">
      <c r="A563">
        <v>2019</v>
      </c>
      <c r="B563" t="s">
        <v>6</v>
      </c>
      <c r="C563" t="s">
        <v>17</v>
      </c>
      <c r="D563" t="s">
        <v>8</v>
      </c>
      <c r="E563" s="2">
        <v>6321</v>
      </c>
      <c r="F563" s="2">
        <v>3330</v>
      </c>
      <c r="G563" s="2" t="s">
        <v>15</v>
      </c>
      <c r="H563" s="2">
        <v>9577</v>
      </c>
    </row>
    <row r="564" spans="1:8">
      <c r="A564">
        <v>2019</v>
      </c>
      <c r="B564" t="s">
        <v>6</v>
      </c>
      <c r="C564" t="s">
        <v>17</v>
      </c>
      <c r="D564" t="s">
        <v>9</v>
      </c>
      <c r="E564" s="2">
        <v>9182</v>
      </c>
      <c r="F564" s="2">
        <v>4318</v>
      </c>
      <c r="G564" s="2" t="s">
        <v>15</v>
      </c>
      <c r="H564" s="2">
        <v>13204</v>
      </c>
    </row>
    <row r="565" spans="1:8">
      <c r="A565">
        <v>2019</v>
      </c>
      <c r="B565" t="s">
        <v>6</v>
      </c>
      <c r="C565" t="s">
        <v>17</v>
      </c>
      <c r="D565" t="s">
        <v>10</v>
      </c>
      <c r="E565" s="2">
        <v>15444</v>
      </c>
      <c r="F565" s="2">
        <v>29423</v>
      </c>
      <c r="G565" s="2" t="s">
        <v>15</v>
      </c>
      <c r="H565" s="2">
        <v>44664</v>
      </c>
    </row>
    <row r="566" spans="1:8">
      <c r="A566">
        <v>2019</v>
      </c>
      <c r="B566" t="s">
        <v>6</v>
      </c>
      <c r="C566" t="s">
        <v>17</v>
      </c>
      <c r="D566" t="s">
        <v>11</v>
      </c>
      <c r="E566" s="2">
        <v>24627</v>
      </c>
      <c r="F566" s="2">
        <v>33741</v>
      </c>
      <c r="G566" s="2" t="s">
        <v>15</v>
      </c>
      <c r="H566" s="2">
        <v>57867</v>
      </c>
    </row>
    <row r="567" spans="1:8">
      <c r="A567">
        <v>2019</v>
      </c>
      <c r="B567" t="s">
        <v>6</v>
      </c>
      <c r="C567" t="s">
        <v>17</v>
      </c>
      <c r="D567" t="s">
        <v>12</v>
      </c>
      <c r="E567" s="2" t="s">
        <v>15</v>
      </c>
      <c r="F567" s="2" t="s">
        <v>15</v>
      </c>
      <c r="G567" s="2">
        <v>93210</v>
      </c>
      <c r="H567" s="2">
        <v>93210</v>
      </c>
    </row>
    <row r="568" spans="1:8">
      <c r="A568">
        <v>2019</v>
      </c>
      <c r="B568" t="s">
        <v>6</v>
      </c>
      <c r="C568" t="s">
        <v>17</v>
      </c>
      <c r="D568" t="s">
        <v>13</v>
      </c>
      <c r="E568" s="2">
        <v>24627</v>
      </c>
      <c r="F568" s="2">
        <v>33741</v>
      </c>
      <c r="G568" s="2">
        <v>93210</v>
      </c>
      <c r="H568" s="2">
        <v>151077</v>
      </c>
    </row>
    <row r="569" spans="1:8">
      <c r="A569">
        <v>2019</v>
      </c>
      <c r="B569" t="s">
        <v>6</v>
      </c>
      <c r="C569" t="s">
        <v>18</v>
      </c>
      <c r="D569" t="s">
        <v>7</v>
      </c>
      <c r="E569" s="2" t="s">
        <v>15</v>
      </c>
      <c r="F569" s="2" t="s">
        <v>15</v>
      </c>
      <c r="G569" s="2" t="s">
        <v>15</v>
      </c>
      <c r="H569" s="2" t="s">
        <v>15</v>
      </c>
    </row>
    <row r="570" spans="1:8">
      <c r="A570">
        <v>2019</v>
      </c>
      <c r="B570" t="s">
        <v>6</v>
      </c>
      <c r="C570" t="s">
        <v>18</v>
      </c>
      <c r="D570" t="s">
        <v>8</v>
      </c>
      <c r="E570" s="2" t="s">
        <v>15</v>
      </c>
      <c r="F570" s="2" t="s">
        <v>15</v>
      </c>
      <c r="G570" s="2" t="s">
        <v>15</v>
      </c>
      <c r="H570" s="2" t="s">
        <v>15</v>
      </c>
    </row>
    <row r="571" spans="1:8">
      <c r="A571">
        <v>2019</v>
      </c>
      <c r="B571" t="s">
        <v>6</v>
      </c>
      <c r="C571" t="s">
        <v>18</v>
      </c>
      <c r="D571" t="s">
        <v>9</v>
      </c>
      <c r="E571" s="2">
        <v>20</v>
      </c>
      <c r="F571" s="2">
        <v>3</v>
      </c>
      <c r="G571" s="2" t="s">
        <v>15</v>
      </c>
      <c r="H571" s="2">
        <v>23</v>
      </c>
    </row>
    <row r="572" spans="1:8">
      <c r="A572">
        <v>2019</v>
      </c>
      <c r="B572" t="s">
        <v>6</v>
      </c>
      <c r="C572" t="s">
        <v>18</v>
      </c>
      <c r="D572" t="s">
        <v>10</v>
      </c>
      <c r="E572" s="2">
        <v>0</v>
      </c>
      <c r="F572" s="2">
        <v>4</v>
      </c>
      <c r="G572" s="2" t="s">
        <v>15</v>
      </c>
      <c r="H572" s="2">
        <v>4</v>
      </c>
    </row>
    <row r="573" spans="1:8">
      <c r="A573">
        <v>2019</v>
      </c>
      <c r="B573" t="s">
        <v>6</v>
      </c>
      <c r="C573" t="s">
        <v>18</v>
      </c>
      <c r="D573" t="s">
        <v>11</v>
      </c>
      <c r="E573" s="2">
        <v>20</v>
      </c>
      <c r="F573" s="2">
        <v>6</v>
      </c>
      <c r="G573" s="2" t="s">
        <v>15</v>
      </c>
      <c r="H573" s="2">
        <v>26</v>
      </c>
    </row>
    <row r="574" spans="1:8">
      <c r="A574">
        <v>2019</v>
      </c>
      <c r="B574" t="s">
        <v>6</v>
      </c>
      <c r="C574" t="s">
        <v>18</v>
      </c>
      <c r="D574" t="s">
        <v>12</v>
      </c>
      <c r="E574" s="2" t="s">
        <v>15</v>
      </c>
      <c r="F574" s="2" t="s">
        <v>15</v>
      </c>
      <c r="G574" s="2" t="s">
        <v>15</v>
      </c>
      <c r="H574" s="2" t="s">
        <v>15</v>
      </c>
    </row>
    <row r="575" spans="1:8">
      <c r="A575">
        <v>2019</v>
      </c>
      <c r="B575" t="s">
        <v>6</v>
      </c>
      <c r="C575" t="s">
        <v>18</v>
      </c>
      <c r="D575" t="s">
        <v>13</v>
      </c>
      <c r="E575" s="2">
        <v>20</v>
      </c>
      <c r="F575" s="2">
        <v>6</v>
      </c>
      <c r="G575" s="2" t="s">
        <v>15</v>
      </c>
      <c r="H575" s="2" t="s">
        <v>15</v>
      </c>
    </row>
    <row r="576" spans="1:8">
      <c r="A576">
        <v>2019</v>
      </c>
      <c r="B576" t="s">
        <v>6</v>
      </c>
      <c r="C576" t="s">
        <v>19</v>
      </c>
      <c r="D576" t="s">
        <v>7</v>
      </c>
      <c r="E576" s="2" t="s">
        <v>15</v>
      </c>
      <c r="F576" s="2" t="s">
        <v>15</v>
      </c>
      <c r="G576" s="2" t="s">
        <v>15</v>
      </c>
      <c r="H576" s="2">
        <v>251</v>
      </c>
    </row>
    <row r="577" spans="1:8">
      <c r="A577">
        <v>2019</v>
      </c>
      <c r="B577" t="s">
        <v>6</v>
      </c>
      <c r="C577" t="s">
        <v>19</v>
      </c>
      <c r="D577" t="s">
        <v>8</v>
      </c>
      <c r="E577" s="2">
        <v>358</v>
      </c>
      <c r="F577" s="2">
        <v>187</v>
      </c>
      <c r="G577" s="2" t="s">
        <v>15</v>
      </c>
      <c r="H577" s="2">
        <v>545</v>
      </c>
    </row>
    <row r="578" spans="1:8">
      <c r="A578">
        <v>2019</v>
      </c>
      <c r="B578" t="s">
        <v>6</v>
      </c>
      <c r="C578" t="s">
        <v>19</v>
      </c>
      <c r="D578" t="s">
        <v>9</v>
      </c>
      <c r="E578" s="2" t="s">
        <v>15</v>
      </c>
      <c r="F578" s="2" t="s">
        <v>15</v>
      </c>
      <c r="G578" s="2" t="s">
        <v>15</v>
      </c>
      <c r="H578" s="2">
        <v>796</v>
      </c>
    </row>
    <row r="579" spans="1:8">
      <c r="A579">
        <v>2019</v>
      </c>
      <c r="B579" t="s">
        <v>6</v>
      </c>
      <c r="C579" t="s">
        <v>19</v>
      </c>
      <c r="D579" t="s">
        <v>10</v>
      </c>
      <c r="E579" s="2" t="s">
        <v>15</v>
      </c>
      <c r="F579" s="2" t="s">
        <v>15</v>
      </c>
      <c r="G579" s="2" t="s">
        <v>15</v>
      </c>
      <c r="H579" s="2">
        <v>653</v>
      </c>
    </row>
    <row r="580" spans="1:8">
      <c r="A580">
        <v>2019</v>
      </c>
      <c r="B580" t="s">
        <v>6</v>
      </c>
      <c r="C580" t="s">
        <v>19</v>
      </c>
      <c r="D580" t="s">
        <v>11</v>
      </c>
      <c r="E580" s="2">
        <v>946</v>
      </c>
      <c r="F580" s="2">
        <v>503</v>
      </c>
      <c r="G580" s="2" t="s">
        <v>15</v>
      </c>
      <c r="H580" s="2">
        <v>1449</v>
      </c>
    </row>
    <row r="581" spans="1:8">
      <c r="A581">
        <v>2019</v>
      </c>
      <c r="B581" t="s">
        <v>6</v>
      </c>
      <c r="C581" t="s">
        <v>19</v>
      </c>
      <c r="D581" t="s">
        <v>12</v>
      </c>
      <c r="E581" s="2" t="s">
        <v>15</v>
      </c>
      <c r="F581" s="2" t="s">
        <v>15</v>
      </c>
      <c r="G581" s="2">
        <v>24</v>
      </c>
      <c r="H581" s="2">
        <v>24</v>
      </c>
    </row>
    <row r="582" spans="1:8">
      <c r="A582">
        <v>2019</v>
      </c>
      <c r="B582" t="s">
        <v>6</v>
      </c>
      <c r="C582" t="s">
        <v>19</v>
      </c>
      <c r="D582" t="s">
        <v>13</v>
      </c>
      <c r="E582" s="2">
        <v>946</v>
      </c>
      <c r="F582" s="2">
        <v>503</v>
      </c>
      <c r="G582" s="2">
        <v>24</v>
      </c>
      <c r="H582" s="2">
        <v>1473</v>
      </c>
    </row>
    <row r="583" spans="1:8">
      <c r="A583">
        <v>2019</v>
      </c>
      <c r="B583" t="s">
        <v>6</v>
      </c>
      <c r="C583" t="s">
        <v>20</v>
      </c>
      <c r="D583" t="s">
        <v>7</v>
      </c>
      <c r="E583" s="2">
        <v>238</v>
      </c>
      <c r="F583" s="2">
        <v>23</v>
      </c>
      <c r="G583" s="2" t="s">
        <v>15</v>
      </c>
      <c r="H583" s="2">
        <v>261</v>
      </c>
    </row>
    <row r="584" spans="1:8">
      <c r="A584">
        <v>2019</v>
      </c>
      <c r="B584" t="s">
        <v>6</v>
      </c>
      <c r="C584" t="s">
        <v>20</v>
      </c>
      <c r="D584" t="s">
        <v>8</v>
      </c>
      <c r="E584" s="2">
        <v>320</v>
      </c>
      <c r="F584" s="2">
        <v>11</v>
      </c>
      <c r="G584" s="2" t="s">
        <v>15</v>
      </c>
      <c r="H584" s="2">
        <v>331</v>
      </c>
    </row>
    <row r="585" spans="1:8">
      <c r="A585">
        <v>2019</v>
      </c>
      <c r="B585" t="s">
        <v>6</v>
      </c>
      <c r="C585" t="s">
        <v>20</v>
      </c>
      <c r="D585" t="s">
        <v>9</v>
      </c>
      <c r="E585" s="2">
        <v>559</v>
      </c>
      <c r="F585" s="2">
        <v>34</v>
      </c>
      <c r="G585" s="2" t="s">
        <v>15</v>
      </c>
      <c r="H585" s="2">
        <v>593</v>
      </c>
    </row>
    <row r="586" spans="1:8">
      <c r="A586">
        <v>2019</v>
      </c>
      <c r="B586" t="s">
        <v>6</v>
      </c>
      <c r="C586" t="s">
        <v>20</v>
      </c>
      <c r="D586" t="s">
        <v>10</v>
      </c>
      <c r="E586" s="2">
        <v>346</v>
      </c>
      <c r="F586" s="2" t="s">
        <v>15</v>
      </c>
      <c r="G586" s="2" t="s">
        <v>15</v>
      </c>
      <c r="H586" s="2" t="s">
        <v>15</v>
      </c>
    </row>
    <row r="587" spans="1:8">
      <c r="A587">
        <v>2019</v>
      </c>
      <c r="B587" t="s">
        <v>6</v>
      </c>
      <c r="C587" t="s">
        <v>20</v>
      </c>
      <c r="D587" t="s">
        <v>11</v>
      </c>
      <c r="E587" s="2">
        <v>905</v>
      </c>
      <c r="F587" s="2" t="s">
        <v>15</v>
      </c>
      <c r="G587" s="2" t="s">
        <v>15</v>
      </c>
      <c r="H587" s="2" t="s">
        <v>15</v>
      </c>
    </row>
    <row r="588" spans="1:8">
      <c r="A588">
        <v>2019</v>
      </c>
      <c r="B588" t="s">
        <v>6</v>
      </c>
      <c r="C588" t="s">
        <v>20</v>
      </c>
      <c r="D588" t="s">
        <v>12</v>
      </c>
      <c r="E588" s="2" t="s">
        <v>15</v>
      </c>
      <c r="F588" s="2" t="s">
        <v>15</v>
      </c>
      <c r="G588" s="2" t="s">
        <v>15</v>
      </c>
      <c r="H588" s="2" t="s">
        <v>15</v>
      </c>
    </row>
    <row r="589" spans="1:8">
      <c r="A589">
        <v>2019</v>
      </c>
      <c r="B589" t="s">
        <v>6</v>
      </c>
      <c r="C589" t="s">
        <v>20</v>
      </c>
      <c r="D589" t="s">
        <v>13</v>
      </c>
      <c r="E589" s="2">
        <v>905</v>
      </c>
      <c r="F589" s="2" t="s">
        <v>15</v>
      </c>
      <c r="G589" s="2" t="s">
        <v>15</v>
      </c>
      <c r="H589" s="2">
        <v>1507</v>
      </c>
    </row>
    <row r="590" spans="1:8">
      <c r="A590">
        <v>2019</v>
      </c>
      <c r="B590" t="s">
        <v>6</v>
      </c>
      <c r="C590" t="s">
        <v>21</v>
      </c>
      <c r="D590" t="s">
        <v>7</v>
      </c>
      <c r="E590" s="2">
        <v>17466</v>
      </c>
      <c r="F590" s="2">
        <v>10026</v>
      </c>
      <c r="G590" s="2" t="s">
        <v>15</v>
      </c>
      <c r="H590" s="2">
        <v>26427</v>
      </c>
    </row>
    <row r="591" spans="1:8">
      <c r="A591">
        <v>2019</v>
      </c>
      <c r="B591" t="s">
        <v>6</v>
      </c>
      <c r="C591" t="s">
        <v>21</v>
      </c>
      <c r="D591" t="s">
        <v>8</v>
      </c>
      <c r="E591" s="2">
        <v>18817</v>
      </c>
      <c r="F591" s="2">
        <v>19297</v>
      </c>
      <c r="G591" s="2" t="s">
        <v>15</v>
      </c>
      <c r="H591" s="2">
        <v>38043</v>
      </c>
    </row>
    <row r="592" spans="1:8">
      <c r="A592">
        <v>2019</v>
      </c>
      <c r="B592" t="s">
        <v>6</v>
      </c>
      <c r="C592" t="s">
        <v>21</v>
      </c>
      <c r="D592" t="s">
        <v>9</v>
      </c>
      <c r="E592" s="2">
        <v>36211</v>
      </c>
      <c r="F592" s="2">
        <v>29253</v>
      </c>
      <c r="G592" s="2" t="s">
        <v>15</v>
      </c>
      <c r="H592" s="2">
        <v>64470</v>
      </c>
    </row>
    <row r="593" spans="1:8">
      <c r="A593">
        <v>2019</v>
      </c>
      <c r="B593" t="s">
        <v>6</v>
      </c>
      <c r="C593" t="s">
        <v>21</v>
      </c>
      <c r="D593" t="s">
        <v>10</v>
      </c>
      <c r="E593" s="2">
        <v>14805</v>
      </c>
      <c r="F593" s="2">
        <v>41966</v>
      </c>
      <c r="G593" s="2" t="s">
        <v>15</v>
      </c>
      <c r="H593" s="2">
        <v>56433</v>
      </c>
    </row>
    <row r="594" spans="1:8">
      <c r="A594">
        <v>2019</v>
      </c>
      <c r="B594" t="s">
        <v>6</v>
      </c>
      <c r="C594" t="s">
        <v>21</v>
      </c>
      <c r="D594" t="s">
        <v>11</v>
      </c>
      <c r="E594" s="2">
        <v>51016</v>
      </c>
      <c r="F594" s="2">
        <v>71219</v>
      </c>
      <c r="G594" s="2" t="s">
        <v>15</v>
      </c>
      <c r="H594" s="2">
        <v>120903</v>
      </c>
    </row>
    <row r="595" spans="1:8">
      <c r="A595">
        <v>2019</v>
      </c>
      <c r="B595" t="s">
        <v>6</v>
      </c>
      <c r="C595" t="s">
        <v>21</v>
      </c>
      <c r="D595" t="s">
        <v>12</v>
      </c>
      <c r="E595" s="2" t="s">
        <v>15</v>
      </c>
      <c r="F595" s="2" t="s">
        <v>15</v>
      </c>
      <c r="G595" s="2">
        <v>26007</v>
      </c>
      <c r="H595" s="2">
        <v>26007</v>
      </c>
    </row>
    <row r="596" spans="1:8">
      <c r="A596">
        <v>2019</v>
      </c>
      <c r="B596" t="s">
        <v>6</v>
      </c>
      <c r="C596" t="s">
        <v>21</v>
      </c>
      <c r="D596" t="s">
        <v>13</v>
      </c>
      <c r="E596" s="2">
        <v>51016</v>
      </c>
      <c r="F596" s="2">
        <v>71219</v>
      </c>
      <c r="G596" s="2">
        <v>26007</v>
      </c>
      <c r="H596" s="2">
        <v>146910</v>
      </c>
    </row>
    <row r="597" spans="1:8">
      <c r="A597">
        <v>2019</v>
      </c>
      <c r="B597" t="s">
        <v>6</v>
      </c>
      <c r="C597" t="s">
        <v>22</v>
      </c>
      <c r="D597" t="s">
        <v>7</v>
      </c>
      <c r="E597" s="2">
        <v>1308</v>
      </c>
      <c r="F597" s="2">
        <v>2412</v>
      </c>
      <c r="G597" s="2" t="s">
        <v>15</v>
      </c>
      <c r="H597" s="2">
        <v>3646</v>
      </c>
    </row>
    <row r="598" spans="1:8">
      <c r="A598">
        <v>2019</v>
      </c>
      <c r="B598" t="s">
        <v>6</v>
      </c>
      <c r="C598" t="s">
        <v>22</v>
      </c>
      <c r="D598" t="s">
        <v>8</v>
      </c>
      <c r="E598" s="2">
        <v>2565</v>
      </c>
      <c r="F598" s="2">
        <v>1098</v>
      </c>
      <c r="G598" s="2" t="s">
        <v>15</v>
      </c>
      <c r="H598" s="2">
        <v>3590</v>
      </c>
    </row>
    <row r="599" spans="1:8">
      <c r="A599">
        <v>2019</v>
      </c>
      <c r="B599" t="s">
        <v>6</v>
      </c>
      <c r="C599" t="s">
        <v>22</v>
      </c>
      <c r="D599" t="s">
        <v>9</v>
      </c>
      <c r="E599" s="2">
        <v>3800</v>
      </c>
      <c r="F599" s="2">
        <v>3437</v>
      </c>
      <c r="G599" s="2" t="s">
        <v>15</v>
      </c>
      <c r="H599" s="2">
        <v>7236</v>
      </c>
    </row>
    <row r="600" spans="1:8">
      <c r="A600">
        <v>2019</v>
      </c>
      <c r="B600" t="s">
        <v>6</v>
      </c>
      <c r="C600" t="s">
        <v>22</v>
      </c>
      <c r="D600" t="s">
        <v>10</v>
      </c>
      <c r="E600" s="2">
        <v>752</v>
      </c>
      <c r="F600" s="2">
        <v>6543</v>
      </c>
      <c r="G600" s="2" t="s">
        <v>15</v>
      </c>
      <c r="H600" s="2">
        <v>7296</v>
      </c>
    </row>
    <row r="601" spans="1:8">
      <c r="A601">
        <v>2019</v>
      </c>
      <c r="B601" t="s">
        <v>6</v>
      </c>
      <c r="C601" t="s">
        <v>22</v>
      </c>
      <c r="D601" t="s">
        <v>11</v>
      </c>
      <c r="E601" s="2">
        <v>4552</v>
      </c>
      <c r="F601" s="2">
        <v>9980</v>
      </c>
      <c r="G601" s="2" t="s">
        <v>15</v>
      </c>
      <c r="H601" s="2">
        <v>14532</v>
      </c>
    </row>
    <row r="602" spans="1:8">
      <c r="A602">
        <v>2019</v>
      </c>
      <c r="B602" t="s">
        <v>6</v>
      </c>
      <c r="C602" t="s">
        <v>22</v>
      </c>
      <c r="D602" t="s">
        <v>12</v>
      </c>
      <c r="E602" s="2" t="s">
        <v>15</v>
      </c>
      <c r="F602" s="2" t="s">
        <v>15</v>
      </c>
      <c r="G602" s="2">
        <v>2552</v>
      </c>
      <c r="H602" s="2">
        <v>2552</v>
      </c>
    </row>
    <row r="603" spans="1:8">
      <c r="A603">
        <v>2019</v>
      </c>
      <c r="B603" t="s">
        <v>6</v>
      </c>
      <c r="C603" t="s">
        <v>22</v>
      </c>
      <c r="D603" t="s">
        <v>13</v>
      </c>
      <c r="E603" s="2">
        <v>4552</v>
      </c>
      <c r="F603" s="2">
        <v>9980</v>
      </c>
      <c r="G603" s="2">
        <v>2552</v>
      </c>
      <c r="H603" s="2">
        <v>17084</v>
      </c>
    </row>
    <row r="604" spans="1:8">
      <c r="A604">
        <v>2019</v>
      </c>
      <c r="B604" t="s">
        <v>6</v>
      </c>
      <c r="C604" t="s">
        <v>23</v>
      </c>
      <c r="D604" t="s">
        <v>7</v>
      </c>
      <c r="E604" s="2" t="s">
        <v>15</v>
      </c>
      <c r="F604" s="2" t="s">
        <v>15</v>
      </c>
      <c r="G604" s="2" t="s">
        <v>15</v>
      </c>
      <c r="H604" s="2">
        <v>17</v>
      </c>
    </row>
    <row r="605" spans="1:8">
      <c r="A605">
        <v>2019</v>
      </c>
      <c r="B605" t="s">
        <v>6</v>
      </c>
      <c r="C605" t="s">
        <v>23</v>
      </c>
      <c r="D605" t="s">
        <v>8</v>
      </c>
      <c r="E605" s="2" t="s">
        <v>15</v>
      </c>
      <c r="F605" s="2" t="s">
        <v>15</v>
      </c>
      <c r="G605" s="2" t="s">
        <v>15</v>
      </c>
      <c r="H605" s="2" t="s">
        <v>15</v>
      </c>
    </row>
    <row r="606" spans="1:8">
      <c r="A606">
        <v>2019</v>
      </c>
      <c r="B606" t="s">
        <v>6</v>
      </c>
      <c r="C606" t="s">
        <v>23</v>
      </c>
      <c r="D606" t="s">
        <v>9</v>
      </c>
      <c r="E606" s="2" t="s">
        <v>15</v>
      </c>
      <c r="F606" s="2" t="s">
        <v>15</v>
      </c>
      <c r="G606" s="2" t="s">
        <v>15</v>
      </c>
      <c r="H606" s="2" t="s">
        <v>15</v>
      </c>
    </row>
    <row r="607" spans="1:8">
      <c r="A607">
        <v>2019</v>
      </c>
      <c r="B607" t="s">
        <v>6</v>
      </c>
      <c r="C607" t="s">
        <v>23</v>
      </c>
      <c r="D607" t="s">
        <v>10</v>
      </c>
      <c r="E607" s="2" t="s">
        <v>15</v>
      </c>
      <c r="F607" s="2" t="s">
        <v>15</v>
      </c>
      <c r="G607" s="2" t="s">
        <v>15</v>
      </c>
      <c r="H607" s="2" t="s">
        <v>15</v>
      </c>
    </row>
    <row r="608" spans="1:8">
      <c r="A608">
        <v>2019</v>
      </c>
      <c r="B608" t="s">
        <v>6</v>
      </c>
      <c r="C608" t="s">
        <v>23</v>
      </c>
      <c r="D608" t="s">
        <v>11</v>
      </c>
      <c r="E608" s="2">
        <v>44</v>
      </c>
      <c r="F608" s="2">
        <v>2</v>
      </c>
      <c r="G608" s="2" t="s">
        <v>15</v>
      </c>
      <c r="H608" s="2">
        <v>47</v>
      </c>
    </row>
    <row r="609" spans="1:8">
      <c r="A609">
        <v>2019</v>
      </c>
      <c r="B609" t="s">
        <v>6</v>
      </c>
      <c r="C609" t="s">
        <v>23</v>
      </c>
      <c r="D609" t="s">
        <v>12</v>
      </c>
      <c r="E609" s="2" t="s">
        <v>15</v>
      </c>
      <c r="F609" s="2" t="s">
        <v>15</v>
      </c>
      <c r="G609" s="2">
        <v>24</v>
      </c>
      <c r="H609" s="2">
        <v>24</v>
      </c>
    </row>
    <row r="610" spans="1:8">
      <c r="A610">
        <v>2019</v>
      </c>
      <c r="B610" t="s">
        <v>6</v>
      </c>
      <c r="C610" t="s">
        <v>23</v>
      </c>
      <c r="D610" t="s">
        <v>13</v>
      </c>
      <c r="E610" s="2">
        <v>44</v>
      </c>
      <c r="F610" s="2">
        <v>2</v>
      </c>
      <c r="G610" s="2">
        <v>24</v>
      </c>
      <c r="H610" s="2">
        <v>71</v>
      </c>
    </row>
    <row r="611" spans="1:8">
      <c r="A611">
        <v>2019</v>
      </c>
      <c r="B611" t="s">
        <v>6</v>
      </c>
      <c r="C611" t="s">
        <v>24</v>
      </c>
      <c r="D611" t="s">
        <v>7</v>
      </c>
      <c r="E611" s="2">
        <v>360</v>
      </c>
      <c r="F611" s="2">
        <v>70</v>
      </c>
      <c r="G611" s="2" t="s">
        <v>15</v>
      </c>
      <c r="H611" s="2">
        <v>427</v>
      </c>
    </row>
    <row r="612" spans="1:8">
      <c r="A612">
        <v>2019</v>
      </c>
      <c r="B612" t="s">
        <v>6</v>
      </c>
      <c r="C612" t="s">
        <v>24</v>
      </c>
      <c r="D612" t="s">
        <v>8</v>
      </c>
      <c r="E612" s="2">
        <v>231</v>
      </c>
      <c r="F612" s="2">
        <v>166</v>
      </c>
      <c r="G612" s="2" t="s">
        <v>15</v>
      </c>
      <c r="H612" s="2">
        <v>396</v>
      </c>
    </row>
    <row r="613" spans="1:8">
      <c r="A613">
        <v>2019</v>
      </c>
      <c r="B613" t="s">
        <v>6</v>
      </c>
      <c r="C613" t="s">
        <v>24</v>
      </c>
      <c r="D613" t="s">
        <v>9</v>
      </c>
      <c r="E613" s="2">
        <v>591</v>
      </c>
      <c r="F613" s="2">
        <v>236</v>
      </c>
      <c r="G613" s="2" t="s">
        <v>15</v>
      </c>
      <c r="H613" s="2">
        <v>822</v>
      </c>
    </row>
    <row r="614" spans="1:8">
      <c r="A614">
        <v>2019</v>
      </c>
      <c r="B614" t="s">
        <v>6</v>
      </c>
      <c r="C614" t="s">
        <v>24</v>
      </c>
      <c r="D614" t="s">
        <v>10</v>
      </c>
      <c r="E614" s="2">
        <v>200</v>
      </c>
      <c r="F614" s="2">
        <v>2621</v>
      </c>
      <c r="G614" s="2" t="s">
        <v>15</v>
      </c>
      <c r="H614" s="2">
        <v>2819</v>
      </c>
    </row>
    <row r="615" spans="1:8">
      <c r="A615">
        <v>2019</v>
      </c>
      <c r="B615" t="s">
        <v>6</v>
      </c>
      <c r="C615" t="s">
        <v>24</v>
      </c>
      <c r="D615" t="s">
        <v>11</v>
      </c>
      <c r="E615" s="2">
        <v>791</v>
      </c>
      <c r="F615" s="2">
        <v>2857</v>
      </c>
      <c r="G615" s="2" t="s">
        <v>15</v>
      </c>
      <c r="H615" s="2">
        <v>3641</v>
      </c>
    </row>
    <row r="616" spans="1:8">
      <c r="A616">
        <v>2019</v>
      </c>
      <c r="B616" t="s">
        <v>6</v>
      </c>
      <c r="C616" t="s">
        <v>24</v>
      </c>
      <c r="D616" t="s">
        <v>12</v>
      </c>
      <c r="E616" s="2" t="s">
        <v>15</v>
      </c>
      <c r="F616" s="2" t="s">
        <v>15</v>
      </c>
      <c r="G616" s="2">
        <v>321</v>
      </c>
      <c r="H616" s="2">
        <v>321</v>
      </c>
    </row>
    <row r="617" spans="1:8">
      <c r="A617">
        <v>2019</v>
      </c>
      <c r="B617" t="s">
        <v>6</v>
      </c>
      <c r="C617" t="s">
        <v>24</v>
      </c>
      <c r="D617" t="s">
        <v>13</v>
      </c>
      <c r="E617" s="2">
        <v>791</v>
      </c>
      <c r="F617" s="2">
        <v>2857</v>
      </c>
      <c r="G617" s="2">
        <v>321</v>
      </c>
      <c r="H617" s="2">
        <v>3961</v>
      </c>
    </row>
    <row r="618" spans="1:8">
      <c r="A618">
        <v>2019</v>
      </c>
      <c r="B618" t="s">
        <v>6</v>
      </c>
      <c r="C618" t="s">
        <v>25</v>
      </c>
      <c r="D618" t="s">
        <v>7</v>
      </c>
      <c r="E618" s="2" t="s">
        <v>15</v>
      </c>
      <c r="F618" s="2" t="s">
        <v>15</v>
      </c>
      <c r="G618" s="2" t="s">
        <v>15</v>
      </c>
      <c r="H618" s="2">
        <v>94</v>
      </c>
    </row>
    <row r="619" spans="1:8">
      <c r="A619">
        <v>2019</v>
      </c>
      <c r="B619" t="s">
        <v>6</v>
      </c>
      <c r="C619" t="s">
        <v>25</v>
      </c>
      <c r="D619" t="s">
        <v>8</v>
      </c>
      <c r="E619" s="2">
        <v>39</v>
      </c>
      <c r="F619" s="2" t="s">
        <v>15</v>
      </c>
      <c r="G619" s="2" t="s">
        <v>15</v>
      </c>
      <c r="H619" s="2" t="s">
        <v>15</v>
      </c>
    </row>
    <row r="620" spans="1:8">
      <c r="A620">
        <v>2019</v>
      </c>
      <c r="B620" t="s">
        <v>6</v>
      </c>
      <c r="C620" t="s">
        <v>25</v>
      </c>
      <c r="D620" t="s">
        <v>9</v>
      </c>
      <c r="E620" s="2" t="s">
        <v>15</v>
      </c>
      <c r="F620" s="2">
        <v>68</v>
      </c>
      <c r="G620" s="2" t="s">
        <v>15</v>
      </c>
      <c r="H620" s="2" t="s">
        <v>15</v>
      </c>
    </row>
    <row r="621" spans="1:8">
      <c r="A621">
        <v>2019</v>
      </c>
      <c r="B621" t="s">
        <v>6</v>
      </c>
      <c r="C621" t="s">
        <v>25</v>
      </c>
      <c r="D621" t="s">
        <v>10</v>
      </c>
      <c r="E621" s="2">
        <v>0</v>
      </c>
      <c r="F621" s="2">
        <v>0</v>
      </c>
      <c r="G621" s="2" t="s">
        <v>15</v>
      </c>
      <c r="H621" s="2">
        <v>0</v>
      </c>
    </row>
    <row r="622" spans="1:8">
      <c r="A622">
        <v>2019</v>
      </c>
      <c r="B622" t="s">
        <v>6</v>
      </c>
      <c r="C622" t="s">
        <v>25</v>
      </c>
      <c r="D622" t="s">
        <v>11</v>
      </c>
      <c r="E622" s="2" t="s">
        <v>15</v>
      </c>
      <c r="F622" s="2">
        <v>68</v>
      </c>
      <c r="G622" s="2" t="s">
        <v>15</v>
      </c>
      <c r="H622" s="2" t="s">
        <v>15</v>
      </c>
    </row>
    <row r="623" spans="1:8">
      <c r="A623">
        <v>2019</v>
      </c>
      <c r="B623" t="s">
        <v>6</v>
      </c>
      <c r="C623" t="s">
        <v>25</v>
      </c>
      <c r="D623" t="s">
        <v>12</v>
      </c>
      <c r="E623" s="2" t="s">
        <v>15</v>
      </c>
      <c r="F623" s="2" t="s">
        <v>15</v>
      </c>
      <c r="G623" s="2" t="s">
        <v>15</v>
      </c>
      <c r="H623" s="2" t="s">
        <v>15</v>
      </c>
    </row>
    <row r="624" spans="1:8">
      <c r="A624">
        <v>2019</v>
      </c>
      <c r="B624" t="s">
        <v>6</v>
      </c>
      <c r="C624" t="s">
        <v>25</v>
      </c>
      <c r="D624" t="s">
        <v>13</v>
      </c>
      <c r="E624" s="2" t="s">
        <v>15</v>
      </c>
      <c r="F624" s="2">
        <v>68</v>
      </c>
      <c r="G624" s="2" t="s">
        <v>15</v>
      </c>
      <c r="H624" s="2" t="s">
        <v>15</v>
      </c>
    </row>
    <row r="625" spans="1:8">
      <c r="A625">
        <v>2019</v>
      </c>
      <c r="B625" t="s">
        <v>6</v>
      </c>
      <c r="C625" t="s">
        <v>26</v>
      </c>
      <c r="D625" t="s">
        <v>7</v>
      </c>
      <c r="E625" s="2">
        <v>1315</v>
      </c>
      <c r="F625" s="2">
        <v>1242</v>
      </c>
      <c r="G625" s="2" t="s">
        <v>15</v>
      </c>
      <c r="H625" s="2">
        <v>2477</v>
      </c>
    </row>
    <row r="626" spans="1:8">
      <c r="A626">
        <v>2019</v>
      </c>
      <c r="B626" t="s">
        <v>6</v>
      </c>
      <c r="C626" t="s">
        <v>26</v>
      </c>
      <c r="D626" t="s">
        <v>8</v>
      </c>
      <c r="E626" s="2" t="s">
        <v>15</v>
      </c>
      <c r="F626" s="2" t="s">
        <v>15</v>
      </c>
      <c r="G626" s="2" t="s">
        <v>15</v>
      </c>
      <c r="H626" s="2">
        <v>1735</v>
      </c>
    </row>
    <row r="627" spans="1:8">
      <c r="A627">
        <v>2019</v>
      </c>
      <c r="B627" t="s">
        <v>6</v>
      </c>
      <c r="C627" t="s">
        <v>26</v>
      </c>
      <c r="D627" t="s">
        <v>9</v>
      </c>
      <c r="E627" s="2" t="s">
        <v>15</v>
      </c>
      <c r="F627" s="2" t="s">
        <v>15</v>
      </c>
      <c r="G627" s="2" t="s">
        <v>15</v>
      </c>
      <c r="H627" s="2">
        <v>4213</v>
      </c>
    </row>
    <row r="628" spans="1:8">
      <c r="A628">
        <v>2019</v>
      </c>
      <c r="B628" t="s">
        <v>6</v>
      </c>
      <c r="C628" t="s">
        <v>26</v>
      </c>
      <c r="D628" t="s">
        <v>10</v>
      </c>
      <c r="E628" s="2" t="s">
        <v>15</v>
      </c>
      <c r="F628" s="2" t="s">
        <v>15</v>
      </c>
      <c r="G628" s="2" t="s">
        <v>15</v>
      </c>
      <c r="H628" s="2">
        <v>9702</v>
      </c>
    </row>
    <row r="629" spans="1:8">
      <c r="A629">
        <v>2019</v>
      </c>
      <c r="B629" t="s">
        <v>6</v>
      </c>
      <c r="C629" t="s">
        <v>26</v>
      </c>
      <c r="D629" t="s">
        <v>11</v>
      </c>
      <c r="E629" s="2">
        <v>4802</v>
      </c>
      <c r="F629" s="2">
        <v>9228</v>
      </c>
      <c r="G629" s="2" t="s">
        <v>15</v>
      </c>
      <c r="H629" s="2">
        <v>13914</v>
      </c>
    </row>
    <row r="630" spans="1:8">
      <c r="A630">
        <v>2019</v>
      </c>
      <c r="B630" t="s">
        <v>6</v>
      </c>
      <c r="C630" t="s">
        <v>26</v>
      </c>
      <c r="D630" t="s">
        <v>12</v>
      </c>
      <c r="E630" s="2" t="s">
        <v>15</v>
      </c>
      <c r="F630" s="2" t="s">
        <v>15</v>
      </c>
      <c r="G630" s="2">
        <v>1869</v>
      </c>
      <c r="H630" s="2">
        <v>1869</v>
      </c>
    </row>
    <row r="631" spans="1:8">
      <c r="A631">
        <v>2019</v>
      </c>
      <c r="B631" t="s">
        <v>6</v>
      </c>
      <c r="C631" t="s">
        <v>26</v>
      </c>
      <c r="D631" t="s">
        <v>13</v>
      </c>
      <c r="E631" s="2">
        <v>4802</v>
      </c>
      <c r="F631" s="2">
        <v>9228</v>
      </c>
      <c r="G631" s="2">
        <v>1869</v>
      </c>
      <c r="H631" s="2">
        <v>15783</v>
      </c>
    </row>
    <row r="632" spans="1:8">
      <c r="A632">
        <v>2019</v>
      </c>
      <c r="B632" t="s">
        <v>6</v>
      </c>
      <c r="C632" t="s">
        <v>27</v>
      </c>
      <c r="D632" t="s">
        <v>7</v>
      </c>
      <c r="E632" s="2">
        <v>413</v>
      </c>
      <c r="F632" s="2">
        <v>134</v>
      </c>
      <c r="G632" s="2" t="s">
        <v>15</v>
      </c>
      <c r="H632" s="2">
        <v>540</v>
      </c>
    </row>
    <row r="633" spans="1:8">
      <c r="A633">
        <v>2019</v>
      </c>
      <c r="B633" t="s">
        <v>6</v>
      </c>
      <c r="C633" t="s">
        <v>27</v>
      </c>
      <c r="D633" t="s">
        <v>8</v>
      </c>
      <c r="E633" s="2">
        <v>366</v>
      </c>
      <c r="F633" s="2">
        <v>294</v>
      </c>
      <c r="G633" s="2" t="s">
        <v>15</v>
      </c>
      <c r="H633" s="2">
        <v>590</v>
      </c>
    </row>
    <row r="634" spans="1:8">
      <c r="A634">
        <v>2019</v>
      </c>
      <c r="B634" t="s">
        <v>6</v>
      </c>
      <c r="C634" t="s">
        <v>27</v>
      </c>
      <c r="D634" t="s">
        <v>9</v>
      </c>
      <c r="E634" s="2">
        <v>779</v>
      </c>
      <c r="F634" s="2">
        <v>428</v>
      </c>
      <c r="G634" s="2" t="s">
        <v>15</v>
      </c>
      <c r="H634" s="2">
        <v>1129</v>
      </c>
    </row>
    <row r="635" spans="1:8">
      <c r="A635">
        <v>2019</v>
      </c>
      <c r="B635" t="s">
        <v>6</v>
      </c>
      <c r="C635" t="s">
        <v>27</v>
      </c>
      <c r="D635" t="s">
        <v>10</v>
      </c>
      <c r="E635" s="2">
        <v>150</v>
      </c>
      <c r="F635" s="2">
        <v>263</v>
      </c>
      <c r="G635" s="2" t="s">
        <v>15</v>
      </c>
      <c r="H635" s="2">
        <v>402</v>
      </c>
    </row>
    <row r="636" spans="1:8">
      <c r="A636">
        <v>2019</v>
      </c>
      <c r="B636" t="s">
        <v>6</v>
      </c>
      <c r="C636" t="s">
        <v>27</v>
      </c>
      <c r="D636" t="s">
        <v>11</v>
      </c>
      <c r="E636" s="2">
        <v>929</v>
      </c>
      <c r="F636" s="2">
        <v>691</v>
      </c>
      <c r="G636" s="2" t="s">
        <v>15</v>
      </c>
      <c r="H636" s="2">
        <v>1531</v>
      </c>
    </row>
    <row r="637" spans="1:8">
      <c r="A637">
        <v>2019</v>
      </c>
      <c r="B637" t="s">
        <v>6</v>
      </c>
      <c r="C637" t="s">
        <v>27</v>
      </c>
      <c r="D637" t="s">
        <v>12</v>
      </c>
      <c r="E637" s="2" t="s">
        <v>15</v>
      </c>
      <c r="F637" s="2" t="s">
        <v>15</v>
      </c>
      <c r="G637" s="2">
        <v>517</v>
      </c>
      <c r="H637" s="2">
        <v>517</v>
      </c>
    </row>
    <row r="638" spans="1:8">
      <c r="A638">
        <v>2019</v>
      </c>
      <c r="B638" t="s">
        <v>6</v>
      </c>
      <c r="C638" t="s">
        <v>27</v>
      </c>
      <c r="D638" t="s">
        <v>13</v>
      </c>
      <c r="E638" s="2">
        <v>929</v>
      </c>
      <c r="F638" s="2">
        <v>691</v>
      </c>
      <c r="G638" s="2">
        <v>517</v>
      </c>
      <c r="H638" s="2">
        <v>2049</v>
      </c>
    </row>
    <row r="639" spans="1:8">
      <c r="A639">
        <v>2019</v>
      </c>
      <c r="B639" t="s">
        <v>6</v>
      </c>
      <c r="C639" t="s">
        <v>28</v>
      </c>
      <c r="D639" t="s">
        <v>7</v>
      </c>
      <c r="E639" s="2" t="s">
        <v>15</v>
      </c>
      <c r="F639" s="2" t="s">
        <v>15</v>
      </c>
      <c r="G639" s="2" t="s">
        <v>15</v>
      </c>
      <c r="H639" s="2">
        <v>39</v>
      </c>
    </row>
    <row r="640" spans="1:8">
      <c r="A640">
        <v>2019</v>
      </c>
      <c r="B640" t="s">
        <v>6</v>
      </c>
      <c r="C640" t="s">
        <v>28</v>
      </c>
      <c r="D640" t="s">
        <v>8</v>
      </c>
      <c r="E640" s="2" t="s">
        <v>15</v>
      </c>
      <c r="F640" s="2" t="s">
        <v>15</v>
      </c>
      <c r="G640" s="2" t="s">
        <v>15</v>
      </c>
      <c r="H640" s="2">
        <v>18</v>
      </c>
    </row>
    <row r="641" spans="1:8">
      <c r="A641">
        <v>2019</v>
      </c>
      <c r="B641" t="s">
        <v>6</v>
      </c>
      <c r="C641" t="s">
        <v>28</v>
      </c>
      <c r="D641" t="s">
        <v>9</v>
      </c>
      <c r="E641" s="2">
        <v>36</v>
      </c>
      <c r="F641" s="2">
        <v>21</v>
      </c>
      <c r="G641" s="2" t="s">
        <v>15</v>
      </c>
      <c r="H641" s="2">
        <v>57</v>
      </c>
    </row>
    <row r="642" spans="1:8">
      <c r="A642">
        <v>2019</v>
      </c>
      <c r="B642" t="s">
        <v>6</v>
      </c>
      <c r="C642" t="s">
        <v>28</v>
      </c>
      <c r="D642" t="s">
        <v>10</v>
      </c>
      <c r="E642" s="2" t="s">
        <v>15</v>
      </c>
      <c r="F642" s="2" t="s">
        <v>15</v>
      </c>
      <c r="G642" s="2" t="s">
        <v>15</v>
      </c>
      <c r="H642" s="2" t="s">
        <v>15</v>
      </c>
    </row>
    <row r="643" spans="1:8">
      <c r="A643">
        <v>2019</v>
      </c>
      <c r="B643" t="s">
        <v>6</v>
      </c>
      <c r="C643" t="s">
        <v>28</v>
      </c>
      <c r="D643" t="s">
        <v>11</v>
      </c>
      <c r="E643" s="2" t="s">
        <v>15</v>
      </c>
      <c r="F643" s="2">
        <v>21</v>
      </c>
      <c r="G643" s="2" t="s">
        <v>15</v>
      </c>
      <c r="H643" s="2" t="s">
        <v>15</v>
      </c>
    </row>
    <row r="644" spans="1:8">
      <c r="A644">
        <v>2019</v>
      </c>
      <c r="B644" t="s">
        <v>6</v>
      </c>
      <c r="C644" t="s">
        <v>28</v>
      </c>
      <c r="D644" t="s">
        <v>12</v>
      </c>
      <c r="E644" s="2" t="s">
        <v>15</v>
      </c>
      <c r="F644" s="2" t="s">
        <v>15</v>
      </c>
      <c r="G644" s="2" t="s">
        <v>15</v>
      </c>
      <c r="H644" s="2" t="s">
        <v>15</v>
      </c>
    </row>
    <row r="645" spans="1:8">
      <c r="A645">
        <v>2019</v>
      </c>
      <c r="B645" t="s">
        <v>6</v>
      </c>
      <c r="C645" t="s">
        <v>28</v>
      </c>
      <c r="D645" t="s">
        <v>13</v>
      </c>
      <c r="E645" s="2" t="s">
        <v>15</v>
      </c>
      <c r="F645" s="2">
        <v>21</v>
      </c>
      <c r="G645" s="2" t="s">
        <v>15</v>
      </c>
      <c r="H645" s="2">
        <v>66</v>
      </c>
    </row>
    <row r="646" spans="1:8">
      <c r="A646">
        <v>2019</v>
      </c>
      <c r="B646" t="s">
        <v>6</v>
      </c>
      <c r="C646" t="s">
        <v>29</v>
      </c>
      <c r="D646" t="s">
        <v>7</v>
      </c>
      <c r="E646" s="2">
        <v>2213</v>
      </c>
      <c r="F646" s="2">
        <v>1106</v>
      </c>
      <c r="G646" s="2" t="s">
        <v>15</v>
      </c>
      <c r="H646" s="2">
        <v>3299</v>
      </c>
    </row>
    <row r="647" spans="1:8">
      <c r="A647">
        <v>2019</v>
      </c>
      <c r="B647" t="s">
        <v>6</v>
      </c>
      <c r="C647" t="s">
        <v>29</v>
      </c>
      <c r="D647" t="s">
        <v>8</v>
      </c>
      <c r="E647" s="2">
        <v>1558</v>
      </c>
      <c r="F647" s="2">
        <v>547</v>
      </c>
      <c r="G647" s="2" t="s">
        <v>15</v>
      </c>
      <c r="H647" s="2">
        <v>2051</v>
      </c>
    </row>
    <row r="648" spans="1:8">
      <c r="A648">
        <v>2019</v>
      </c>
      <c r="B648" t="s">
        <v>6</v>
      </c>
      <c r="C648" t="s">
        <v>29</v>
      </c>
      <c r="D648" t="s">
        <v>9</v>
      </c>
      <c r="E648" s="2">
        <v>3771</v>
      </c>
      <c r="F648" s="2">
        <v>1654</v>
      </c>
      <c r="G648" s="2" t="s">
        <v>15</v>
      </c>
      <c r="H648" s="2">
        <v>5350</v>
      </c>
    </row>
    <row r="649" spans="1:8">
      <c r="A649">
        <v>2019</v>
      </c>
      <c r="B649" t="s">
        <v>6</v>
      </c>
      <c r="C649" t="s">
        <v>29</v>
      </c>
      <c r="D649" t="s">
        <v>10</v>
      </c>
      <c r="E649" s="2">
        <v>889</v>
      </c>
      <c r="F649" s="2">
        <v>611</v>
      </c>
      <c r="G649" s="2" t="s">
        <v>15</v>
      </c>
      <c r="H649" s="2">
        <v>1469</v>
      </c>
    </row>
    <row r="650" spans="1:8">
      <c r="A650">
        <v>2019</v>
      </c>
      <c r="B650" t="s">
        <v>6</v>
      </c>
      <c r="C650" t="s">
        <v>29</v>
      </c>
      <c r="D650" t="s">
        <v>11</v>
      </c>
      <c r="E650" s="2">
        <v>4629</v>
      </c>
      <c r="F650" s="2">
        <v>2234</v>
      </c>
      <c r="G650" s="2" t="s">
        <v>15</v>
      </c>
      <c r="H650" s="2">
        <v>6819</v>
      </c>
    </row>
    <row r="651" spans="1:8">
      <c r="A651">
        <v>2019</v>
      </c>
      <c r="B651" t="s">
        <v>6</v>
      </c>
      <c r="C651" t="s">
        <v>29</v>
      </c>
      <c r="D651" t="s">
        <v>12</v>
      </c>
      <c r="E651" s="2" t="s">
        <v>15</v>
      </c>
      <c r="F651" s="2" t="s">
        <v>15</v>
      </c>
      <c r="G651" s="2">
        <v>1455</v>
      </c>
      <c r="H651" s="2">
        <v>1455</v>
      </c>
    </row>
    <row r="652" spans="1:8">
      <c r="A652">
        <v>2019</v>
      </c>
      <c r="B652" t="s">
        <v>6</v>
      </c>
      <c r="C652" t="s">
        <v>29</v>
      </c>
      <c r="D652" t="s">
        <v>13</v>
      </c>
      <c r="E652" s="2">
        <v>4629</v>
      </c>
      <c r="F652" s="2">
        <v>2234</v>
      </c>
      <c r="G652" s="2">
        <v>1455</v>
      </c>
      <c r="H652" s="2">
        <v>8274</v>
      </c>
    </row>
    <row r="653" spans="1:8">
      <c r="A653">
        <v>2019</v>
      </c>
      <c r="B653" t="s">
        <v>6</v>
      </c>
      <c r="C653" t="s">
        <v>30</v>
      </c>
      <c r="D653" t="s">
        <v>7</v>
      </c>
      <c r="E653" s="2">
        <v>1523</v>
      </c>
      <c r="F653" s="2">
        <v>57</v>
      </c>
      <c r="G653" s="2" t="s">
        <v>15</v>
      </c>
      <c r="H653" s="2">
        <v>1572</v>
      </c>
    </row>
    <row r="654" spans="1:8">
      <c r="A654">
        <v>2019</v>
      </c>
      <c r="B654" t="s">
        <v>6</v>
      </c>
      <c r="C654" t="s">
        <v>30</v>
      </c>
      <c r="D654" t="s">
        <v>8</v>
      </c>
      <c r="E654" s="2" t="s">
        <v>15</v>
      </c>
      <c r="F654" s="2" t="s">
        <v>15</v>
      </c>
      <c r="G654" s="2" t="s">
        <v>15</v>
      </c>
      <c r="H654" s="2">
        <v>1462</v>
      </c>
    </row>
    <row r="655" spans="1:8">
      <c r="A655">
        <v>2019</v>
      </c>
      <c r="B655" t="s">
        <v>6</v>
      </c>
      <c r="C655" t="s">
        <v>30</v>
      </c>
      <c r="D655" t="s">
        <v>9</v>
      </c>
      <c r="E655" s="2" t="s">
        <v>15</v>
      </c>
      <c r="F655" s="2" t="s">
        <v>15</v>
      </c>
      <c r="G655" s="2" t="s">
        <v>15</v>
      </c>
      <c r="H655" s="2">
        <v>3034</v>
      </c>
    </row>
    <row r="656" spans="1:8">
      <c r="A656">
        <v>2019</v>
      </c>
      <c r="B656" t="s">
        <v>6</v>
      </c>
      <c r="C656" t="s">
        <v>30</v>
      </c>
      <c r="D656" t="s">
        <v>10</v>
      </c>
      <c r="E656" s="2" t="s">
        <v>15</v>
      </c>
      <c r="F656" s="2" t="s">
        <v>15</v>
      </c>
      <c r="G656" s="2" t="s">
        <v>15</v>
      </c>
      <c r="H656" s="2">
        <v>1306</v>
      </c>
    </row>
    <row r="657" spans="1:8">
      <c r="A657">
        <v>2019</v>
      </c>
      <c r="B657" t="s">
        <v>6</v>
      </c>
      <c r="C657" t="s">
        <v>30</v>
      </c>
      <c r="D657" t="s">
        <v>11</v>
      </c>
      <c r="E657" s="2">
        <v>3677</v>
      </c>
      <c r="F657" s="2">
        <v>722</v>
      </c>
      <c r="G657" s="2" t="s">
        <v>15</v>
      </c>
      <c r="H657" s="2">
        <v>4340</v>
      </c>
    </row>
    <row r="658" spans="1:8">
      <c r="A658">
        <v>2019</v>
      </c>
      <c r="B658" t="s">
        <v>6</v>
      </c>
      <c r="C658" t="s">
        <v>30</v>
      </c>
      <c r="D658" t="s">
        <v>12</v>
      </c>
      <c r="E658" s="2" t="s">
        <v>15</v>
      </c>
      <c r="F658" s="2" t="s">
        <v>15</v>
      </c>
      <c r="G658" s="2">
        <v>1113</v>
      </c>
      <c r="H658" s="2">
        <v>1113</v>
      </c>
    </row>
    <row r="659" spans="1:8">
      <c r="A659">
        <v>2019</v>
      </c>
      <c r="B659" t="s">
        <v>6</v>
      </c>
      <c r="C659" t="s">
        <v>30</v>
      </c>
      <c r="D659" t="s">
        <v>13</v>
      </c>
      <c r="E659" s="2">
        <v>3677</v>
      </c>
      <c r="F659" s="2">
        <v>722</v>
      </c>
      <c r="G659" s="2">
        <v>1113</v>
      </c>
      <c r="H659" s="2">
        <v>5453</v>
      </c>
    </row>
    <row r="660" spans="1:8">
      <c r="A660">
        <v>2019</v>
      </c>
      <c r="B660" t="s">
        <v>6</v>
      </c>
      <c r="C660" t="s">
        <v>31</v>
      </c>
      <c r="D660" t="s">
        <v>7</v>
      </c>
      <c r="E660" s="2">
        <v>438</v>
      </c>
      <c r="F660" s="2">
        <v>1039</v>
      </c>
      <c r="G660" s="2" t="s">
        <v>15</v>
      </c>
      <c r="H660" s="2">
        <v>1464</v>
      </c>
    </row>
    <row r="661" spans="1:8">
      <c r="A661">
        <v>2019</v>
      </c>
      <c r="B661" t="s">
        <v>6</v>
      </c>
      <c r="C661" t="s">
        <v>31</v>
      </c>
      <c r="D661" t="s">
        <v>8</v>
      </c>
      <c r="E661" s="2" t="s">
        <v>15</v>
      </c>
      <c r="F661" s="2" t="s">
        <v>15</v>
      </c>
      <c r="G661" s="2" t="s">
        <v>15</v>
      </c>
      <c r="H661" s="2">
        <v>446</v>
      </c>
    </row>
    <row r="662" spans="1:8">
      <c r="A662">
        <v>2019</v>
      </c>
      <c r="B662" t="s">
        <v>6</v>
      </c>
      <c r="C662" t="s">
        <v>31</v>
      </c>
      <c r="D662" t="s">
        <v>9</v>
      </c>
      <c r="E662" s="2" t="s">
        <v>15</v>
      </c>
      <c r="F662" s="2" t="s">
        <v>15</v>
      </c>
      <c r="G662" s="2" t="s">
        <v>15</v>
      </c>
      <c r="H662" s="2">
        <v>1910</v>
      </c>
    </row>
    <row r="663" spans="1:8">
      <c r="A663">
        <v>2019</v>
      </c>
      <c r="B663" t="s">
        <v>6</v>
      </c>
      <c r="C663" t="s">
        <v>31</v>
      </c>
      <c r="D663" t="s">
        <v>10</v>
      </c>
      <c r="E663" s="2" t="s">
        <v>15</v>
      </c>
      <c r="F663" s="2" t="s">
        <v>15</v>
      </c>
      <c r="G663" s="2" t="s">
        <v>15</v>
      </c>
      <c r="H663" s="2">
        <v>99</v>
      </c>
    </row>
    <row r="664" spans="1:8">
      <c r="A664">
        <v>2019</v>
      </c>
      <c r="B664" t="s">
        <v>6</v>
      </c>
      <c r="C664" t="s">
        <v>31</v>
      </c>
      <c r="D664" t="s">
        <v>11</v>
      </c>
      <c r="E664" s="2">
        <v>526</v>
      </c>
      <c r="F664" s="2">
        <v>1498</v>
      </c>
      <c r="G664" s="2" t="s">
        <v>15</v>
      </c>
      <c r="H664" s="2">
        <v>2009</v>
      </c>
    </row>
    <row r="665" spans="1:8">
      <c r="A665">
        <v>2019</v>
      </c>
      <c r="B665" t="s">
        <v>6</v>
      </c>
      <c r="C665" t="s">
        <v>31</v>
      </c>
      <c r="D665" t="s">
        <v>12</v>
      </c>
      <c r="E665" s="2" t="s">
        <v>15</v>
      </c>
      <c r="F665" s="2" t="s">
        <v>15</v>
      </c>
      <c r="G665" s="2">
        <v>13</v>
      </c>
      <c r="H665" s="2">
        <v>13</v>
      </c>
    </row>
    <row r="666" spans="1:8">
      <c r="A666">
        <v>2019</v>
      </c>
      <c r="B666" t="s">
        <v>6</v>
      </c>
      <c r="C666" t="s">
        <v>31</v>
      </c>
      <c r="D666" t="s">
        <v>13</v>
      </c>
      <c r="E666" s="2">
        <v>526</v>
      </c>
      <c r="F666" s="2">
        <v>1498</v>
      </c>
      <c r="G666" s="2">
        <v>13</v>
      </c>
      <c r="H666" s="2">
        <v>2022</v>
      </c>
    </row>
    <row r="667" spans="1:8">
      <c r="A667">
        <v>2019</v>
      </c>
      <c r="B667" t="s">
        <v>6</v>
      </c>
      <c r="C667" t="s">
        <v>32</v>
      </c>
      <c r="D667" t="s">
        <v>7</v>
      </c>
      <c r="E667" s="2">
        <v>252</v>
      </c>
      <c r="F667" s="2">
        <v>11</v>
      </c>
      <c r="G667" s="2" t="s">
        <v>15</v>
      </c>
      <c r="H667" s="2">
        <v>263</v>
      </c>
    </row>
    <row r="668" spans="1:8">
      <c r="A668">
        <v>2019</v>
      </c>
      <c r="B668" t="s">
        <v>6</v>
      </c>
      <c r="C668" t="s">
        <v>32</v>
      </c>
      <c r="D668" t="s">
        <v>8</v>
      </c>
      <c r="E668" s="2">
        <v>126</v>
      </c>
      <c r="F668" s="2">
        <v>17</v>
      </c>
      <c r="G668" s="2" t="s">
        <v>15</v>
      </c>
      <c r="H668" s="2">
        <v>143</v>
      </c>
    </row>
    <row r="669" spans="1:8">
      <c r="A669">
        <v>2019</v>
      </c>
      <c r="B669" t="s">
        <v>6</v>
      </c>
      <c r="C669" t="s">
        <v>32</v>
      </c>
      <c r="D669" t="s">
        <v>9</v>
      </c>
      <c r="E669" s="2">
        <v>378</v>
      </c>
      <c r="F669" s="2">
        <v>28</v>
      </c>
      <c r="G669" s="2" t="s">
        <v>15</v>
      </c>
      <c r="H669" s="2">
        <v>406</v>
      </c>
    </row>
    <row r="670" spans="1:8">
      <c r="A670">
        <v>2019</v>
      </c>
      <c r="B670" t="s">
        <v>6</v>
      </c>
      <c r="C670" t="s">
        <v>32</v>
      </c>
      <c r="D670" t="s">
        <v>10</v>
      </c>
      <c r="E670" s="2">
        <v>63</v>
      </c>
      <c r="F670" s="2">
        <v>2</v>
      </c>
      <c r="G670" s="2" t="s">
        <v>15</v>
      </c>
      <c r="H670" s="2">
        <v>65</v>
      </c>
    </row>
    <row r="671" spans="1:8">
      <c r="A671">
        <v>2019</v>
      </c>
      <c r="B671" t="s">
        <v>6</v>
      </c>
      <c r="C671" t="s">
        <v>32</v>
      </c>
      <c r="D671" t="s">
        <v>11</v>
      </c>
      <c r="E671" s="2">
        <v>441</v>
      </c>
      <c r="F671" s="2">
        <v>30</v>
      </c>
      <c r="G671" s="2" t="s">
        <v>15</v>
      </c>
      <c r="H671" s="2">
        <v>471</v>
      </c>
    </row>
    <row r="672" spans="1:8">
      <c r="A672">
        <v>2019</v>
      </c>
      <c r="B672" t="s">
        <v>6</v>
      </c>
      <c r="C672" t="s">
        <v>32</v>
      </c>
      <c r="D672" t="s">
        <v>12</v>
      </c>
      <c r="E672" s="2" t="s">
        <v>15</v>
      </c>
      <c r="F672" s="2" t="s">
        <v>15</v>
      </c>
      <c r="G672" s="2">
        <v>329</v>
      </c>
      <c r="H672" s="2">
        <v>329</v>
      </c>
    </row>
    <row r="673" spans="1:8">
      <c r="A673">
        <v>2019</v>
      </c>
      <c r="B673" t="s">
        <v>6</v>
      </c>
      <c r="C673" t="s">
        <v>32</v>
      </c>
      <c r="D673" t="s">
        <v>13</v>
      </c>
      <c r="E673" s="2">
        <v>441</v>
      </c>
      <c r="F673" s="2">
        <v>30</v>
      </c>
      <c r="G673" s="2">
        <v>329</v>
      </c>
      <c r="H673" s="2">
        <v>800</v>
      </c>
    </row>
    <row r="674" spans="1:8">
      <c r="A674">
        <v>2019</v>
      </c>
      <c r="B674" t="s">
        <v>33</v>
      </c>
      <c r="C674" t="s">
        <v>143</v>
      </c>
      <c r="D674" t="s">
        <v>7</v>
      </c>
      <c r="E674" s="2">
        <v>29049</v>
      </c>
      <c r="F674" s="2">
        <v>15365</v>
      </c>
      <c r="G674" s="2" t="s">
        <v>15</v>
      </c>
      <c r="H674" s="2">
        <v>44415</v>
      </c>
    </row>
    <row r="675" spans="1:8">
      <c r="A675">
        <v>2019</v>
      </c>
      <c r="B675" t="s">
        <v>33</v>
      </c>
      <c r="C675" t="s">
        <v>143</v>
      </c>
      <c r="D675" t="s">
        <v>8</v>
      </c>
      <c r="E675" s="2">
        <v>30541</v>
      </c>
      <c r="F675" s="2">
        <v>33566</v>
      </c>
      <c r="G675" s="2" t="s">
        <v>15</v>
      </c>
      <c r="H675" s="2">
        <v>64107</v>
      </c>
    </row>
    <row r="676" spans="1:8">
      <c r="A676">
        <v>2019</v>
      </c>
      <c r="B676" t="s">
        <v>33</v>
      </c>
      <c r="C676" t="s">
        <v>143</v>
      </c>
      <c r="D676" t="s">
        <v>9</v>
      </c>
      <c r="E676" s="2">
        <v>59590</v>
      </c>
      <c r="F676" s="2">
        <v>48931</v>
      </c>
      <c r="G676" s="2" t="s">
        <v>15</v>
      </c>
      <c r="H676" s="2">
        <v>108522</v>
      </c>
    </row>
    <row r="677" spans="1:8">
      <c r="A677">
        <v>2019</v>
      </c>
      <c r="B677" t="s">
        <v>33</v>
      </c>
      <c r="C677" t="s">
        <v>143</v>
      </c>
      <c r="D677" t="s">
        <v>10</v>
      </c>
      <c r="E677" s="2">
        <v>26767</v>
      </c>
      <c r="F677" s="2">
        <v>74520</v>
      </c>
      <c r="G677" s="2" t="s">
        <v>15</v>
      </c>
      <c r="H677" s="2">
        <v>101288</v>
      </c>
    </row>
    <row r="678" spans="1:8">
      <c r="A678">
        <v>2019</v>
      </c>
      <c r="B678" t="s">
        <v>33</v>
      </c>
      <c r="C678" t="s">
        <v>143</v>
      </c>
      <c r="D678" t="s">
        <v>11</v>
      </c>
      <c r="E678" s="2">
        <v>86358</v>
      </c>
      <c r="F678" s="2">
        <v>123452</v>
      </c>
      <c r="G678" s="2" t="s">
        <v>15</v>
      </c>
      <c r="H678" s="2">
        <v>209809</v>
      </c>
    </row>
    <row r="679" spans="1:8">
      <c r="A679">
        <v>2019</v>
      </c>
      <c r="B679" t="s">
        <v>33</v>
      </c>
      <c r="C679" t="s">
        <v>143</v>
      </c>
      <c r="D679" t="s">
        <v>12</v>
      </c>
      <c r="E679" s="2" t="s">
        <v>15</v>
      </c>
      <c r="F679" s="2" t="s">
        <v>15</v>
      </c>
      <c r="G679" s="2">
        <v>130055</v>
      </c>
      <c r="H679" s="2">
        <v>130055</v>
      </c>
    </row>
    <row r="680" spans="1:8">
      <c r="A680">
        <v>2019</v>
      </c>
      <c r="B680" t="s">
        <v>33</v>
      </c>
      <c r="C680" t="s">
        <v>143</v>
      </c>
      <c r="D680" t="s">
        <v>13</v>
      </c>
      <c r="E680" s="2">
        <v>86358</v>
      </c>
      <c r="F680" s="2">
        <v>123452</v>
      </c>
      <c r="G680" s="2">
        <v>130055</v>
      </c>
      <c r="H680" s="2">
        <v>339864</v>
      </c>
    </row>
    <row r="681" spans="1:8">
      <c r="A681">
        <v>2019</v>
      </c>
      <c r="B681" t="s">
        <v>33</v>
      </c>
      <c r="C681" t="s">
        <v>14</v>
      </c>
      <c r="D681" t="s">
        <v>7</v>
      </c>
      <c r="E681" s="2">
        <v>27300</v>
      </c>
      <c r="F681" s="2">
        <v>14587</v>
      </c>
      <c r="G681" s="2" t="s">
        <v>15</v>
      </c>
      <c r="H681" s="2">
        <v>41887</v>
      </c>
    </row>
    <row r="682" spans="1:8">
      <c r="A682">
        <v>2019</v>
      </c>
      <c r="B682" t="s">
        <v>33</v>
      </c>
      <c r="C682" t="s">
        <v>14</v>
      </c>
      <c r="D682" t="s">
        <v>8</v>
      </c>
      <c r="E682" s="2">
        <v>29817</v>
      </c>
      <c r="F682" s="2">
        <v>33016</v>
      </c>
      <c r="G682" s="2" t="s">
        <v>15</v>
      </c>
      <c r="H682" s="2">
        <v>62833</v>
      </c>
    </row>
    <row r="683" spans="1:8">
      <c r="A683">
        <v>2019</v>
      </c>
      <c r="B683" t="s">
        <v>33</v>
      </c>
      <c r="C683" t="s">
        <v>14</v>
      </c>
      <c r="D683" t="s">
        <v>9</v>
      </c>
      <c r="E683" s="2">
        <v>57117</v>
      </c>
      <c r="F683" s="2">
        <v>47602</v>
      </c>
      <c r="G683" s="2" t="s">
        <v>15</v>
      </c>
      <c r="H683" s="2">
        <v>104720</v>
      </c>
    </row>
    <row r="684" spans="1:8">
      <c r="A684">
        <v>2019</v>
      </c>
      <c r="B684" t="s">
        <v>33</v>
      </c>
      <c r="C684" t="s">
        <v>14</v>
      </c>
      <c r="D684" t="s">
        <v>10</v>
      </c>
      <c r="E684" s="2">
        <v>26244</v>
      </c>
      <c r="F684" s="2">
        <v>74222</v>
      </c>
      <c r="G684" s="2" t="s">
        <v>15</v>
      </c>
      <c r="H684" s="2">
        <v>100466</v>
      </c>
    </row>
    <row r="685" spans="1:8">
      <c r="A685">
        <v>2019</v>
      </c>
      <c r="B685" t="s">
        <v>33</v>
      </c>
      <c r="C685" t="s">
        <v>14</v>
      </c>
      <c r="D685" t="s">
        <v>11</v>
      </c>
      <c r="E685" s="2">
        <v>83361</v>
      </c>
      <c r="F685" s="2">
        <v>121824</v>
      </c>
      <c r="G685" s="2" t="s">
        <v>15</v>
      </c>
      <c r="H685" s="2">
        <v>205185</v>
      </c>
    </row>
    <row r="686" spans="1:8">
      <c r="A686">
        <v>2019</v>
      </c>
      <c r="B686" t="s">
        <v>33</v>
      </c>
      <c r="C686" t="s">
        <v>14</v>
      </c>
      <c r="D686" t="s">
        <v>12</v>
      </c>
      <c r="E686" s="2" t="s">
        <v>15</v>
      </c>
      <c r="F686" s="2" t="s">
        <v>15</v>
      </c>
      <c r="G686" s="2">
        <v>128247</v>
      </c>
      <c r="H686" s="2">
        <v>128247</v>
      </c>
    </row>
    <row r="687" spans="1:8">
      <c r="A687">
        <v>2019</v>
      </c>
      <c r="B687" t="s">
        <v>33</v>
      </c>
      <c r="C687" t="s">
        <v>14</v>
      </c>
      <c r="D687" t="s">
        <v>13</v>
      </c>
      <c r="E687" s="2">
        <v>83361</v>
      </c>
      <c r="F687" s="2">
        <v>121824</v>
      </c>
      <c r="G687" s="2">
        <v>128247</v>
      </c>
      <c r="H687" s="2">
        <v>333432</v>
      </c>
    </row>
    <row r="688" spans="1:8">
      <c r="A688">
        <v>2019</v>
      </c>
      <c r="B688" t="s">
        <v>33</v>
      </c>
      <c r="C688" t="s">
        <v>16</v>
      </c>
      <c r="D688" t="s">
        <v>7</v>
      </c>
      <c r="E688" s="2" t="s">
        <v>15</v>
      </c>
      <c r="F688" s="2" t="s">
        <v>15</v>
      </c>
      <c r="G688" s="2" t="s">
        <v>15</v>
      </c>
      <c r="H688" s="2">
        <v>40</v>
      </c>
    </row>
    <row r="689" spans="1:8">
      <c r="A689">
        <v>2019</v>
      </c>
      <c r="B689" t="s">
        <v>33</v>
      </c>
      <c r="C689" t="s">
        <v>16</v>
      </c>
      <c r="D689" t="s">
        <v>8</v>
      </c>
      <c r="E689" s="2">
        <v>11</v>
      </c>
      <c r="F689" s="2" t="s">
        <v>15</v>
      </c>
      <c r="G689" s="2" t="s">
        <v>15</v>
      </c>
      <c r="H689" s="2" t="s">
        <v>15</v>
      </c>
    </row>
    <row r="690" spans="1:8">
      <c r="A690">
        <v>2019</v>
      </c>
      <c r="B690" t="s">
        <v>33</v>
      </c>
      <c r="C690" t="s">
        <v>16</v>
      </c>
      <c r="D690" t="s">
        <v>9</v>
      </c>
      <c r="E690" s="2" t="s">
        <v>15</v>
      </c>
      <c r="F690" s="2">
        <v>66</v>
      </c>
      <c r="G690" s="2" t="s">
        <v>15</v>
      </c>
      <c r="H690" s="2" t="s">
        <v>15</v>
      </c>
    </row>
    <row r="691" spans="1:8">
      <c r="A691">
        <v>2019</v>
      </c>
      <c r="B691" t="s">
        <v>33</v>
      </c>
      <c r="C691" t="s">
        <v>16</v>
      </c>
      <c r="D691" t="s">
        <v>10</v>
      </c>
      <c r="E691" s="2">
        <v>161</v>
      </c>
      <c r="F691" s="2">
        <v>450</v>
      </c>
      <c r="G691" s="2" t="s">
        <v>15</v>
      </c>
      <c r="H691" s="2">
        <v>611</v>
      </c>
    </row>
    <row r="692" spans="1:8">
      <c r="A692">
        <v>2019</v>
      </c>
      <c r="B692" t="s">
        <v>33</v>
      </c>
      <c r="C692" t="s">
        <v>16</v>
      </c>
      <c r="D692" t="s">
        <v>11</v>
      </c>
      <c r="E692" s="2" t="s">
        <v>15</v>
      </c>
      <c r="F692" s="2">
        <v>516</v>
      </c>
      <c r="G692" s="2" t="s">
        <v>15</v>
      </c>
      <c r="H692" s="2" t="s">
        <v>15</v>
      </c>
    </row>
    <row r="693" spans="1:8">
      <c r="A693">
        <v>2019</v>
      </c>
      <c r="B693" t="s">
        <v>33</v>
      </c>
      <c r="C693" t="s">
        <v>16</v>
      </c>
      <c r="D693" t="s">
        <v>12</v>
      </c>
      <c r="E693" s="2" t="s">
        <v>15</v>
      </c>
      <c r="F693" s="2" t="s">
        <v>15</v>
      </c>
      <c r="G693" s="2" t="s">
        <v>15</v>
      </c>
      <c r="H693" s="2" t="s">
        <v>15</v>
      </c>
    </row>
    <row r="694" spans="1:8">
      <c r="A694">
        <v>2019</v>
      </c>
      <c r="B694" t="s">
        <v>33</v>
      </c>
      <c r="C694" t="s">
        <v>16</v>
      </c>
      <c r="D694" t="s">
        <v>13</v>
      </c>
      <c r="E694" s="2" t="s">
        <v>15</v>
      </c>
      <c r="F694" s="2">
        <v>516</v>
      </c>
      <c r="G694" s="2" t="s">
        <v>15</v>
      </c>
      <c r="H694" s="2">
        <v>839</v>
      </c>
    </row>
    <row r="695" spans="1:8">
      <c r="A695">
        <v>2019</v>
      </c>
      <c r="B695" t="s">
        <v>33</v>
      </c>
      <c r="C695" t="s">
        <v>17</v>
      </c>
      <c r="D695" t="s">
        <v>7</v>
      </c>
      <c r="E695" s="2">
        <v>2354</v>
      </c>
      <c r="F695" s="2">
        <v>1216</v>
      </c>
      <c r="G695" s="2" t="s">
        <v>15</v>
      </c>
      <c r="H695" s="2">
        <v>3569</v>
      </c>
    </row>
    <row r="696" spans="1:8">
      <c r="A696">
        <v>2019</v>
      </c>
      <c r="B696" t="s">
        <v>33</v>
      </c>
      <c r="C696" t="s">
        <v>17</v>
      </c>
      <c r="D696" t="s">
        <v>8</v>
      </c>
      <c r="E696" s="2">
        <v>4521</v>
      </c>
      <c r="F696" s="2">
        <v>3235</v>
      </c>
      <c r="G696" s="2" t="s">
        <v>15</v>
      </c>
      <c r="H696" s="2">
        <v>7756</v>
      </c>
    </row>
    <row r="697" spans="1:8">
      <c r="A697">
        <v>2019</v>
      </c>
      <c r="B697" t="s">
        <v>33</v>
      </c>
      <c r="C697" t="s">
        <v>17</v>
      </c>
      <c r="D697" t="s">
        <v>9</v>
      </c>
      <c r="E697" s="2">
        <v>6875</v>
      </c>
      <c r="F697" s="2">
        <v>4450</v>
      </c>
      <c r="G697" s="2" t="s">
        <v>15</v>
      </c>
      <c r="H697" s="2">
        <v>11325</v>
      </c>
    </row>
    <row r="698" spans="1:8">
      <c r="A698">
        <v>2019</v>
      </c>
      <c r="B698" t="s">
        <v>33</v>
      </c>
      <c r="C698" t="s">
        <v>17</v>
      </c>
      <c r="D698" t="s">
        <v>10</v>
      </c>
      <c r="E698" s="2">
        <v>7595</v>
      </c>
      <c r="F698" s="2">
        <v>17112</v>
      </c>
      <c r="G698" s="2" t="s">
        <v>15</v>
      </c>
      <c r="H698" s="2">
        <v>24707</v>
      </c>
    </row>
    <row r="699" spans="1:8">
      <c r="A699">
        <v>2019</v>
      </c>
      <c r="B699" t="s">
        <v>33</v>
      </c>
      <c r="C699" t="s">
        <v>17</v>
      </c>
      <c r="D699" t="s">
        <v>11</v>
      </c>
      <c r="E699" s="2">
        <v>14470</v>
      </c>
      <c r="F699" s="2">
        <v>21562</v>
      </c>
      <c r="G699" s="2" t="s">
        <v>15</v>
      </c>
      <c r="H699" s="2">
        <v>36032</v>
      </c>
    </row>
    <row r="700" spans="1:8">
      <c r="A700">
        <v>2019</v>
      </c>
      <c r="B700" t="s">
        <v>33</v>
      </c>
      <c r="C700" t="s">
        <v>17</v>
      </c>
      <c r="D700" t="s">
        <v>12</v>
      </c>
      <c r="E700" s="2" t="s">
        <v>15</v>
      </c>
      <c r="F700" s="2" t="s">
        <v>15</v>
      </c>
      <c r="G700" s="2">
        <v>69373</v>
      </c>
      <c r="H700" s="2">
        <v>69373</v>
      </c>
    </row>
    <row r="701" spans="1:8">
      <c r="A701">
        <v>2019</v>
      </c>
      <c r="B701" t="s">
        <v>33</v>
      </c>
      <c r="C701" t="s">
        <v>17</v>
      </c>
      <c r="D701" t="s">
        <v>13</v>
      </c>
      <c r="E701" s="2">
        <v>14470</v>
      </c>
      <c r="F701" s="2">
        <v>21562</v>
      </c>
      <c r="G701" s="2">
        <v>69373</v>
      </c>
      <c r="H701" s="2">
        <v>105406</v>
      </c>
    </row>
    <row r="702" spans="1:8">
      <c r="A702">
        <v>2019</v>
      </c>
      <c r="B702" t="s">
        <v>33</v>
      </c>
      <c r="C702" t="s">
        <v>18</v>
      </c>
      <c r="D702" t="s">
        <v>7</v>
      </c>
      <c r="E702" s="2" t="s">
        <v>15</v>
      </c>
      <c r="F702" s="2" t="s">
        <v>15</v>
      </c>
      <c r="G702" s="2" t="s">
        <v>15</v>
      </c>
      <c r="H702" s="2">
        <v>76</v>
      </c>
    </row>
    <row r="703" spans="1:8">
      <c r="A703">
        <v>2019</v>
      </c>
      <c r="B703" t="s">
        <v>33</v>
      </c>
      <c r="C703" t="s">
        <v>18</v>
      </c>
      <c r="D703" t="s">
        <v>8</v>
      </c>
      <c r="E703" s="2" t="s">
        <v>15</v>
      </c>
      <c r="F703" s="2" t="s">
        <v>15</v>
      </c>
      <c r="G703" s="2" t="s">
        <v>15</v>
      </c>
      <c r="H703" s="2">
        <v>45</v>
      </c>
    </row>
    <row r="704" spans="1:8">
      <c r="A704">
        <v>2019</v>
      </c>
      <c r="B704" t="s">
        <v>33</v>
      </c>
      <c r="C704" t="s">
        <v>18</v>
      </c>
      <c r="D704" t="s">
        <v>9</v>
      </c>
      <c r="E704" s="2">
        <v>106</v>
      </c>
      <c r="F704" s="2">
        <v>16</v>
      </c>
      <c r="G704" s="2" t="s">
        <v>15</v>
      </c>
      <c r="H704" s="2">
        <v>121</v>
      </c>
    </row>
    <row r="705" spans="1:8">
      <c r="A705">
        <v>2019</v>
      </c>
      <c r="B705" t="s">
        <v>33</v>
      </c>
      <c r="C705" t="s">
        <v>18</v>
      </c>
      <c r="D705" t="s">
        <v>10</v>
      </c>
      <c r="E705" s="2" t="s">
        <v>15</v>
      </c>
      <c r="F705" s="2" t="s">
        <v>15</v>
      </c>
      <c r="G705" s="2" t="s">
        <v>15</v>
      </c>
      <c r="H705" s="2" t="s">
        <v>15</v>
      </c>
    </row>
    <row r="706" spans="1:8">
      <c r="A706">
        <v>2019</v>
      </c>
      <c r="B706" t="s">
        <v>33</v>
      </c>
      <c r="C706" t="s">
        <v>18</v>
      </c>
      <c r="D706" t="s">
        <v>11</v>
      </c>
      <c r="E706" s="2" t="s">
        <v>15</v>
      </c>
      <c r="F706" s="2" t="s">
        <v>15</v>
      </c>
      <c r="G706" s="2" t="s">
        <v>15</v>
      </c>
      <c r="H706" s="2" t="s">
        <v>15</v>
      </c>
    </row>
    <row r="707" spans="1:8">
      <c r="A707">
        <v>2019</v>
      </c>
      <c r="B707" t="s">
        <v>33</v>
      </c>
      <c r="C707" t="s">
        <v>18</v>
      </c>
      <c r="D707" t="s">
        <v>12</v>
      </c>
      <c r="E707" s="2" t="s">
        <v>15</v>
      </c>
      <c r="F707" s="2" t="s">
        <v>15</v>
      </c>
      <c r="G707" s="2" t="s">
        <v>15</v>
      </c>
      <c r="H707" s="2" t="s">
        <v>15</v>
      </c>
    </row>
    <row r="708" spans="1:8">
      <c r="A708">
        <v>2019</v>
      </c>
      <c r="B708" t="s">
        <v>33</v>
      </c>
      <c r="C708" t="s">
        <v>18</v>
      </c>
      <c r="D708" t="s">
        <v>13</v>
      </c>
      <c r="E708" s="2" t="s">
        <v>15</v>
      </c>
      <c r="F708" s="2" t="s">
        <v>15</v>
      </c>
      <c r="G708" s="2" t="s">
        <v>15</v>
      </c>
      <c r="H708" s="2" t="s">
        <v>15</v>
      </c>
    </row>
    <row r="709" spans="1:8">
      <c r="A709">
        <v>2019</v>
      </c>
      <c r="B709" t="s">
        <v>33</v>
      </c>
      <c r="C709" t="s">
        <v>19</v>
      </c>
      <c r="D709" t="s">
        <v>7</v>
      </c>
      <c r="E709" s="2">
        <v>128</v>
      </c>
      <c r="F709" s="2">
        <v>15</v>
      </c>
      <c r="G709" s="2" t="s">
        <v>15</v>
      </c>
      <c r="H709" s="2">
        <v>142</v>
      </c>
    </row>
    <row r="710" spans="1:8">
      <c r="A710">
        <v>2019</v>
      </c>
      <c r="B710" t="s">
        <v>33</v>
      </c>
      <c r="C710" t="s">
        <v>19</v>
      </c>
      <c r="D710" t="s">
        <v>8</v>
      </c>
      <c r="E710" s="2">
        <v>316</v>
      </c>
      <c r="F710" s="2">
        <v>36</v>
      </c>
      <c r="G710" s="2" t="s">
        <v>15</v>
      </c>
      <c r="H710" s="2">
        <v>352</v>
      </c>
    </row>
    <row r="711" spans="1:8">
      <c r="A711">
        <v>2019</v>
      </c>
      <c r="B711" t="s">
        <v>33</v>
      </c>
      <c r="C711" t="s">
        <v>19</v>
      </c>
      <c r="D711" t="s">
        <v>9</v>
      </c>
      <c r="E711" s="2">
        <v>444</v>
      </c>
      <c r="F711" s="2">
        <v>50</v>
      </c>
      <c r="G711" s="2" t="s">
        <v>15</v>
      </c>
      <c r="H711" s="2">
        <v>494</v>
      </c>
    </row>
    <row r="712" spans="1:8">
      <c r="A712">
        <v>2019</v>
      </c>
      <c r="B712" t="s">
        <v>33</v>
      </c>
      <c r="C712" t="s">
        <v>19</v>
      </c>
      <c r="D712" t="s">
        <v>10</v>
      </c>
      <c r="E712" s="2">
        <v>202</v>
      </c>
      <c r="F712" s="2">
        <v>146</v>
      </c>
      <c r="G712" s="2" t="s">
        <v>15</v>
      </c>
      <c r="H712" s="2">
        <v>348</v>
      </c>
    </row>
    <row r="713" spans="1:8">
      <c r="A713">
        <v>2019</v>
      </c>
      <c r="B713" t="s">
        <v>33</v>
      </c>
      <c r="C713" t="s">
        <v>19</v>
      </c>
      <c r="D713" t="s">
        <v>11</v>
      </c>
      <c r="E713" s="2">
        <v>646</v>
      </c>
      <c r="F713" s="2">
        <v>196</v>
      </c>
      <c r="G713" s="2" t="s">
        <v>15</v>
      </c>
      <c r="H713" s="2">
        <v>842</v>
      </c>
    </row>
    <row r="714" spans="1:8">
      <c r="A714">
        <v>2019</v>
      </c>
      <c r="B714" t="s">
        <v>33</v>
      </c>
      <c r="C714" t="s">
        <v>19</v>
      </c>
      <c r="D714" t="s">
        <v>12</v>
      </c>
      <c r="E714" s="2" t="s">
        <v>15</v>
      </c>
      <c r="F714" s="2" t="s">
        <v>15</v>
      </c>
      <c r="G714" s="2">
        <v>85</v>
      </c>
      <c r="H714" s="2">
        <v>85</v>
      </c>
    </row>
    <row r="715" spans="1:8">
      <c r="A715">
        <v>2019</v>
      </c>
      <c r="B715" t="s">
        <v>33</v>
      </c>
      <c r="C715" t="s">
        <v>19</v>
      </c>
      <c r="D715" t="s">
        <v>13</v>
      </c>
      <c r="E715" s="2">
        <v>646</v>
      </c>
      <c r="F715" s="2">
        <v>196</v>
      </c>
      <c r="G715" s="2">
        <v>85</v>
      </c>
      <c r="H715" s="2">
        <v>927</v>
      </c>
    </row>
    <row r="716" spans="1:8">
      <c r="A716">
        <v>2019</v>
      </c>
      <c r="B716" t="s">
        <v>33</v>
      </c>
      <c r="C716" t="s">
        <v>20</v>
      </c>
      <c r="D716" t="s">
        <v>7</v>
      </c>
      <c r="E716" s="2">
        <v>646</v>
      </c>
      <c r="F716" s="2">
        <v>47</v>
      </c>
      <c r="G716" s="2" t="s">
        <v>15</v>
      </c>
      <c r="H716" s="2">
        <v>693</v>
      </c>
    </row>
    <row r="717" spans="1:8">
      <c r="A717">
        <v>2019</v>
      </c>
      <c r="B717" t="s">
        <v>33</v>
      </c>
      <c r="C717" t="s">
        <v>20</v>
      </c>
      <c r="D717" t="s">
        <v>8</v>
      </c>
      <c r="E717" s="2">
        <v>521</v>
      </c>
      <c r="F717" s="2">
        <v>155</v>
      </c>
      <c r="G717" s="2" t="s">
        <v>15</v>
      </c>
      <c r="H717" s="2">
        <v>676</v>
      </c>
    </row>
    <row r="718" spans="1:8">
      <c r="A718">
        <v>2019</v>
      </c>
      <c r="B718" t="s">
        <v>33</v>
      </c>
      <c r="C718" t="s">
        <v>20</v>
      </c>
      <c r="D718" t="s">
        <v>9</v>
      </c>
      <c r="E718" s="2">
        <v>1167</v>
      </c>
      <c r="F718" s="2">
        <v>202</v>
      </c>
      <c r="G718" s="2" t="s">
        <v>15</v>
      </c>
      <c r="H718" s="2">
        <v>1369</v>
      </c>
    </row>
    <row r="719" spans="1:8">
      <c r="A719">
        <v>2019</v>
      </c>
      <c r="B719" t="s">
        <v>33</v>
      </c>
      <c r="C719" t="s">
        <v>20</v>
      </c>
      <c r="D719" t="s">
        <v>10</v>
      </c>
      <c r="E719" s="2">
        <v>348</v>
      </c>
      <c r="F719" s="2" t="s">
        <v>15</v>
      </c>
      <c r="G719" s="2" t="s">
        <v>15</v>
      </c>
      <c r="H719" s="2" t="s">
        <v>15</v>
      </c>
    </row>
    <row r="720" spans="1:8">
      <c r="A720">
        <v>2019</v>
      </c>
      <c r="B720" t="s">
        <v>33</v>
      </c>
      <c r="C720" t="s">
        <v>20</v>
      </c>
      <c r="D720" t="s">
        <v>11</v>
      </c>
      <c r="E720" s="2">
        <v>1515</v>
      </c>
      <c r="F720" s="2" t="s">
        <v>15</v>
      </c>
      <c r="G720" s="2" t="s">
        <v>15</v>
      </c>
      <c r="H720" s="2" t="s">
        <v>15</v>
      </c>
    </row>
    <row r="721" spans="1:8">
      <c r="A721">
        <v>2019</v>
      </c>
      <c r="B721" t="s">
        <v>33</v>
      </c>
      <c r="C721" t="s">
        <v>20</v>
      </c>
      <c r="D721" t="s">
        <v>12</v>
      </c>
      <c r="E721" s="2" t="s">
        <v>15</v>
      </c>
      <c r="F721" s="2" t="s">
        <v>15</v>
      </c>
      <c r="G721" s="2" t="s">
        <v>15</v>
      </c>
      <c r="H721" s="2" t="s">
        <v>15</v>
      </c>
    </row>
    <row r="722" spans="1:8">
      <c r="A722">
        <v>2019</v>
      </c>
      <c r="B722" t="s">
        <v>33</v>
      </c>
      <c r="C722" t="s">
        <v>20</v>
      </c>
      <c r="D722" t="s">
        <v>13</v>
      </c>
      <c r="E722" s="2">
        <v>1515</v>
      </c>
      <c r="F722" s="2" t="s">
        <v>15</v>
      </c>
      <c r="G722" s="2" t="s">
        <v>15</v>
      </c>
      <c r="H722" s="2">
        <v>2504</v>
      </c>
    </row>
    <row r="723" spans="1:8">
      <c r="A723">
        <v>2019</v>
      </c>
      <c r="B723" t="s">
        <v>33</v>
      </c>
      <c r="C723" t="s">
        <v>21</v>
      </c>
      <c r="D723" t="s">
        <v>7</v>
      </c>
      <c r="E723" s="2">
        <v>20256</v>
      </c>
      <c r="F723" s="2">
        <v>9434</v>
      </c>
      <c r="G723" s="2" t="s">
        <v>15</v>
      </c>
      <c r="H723" s="2">
        <v>29690</v>
      </c>
    </row>
    <row r="724" spans="1:8">
      <c r="A724">
        <v>2019</v>
      </c>
      <c r="B724" t="s">
        <v>33</v>
      </c>
      <c r="C724" t="s">
        <v>21</v>
      </c>
      <c r="D724" t="s">
        <v>8</v>
      </c>
      <c r="E724" s="2">
        <v>20216</v>
      </c>
      <c r="F724" s="2">
        <v>26308</v>
      </c>
      <c r="G724" s="2" t="s">
        <v>15</v>
      </c>
      <c r="H724" s="2">
        <v>46523</v>
      </c>
    </row>
    <row r="725" spans="1:8">
      <c r="A725">
        <v>2019</v>
      </c>
      <c r="B725" t="s">
        <v>33</v>
      </c>
      <c r="C725" t="s">
        <v>21</v>
      </c>
      <c r="D725" t="s">
        <v>9</v>
      </c>
      <c r="E725" s="2">
        <v>40472</v>
      </c>
      <c r="F725" s="2">
        <v>35742</v>
      </c>
      <c r="G725" s="2" t="s">
        <v>15</v>
      </c>
      <c r="H725" s="2">
        <v>76213</v>
      </c>
    </row>
    <row r="726" spans="1:8">
      <c r="A726">
        <v>2019</v>
      </c>
      <c r="B726" t="s">
        <v>33</v>
      </c>
      <c r="C726" t="s">
        <v>21</v>
      </c>
      <c r="D726" t="s">
        <v>10</v>
      </c>
      <c r="E726" s="2">
        <v>12259</v>
      </c>
      <c r="F726" s="2">
        <v>46068</v>
      </c>
      <c r="G726" s="2" t="s">
        <v>15</v>
      </c>
      <c r="H726" s="2">
        <v>58327</v>
      </c>
    </row>
    <row r="727" spans="1:8">
      <c r="A727">
        <v>2019</v>
      </c>
      <c r="B727" t="s">
        <v>33</v>
      </c>
      <c r="C727" t="s">
        <v>21</v>
      </c>
      <c r="D727" t="s">
        <v>11</v>
      </c>
      <c r="E727" s="2">
        <v>52731</v>
      </c>
      <c r="F727" s="2">
        <v>81810</v>
      </c>
      <c r="G727" s="2" t="s">
        <v>15</v>
      </c>
      <c r="H727" s="2">
        <v>134541</v>
      </c>
    </row>
    <row r="728" spans="1:8">
      <c r="A728">
        <v>2019</v>
      </c>
      <c r="B728" t="s">
        <v>33</v>
      </c>
      <c r="C728" t="s">
        <v>21</v>
      </c>
      <c r="D728" t="s">
        <v>12</v>
      </c>
      <c r="E728" s="2" t="s">
        <v>15</v>
      </c>
      <c r="F728" s="2" t="s">
        <v>15</v>
      </c>
      <c r="G728" s="2">
        <v>40254</v>
      </c>
      <c r="H728" s="2">
        <v>40254</v>
      </c>
    </row>
    <row r="729" spans="1:8">
      <c r="A729">
        <v>2019</v>
      </c>
      <c r="B729" t="s">
        <v>33</v>
      </c>
      <c r="C729" t="s">
        <v>21</v>
      </c>
      <c r="D729" t="s">
        <v>13</v>
      </c>
      <c r="E729" s="2">
        <v>52731</v>
      </c>
      <c r="F729" s="2">
        <v>81810</v>
      </c>
      <c r="G729" s="2">
        <v>40254</v>
      </c>
      <c r="H729" s="2">
        <v>174795</v>
      </c>
    </row>
    <row r="730" spans="1:8">
      <c r="A730">
        <v>2019</v>
      </c>
      <c r="B730" t="s">
        <v>33</v>
      </c>
      <c r="C730" t="s">
        <v>22</v>
      </c>
      <c r="D730" t="s">
        <v>7</v>
      </c>
      <c r="E730" s="2">
        <v>957</v>
      </c>
      <c r="F730" s="2">
        <v>1960</v>
      </c>
      <c r="G730" s="2" t="s">
        <v>15</v>
      </c>
      <c r="H730" s="2">
        <v>2917</v>
      </c>
    </row>
    <row r="731" spans="1:8">
      <c r="A731">
        <v>2019</v>
      </c>
      <c r="B731" t="s">
        <v>33</v>
      </c>
      <c r="C731" t="s">
        <v>22</v>
      </c>
      <c r="D731" t="s">
        <v>8</v>
      </c>
      <c r="E731" s="2">
        <v>2797</v>
      </c>
      <c r="F731" s="2">
        <v>1675</v>
      </c>
      <c r="G731" s="2" t="s">
        <v>15</v>
      </c>
      <c r="H731" s="2">
        <v>4473</v>
      </c>
    </row>
    <row r="732" spans="1:8">
      <c r="A732">
        <v>2019</v>
      </c>
      <c r="B732" t="s">
        <v>33</v>
      </c>
      <c r="C732" t="s">
        <v>22</v>
      </c>
      <c r="D732" t="s">
        <v>9</v>
      </c>
      <c r="E732" s="2">
        <v>3754</v>
      </c>
      <c r="F732" s="2">
        <v>3636</v>
      </c>
      <c r="G732" s="2" t="s">
        <v>15</v>
      </c>
      <c r="H732" s="2">
        <v>7390</v>
      </c>
    </row>
    <row r="733" spans="1:8">
      <c r="A733">
        <v>2019</v>
      </c>
      <c r="B733" t="s">
        <v>33</v>
      </c>
      <c r="C733" t="s">
        <v>22</v>
      </c>
      <c r="D733" t="s">
        <v>10</v>
      </c>
      <c r="E733" s="2">
        <v>666</v>
      </c>
      <c r="F733" s="2">
        <v>5138</v>
      </c>
      <c r="G733" s="2" t="s">
        <v>15</v>
      </c>
      <c r="H733" s="2">
        <v>5803</v>
      </c>
    </row>
    <row r="734" spans="1:8">
      <c r="A734">
        <v>2019</v>
      </c>
      <c r="B734" t="s">
        <v>33</v>
      </c>
      <c r="C734" t="s">
        <v>22</v>
      </c>
      <c r="D734" t="s">
        <v>11</v>
      </c>
      <c r="E734" s="2">
        <v>4420</v>
      </c>
      <c r="F734" s="2">
        <v>8773</v>
      </c>
      <c r="G734" s="2" t="s">
        <v>15</v>
      </c>
      <c r="H734" s="2">
        <v>13193</v>
      </c>
    </row>
    <row r="735" spans="1:8">
      <c r="A735">
        <v>2019</v>
      </c>
      <c r="B735" t="s">
        <v>33</v>
      </c>
      <c r="C735" t="s">
        <v>22</v>
      </c>
      <c r="D735" t="s">
        <v>12</v>
      </c>
      <c r="E735" s="2" t="s">
        <v>15</v>
      </c>
      <c r="F735" s="2" t="s">
        <v>15</v>
      </c>
      <c r="G735" s="2">
        <v>4742</v>
      </c>
      <c r="H735" s="2">
        <v>4742</v>
      </c>
    </row>
    <row r="736" spans="1:8">
      <c r="A736">
        <v>2019</v>
      </c>
      <c r="B736" t="s">
        <v>33</v>
      </c>
      <c r="C736" t="s">
        <v>22</v>
      </c>
      <c r="D736" t="s">
        <v>13</v>
      </c>
      <c r="E736" s="2">
        <v>4420</v>
      </c>
      <c r="F736" s="2">
        <v>8773</v>
      </c>
      <c r="G736" s="2">
        <v>4742</v>
      </c>
      <c r="H736" s="2">
        <v>17934</v>
      </c>
    </row>
    <row r="737" spans="1:8">
      <c r="A737">
        <v>2019</v>
      </c>
      <c r="B737" t="s">
        <v>33</v>
      </c>
      <c r="C737" t="s">
        <v>23</v>
      </c>
      <c r="D737" t="s">
        <v>7</v>
      </c>
      <c r="E737" s="2">
        <v>88</v>
      </c>
      <c r="F737" s="2">
        <v>5</v>
      </c>
      <c r="G737" s="2" t="s">
        <v>15</v>
      </c>
      <c r="H737" s="2">
        <v>93</v>
      </c>
    </row>
    <row r="738" spans="1:8">
      <c r="A738">
        <v>2019</v>
      </c>
      <c r="B738" t="s">
        <v>33</v>
      </c>
      <c r="C738" t="s">
        <v>23</v>
      </c>
      <c r="D738" t="s">
        <v>8</v>
      </c>
      <c r="E738" s="2">
        <v>53</v>
      </c>
      <c r="F738" s="2">
        <v>18</v>
      </c>
      <c r="G738" s="2" t="s">
        <v>15</v>
      </c>
      <c r="H738" s="2">
        <v>71</v>
      </c>
    </row>
    <row r="739" spans="1:8">
      <c r="A739">
        <v>2019</v>
      </c>
      <c r="B739" t="s">
        <v>33</v>
      </c>
      <c r="C739" t="s">
        <v>23</v>
      </c>
      <c r="D739" t="s">
        <v>9</v>
      </c>
      <c r="E739" s="2">
        <v>142</v>
      </c>
      <c r="F739" s="2">
        <v>23</v>
      </c>
      <c r="G739" s="2" t="s">
        <v>15</v>
      </c>
      <c r="H739" s="2">
        <v>164</v>
      </c>
    </row>
    <row r="740" spans="1:8">
      <c r="A740">
        <v>2019</v>
      </c>
      <c r="B740" t="s">
        <v>33</v>
      </c>
      <c r="C740" t="s">
        <v>23</v>
      </c>
      <c r="D740" t="s">
        <v>10</v>
      </c>
      <c r="E740" s="2">
        <v>29</v>
      </c>
      <c r="F740" s="2">
        <v>38</v>
      </c>
      <c r="G740" s="2" t="s">
        <v>15</v>
      </c>
      <c r="H740" s="2">
        <v>67</v>
      </c>
    </row>
    <row r="741" spans="1:8">
      <c r="A741">
        <v>2019</v>
      </c>
      <c r="B741" t="s">
        <v>33</v>
      </c>
      <c r="C741" t="s">
        <v>23</v>
      </c>
      <c r="D741" t="s">
        <v>11</v>
      </c>
      <c r="E741" s="2">
        <v>171</v>
      </c>
      <c r="F741" s="2">
        <v>61</v>
      </c>
      <c r="G741" s="2" t="s">
        <v>15</v>
      </c>
      <c r="H741" s="2">
        <v>232</v>
      </c>
    </row>
    <row r="742" spans="1:8">
      <c r="A742">
        <v>2019</v>
      </c>
      <c r="B742" t="s">
        <v>33</v>
      </c>
      <c r="C742" t="s">
        <v>23</v>
      </c>
      <c r="D742" t="s">
        <v>12</v>
      </c>
      <c r="E742" s="2" t="s">
        <v>15</v>
      </c>
      <c r="F742" s="2" t="s">
        <v>15</v>
      </c>
      <c r="G742" s="2">
        <v>77</v>
      </c>
      <c r="H742" s="2">
        <v>77</v>
      </c>
    </row>
    <row r="743" spans="1:8">
      <c r="A743">
        <v>2019</v>
      </c>
      <c r="B743" t="s">
        <v>33</v>
      </c>
      <c r="C743" t="s">
        <v>23</v>
      </c>
      <c r="D743" t="s">
        <v>13</v>
      </c>
      <c r="E743" s="2">
        <v>171</v>
      </c>
      <c r="F743" s="2">
        <v>61</v>
      </c>
      <c r="G743" s="2">
        <v>77</v>
      </c>
      <c r="H743" s="2">
        <v>308</v>
      </c>
    </row>
    <row r="744" spans="1:8">
      <c r="A744">
        <v>2019</v>
      </c>
      <c r="B744" t="s">
        <v>33</v>
      </c>
      <c r="C744" t="s">
        <v>24</v>
      </c>
      <c r="D744" t="s">
        <v>7</v>
      </c>
      <c r="E744" s="2">
        <v>456</v>
      </c>
      <c r="F744" s="2">
        <v>104</v>
      </c>
      <c r="G744" s="2" t="s">
        <v>15</v>
      </c>
      <c r="H744" s="2">
        <v>560</v>
      </c>
    </row>
    <row r="745" spans="1:8">
      <c r="A745">
        <v>2019</v>
      </c>
      <c r="B745" t="s">
        <v>33</v>
      </c>
      <c r="C745" t="s">
        <v>24</v>
      </c>
      <c r="D745" t="s">
        <v>8</v>
      </c>
      <c r="E745" s="2" t="s">
        <v>15</v>
      </c>
      <c r="F745" s="2">
        <v>176</v>
      </c>
      <c r="G745" s="2" t="s">
        <v>15</v>
      </c>
      <c r="H745" s="2" t="s">
        <v>15</v>
      </c>
    </row>
    <row r="746" spans="1:8">
      <c r="A746">
        <v>2019</v>
      </c>
      <c r="B746" t="s">
        <v>33</v>
      </c>
      <c r="C746" t="s">
        <v>24</v>
      </c>
      <c r="D746" t="s">
        <v>9</v>
      </c>
      <c r="E746" s="2" t="s">
        <v>15</v>
      </c>
      <c r="F746" s="2">
        <v>280</v>
      </c>
      <c r="G746" s="2" t="s">
        <v>15</v>
      </c>
      <c r="H746" s="2" t="s">
        <v>15</v>
      </c>
    </row>
    <row r="747" spans="1:8">
      <c r="A747">
        <v>2019</v>
      </c>
      <c r="B747" t="s">
        <v>33</v>
      </c>
      <c r="C747" t="s">
        <v>24</v>
      </c>
      <c r="D747" t="s">
        <v>10</v>
      </c>
      <c r="E747" s="2">
        <v>202</v>
      </c>
      <c r="F747" s="2">
        <v>2748</v>
      </c>
      <c r="G747" s="2" t="s">
        <v>15</v>
      </c>
      <c r="H747" s="2">
        <v>2950</v>
      </c>
    </row>
    <row r="748" spans="1:8">
      <c r="A748">
        <v>2019</v>
      </c>
      <c r="B748" t="s">
        <v>33</v>
      </c>
      <c r="C748" t="s">
        <v>24</v>
      </c>
      <c r="D748" t="s">
        <v>11</v>
      </c>
      <c r="E748" s="2" t="s">
        <v>15</v>
      </c>
      <c r="F748" s="2">
        <v>3029</v>
      </c>
      <c r="G748" s="2" t="s">
        <v>15</v>
      </c>
      <c r="H748" s="2" t="s">
        <v>15</v>
      </c>
    </row>
    <row r="749" spans="1:8">
      <c r="A749">
        <v>2019</v>
      </c>
      <c r="B749" t="s">
        <v>33</v>
      </c>
      <c r="C749" t="s">
        <v>24</v>
      </c>
      <c r="D749" t="s">
        <v>12</v>
      </c>
      <c r="E749" s="2" t="s">
        <v>15</v>
      </c>
      <c r="F749" s="2" t="s">
        <v>15</v>
      </c>
      <c r="G749" s="2" t="s">
        <v>15</v>
      </c>
      <c r="H749" s="2" t="s">
        <v>15</v>
      </c>
    </row>
    <row r="750" spans="1:8">
      <c r="A750">
        <v>2019</v>
      </c>
      <c r="B750" t="s">
        <v>33</v>
      </c>
      <c r="C750" t="s">
        <v>24</v>
      </c>
      <c r="D750" t="s">
        <v>13</v>
      </c>
      <c r="E750" s="2" t="s">
        <v>15</v>
      </c>
      <c r="F750" s="2">
        <v>3029</v>
      </c>
      <c r="G750" s="2" t="s">
        <v>15</v>
      </c>
      <c r="H750" s="2">
        <v>4338</v>
      </c>
    </row>
    <row r="751" spans="1:8">
      <c r="A751">
        <v>2019</v>
      </c>
      <c r="B751" t="s">
        <v>33</v>
      </c>
      <c r="C751" t="s">
        <v>25</v>
      </c>
      <c r="D751" t="s">
        <v>7</v>
      </c>
      <c r="E751" s="2">
        <v>155</v>
      </c>
      <c r="F751" s="2">
        <v>26</v>
      </c>
      <c r="G751" s="2" t="s">
        <v>15</v>
      </c>
      <c r="H751" s="2">
        <v>182</v>
      </c>
    </row>
    <row r="752" spans="1:8">
      <c r="A752">
        <v>2019</v>
      </c>
      <c r="B752" t="s">
        <v>33</v>
      </c>
      <c r="C752" t="s">
        <v>25</v>
      </c>
      <c r="D752" t="s">
        <v>8</v>
      </c>
      <c r="E752" s="2" t="s">
        <v>15</v>
      </c>
      <c r="F752" s="2" t="s">
        <v>15</v>
      </c>
      <c r="G752" s="2" t="s">
        <v>15</v>
      </c>
      <c r="H752" s="2">
        <v>58</v>
      </c>
    </row>
    <row r="753" spans="1:8">
      <c r="A753">
        <v>2019</v>
      </c>
      <c r="B753" t="s">
        <v>33</v>
      </c>
      <c r="C753" t="s">
        <v>25</v>
      </c>
      <c r="D753" t="s">
        <v>9</v>
      </c>
      <c r="E753" s="2" t="s">
        <v>15</v>
      </c>
      <c r="F753" s="2" t="s">
        <v>15</v>
      </c>
      <c r="G753" s="2" t="s">
        <v>15</v>
      </c>
      <c r="H753" s="2">
        <v>240</v>
      </c>
    </row>
    <row r="754" spans="1:8">
      <c r="A754">
        <v>2019</v>
      </c>
      <c r="B754" t="s">
        <v>33</v>
      </c>
      <c r="C754" t="s">
        <v>25</v>
      </c>
      <c r="D754" t="s">
        <v>10</v>
      </c>
      <c r="E754" s="2">
        <v>1</v>
      </c>
      <c r="F754" s="2" t="s">
        <v>15</v>
      </c>
      <c r="G754" s="2" t="s">
        <v>15</v>
      </c>
      <c r="H754" s="2" t="s">
        <v>15</v>
      </c>
    </row>
    <row r="755" spans="1:8">
      <c r="A755">
        <v>2019</v>
      </c>
      <c r="B755" t="s">
        <v>33</v>
      </c>
      <c r="C755" t="s">
        <v>25</v>
      </c>
      <c r="D755" t="s">
        <v>11</v>
      </c>
      <c r="E755" s="2" t="s">
        <v>15</v>
      </c>
      <c r="F755" s="2" t="s">
        <v>15</v>
      </c>
      <c r="G755" s="2" t="s">
        <v>15</v>
      </c>
      <c r="H755" s="2" t="s">
        <v>15</v>
      </c>
    </row>
    <row r="756" spans="1:8">
      <c r="A756">
        <v>2019</v>
      </c>
      <c r="B756" t="s">
        <v>33</v>
      </c>
      <c r="C756" t="s">
        <v>25</v>
      </c>
      <c r="D756" t="s">
        <v>12</v>
      </c>
      <c r="E756" s="2" t="s">
        <v>15</v>
      </c>
      <c r="F756" s="2" t="s">
        <v>15</v>
      </c>
      <c r="G756" s="2">
        <v>9</v>
      </c>
      <c r="H756" s="2">
        <v>9</v>
      </c>
    </row>
    <row r="757" spans="1:8">
      <c r="A757">
        <v>2019</v>
      </c>
      <c r="B757" t="s">
        <v>33</v>
      </c>
      <c r="C757" t="s">
        <v>25</v>
      </c>
      <c r="D757" t="s">
        <v>13</v>
      </c>
      <c r="E757" s="2" t="s">
        <v>15</v>
      </c>
      <c r="F757" s="2" t="s">
        <v>15</v>
      </c>
      <c r="G757" s="2">
        <v>9</v>
      </c>
      <c r="H757" s="2" t="s">
        <v>15</v>
      </c>
    </row>
    <row r="758" spans="1:8">
      <c r="A758">
        <v>2019</v>
      </c>
      <c r="B758" t="s">
        <v>33</v>
      </c>
      <c r="C758" t="s">
        <v>26</v>
      </c>
      <c r="D758" t="s">
        <v>7</v>
      </c>
      <c r="E758" s="2">
        <v>1688</v>
      </c>
      <c r="F758" s="2">
        <v>1484</v>
      </c>
      <c r="G758" s="2" t="s">
        <v>15</v>
      </c>
      <c r="H758" s="2">
        <v>3172</v>
      </c>
    </row>
    <row r="759" spans="1:8">
      <c r="A759">
        <v>2019</v>
      </c>
      <c r="B759" t="s">
        <v>33</v>
      </c>
      <c r="C759" t="s">
        <v>26</v>
      </c>
      <c r="D759" t="s">
        <v>8</v>
      </c>
      <c r="E759" s="2" t="s">
        <v>15</v>
      </c>
      <c r="F759" s="2" t="s">
        <v>15</v>
      </c>
      <c r="G759" s="2" t="s">
        <v>15</v>
      </c>
      <c r="H759" s="2">
        <v>1773</v>
      </c>
    </row>
    <row r="760" spans="1:8">
      <c r="A760">
        <v>2019</v>
      </c>
      <c r="B760" t="s">
        <v>33</v>
      </c>
      <c r="C760" t="s">
        <v>26</v>
      </c>
      <c r="D760" t="s">
        <v>9</v>
      </c>
      <c r="E760" s="2" t="s">
        <v>15</v>
      </c>
      <c r="F760" s="2" t="s">
        <v>15</v>
      </c>
      <c r="G760" s="2" t="s">
        <v>15</v>
      </c>
      <c r="H760" s="2">
        <v>4944</v>
      </c>
    </row>
    <row r="761" spans="1:8">
      <c r="A761">
        <v>2019</v>
      </c>
      <c r="B761" t="s">
        <v>33</v>
      </c>
      <c r="C761" t="s">
        <v>26</v>
      </c>
      <c r="D761" t="s">
        <v>10</v>
      </c>
      <c r="E761" s="2" t="s">
        <v>15</v>
      </c>
      <c r="F761" s="2" t="s">
        <v>15</v>
      </c>
      <c r="G761" s="2" t="s">
        <v>15</v>
      </c>
      <c r="H761" s="2">
        <v>6554</v>
      </c>
    </row>
    <row r="762" spans="1:8">
      <c r="A762">
        <v>2019</v>
      </c>
      <c r="B762" t="s">
        <v>33</v>
      </c>
      <c r="C762" t="s">
        <v>26</v>
      </c>
      <c r="D762" t="s">
        <v>11</v>
      </c>
      <c r="E762" s="2">
        <v>6924</v>
      </c>
      <c r="F762" s="2">
        <v>4574</v>
      </c>
      <c r="G762" s="2" t="s">
        <v>15</v>
      </c>
      <c r="H762" s="2">
        <v>11498</v>
      </c>
    </row>
    <row r="763" spans="1:8">
      <c r="A763">
        <v>2019</v>
      </c>
      <c r="B763" t="s">
        <v>33</v>
      </c>
      <c r="C763" t="s">
        <v>26</v>
      </c>
      <c r="D763" t="s">
        <v>12</v>
      </c>
      <c r="E763" s="2" t="s">
        <v>15</v>
      </c>
      <c r="F763" s="2" t="s">
        <v>15</v>
      </c>
      <c r="G763" s="2">
        <v>408</v>
      </c>
      <c r="H763" s="2">
        <v>408</v>
      </c>
    </row>
    <row r="764" spans="1:8">
      <c r="A764">
        <v>2019</v>
      </c>
      <c r="B764" t="s">
        <v>33</v>
      </c>
      <c r="C764" t="s">
        <v>26</v>
      </c>
      <c r="D764" t="s">
        <v>13</v>
      </c>
      <c r="E764" s="2">
        <v>6924</v>
      </c>
      <c r="F764" s="2">
        <v>4574</v>
      </c>
      <c r="G764" s="2">
        <v>408</v>
      </c>
      <c r="H764" s="2">
        <v>11906</v>
      </c>
    </row>
    <row r="765" spans="1:8">
      <c r="A765">
        <v>2019</v>
      </c>
      <c r="B765" t="s">
        <v>33</v>
      </c>
      <c r="C765" t="s">
        <v>27</v>
      </c>
      <c r="D765" t="s">
        <v>7</v>
      </c>
      <c r="E765" s="2" t="s">
        <v>15</v>
      </c>
      <c r="F765" s="2" t="s">
        <v>15</v>
      </c>
      <c r="G765" s="2" t="s">
        <v>15</v>
      </c>
      <c r="H765" s="2">
        <v>683</v>
      </c>
    </row>
    <row r="766" spans="1:8">
      <c r="A766">
        <v>2019</v>
      </c>
      <c r="B766" t="s">
        <v>33</v>
      </c>
      <c r="C766" t="s">
        <v>27</v>
      </c>
      <c r="D766" t="s">
        <v>8</v>
      </c>
      <c r="E766" s="2">
        <v>407</v>
      </c>
      <c r="F766" s="2">
        <v>242</v>
      </c>
      <c r="G766" s="2" t="s">
        <v>15</v>
      </c>
      <c r="H766" s="2">
        <v>649</v>
      </c>
    </row>
    <row r="767" spans="1:8">
      <c r="A767">
        <v>2019</v>
      </c>
      <c r="B767" t="s">
        <v>33</v>
      </c>
      <c r="C767" t="s">
        <v>27</v>
      </c>
      <c r="D767" t="s">
        <v>9</v>
      </c>
      <c r="E767" s="2" t="s">
        <v>15</v>
      </c>
      <c r="F767" s="2" t="s">
        <v>15</v>
      </c>
      <c r="G767" s="2" t="s">
        <v>15</v>
      </c>
      <c r="H767" s="2">
        <v>1331</v>
      </c>
    </row>
    <row r="768" spans="1:8">
      <c r="A768">
        <v>2019</v>
      </c>
      <c r="B768" t="s">
        <v>33</v>
      </c>
      <c r="C768" t="s">
        <v>27</v>
      </c>
      <c r="D768" t="s">
        <v>10</v>
      </c>
      <c r="E768" s="2" t="s">
        <v>15</v>
      </c>
      <c r="F768" s="2" t="s">
        <v>15</v>
      </c>
      <c r="G768" s="2" t="s">
        <v>15</v>
      </c>
      <c r="H768" s="2">
        <v>542</v>
      </c>
    </row>
    <row r="769" spans="1:8">
      <c r="A769">
        <v>2019</v>
      </c>
      <c r="B769" t="s">
        <v>33</v>
      </c>
      <c r="C769" t="s">
        <v>27</v>
      </c>
      <c r="D769" t="s">
        <v>11</v>
      </c>
      <c r="E769" s="2">
        <v>1051</v>
      </c>
      <c r="F769" s="2">
        <v>823</v>
      </c>
      <c r="G769" s="2" t="s">
        <v>15</v>
      </c>
      <c r="H769" s="2">
        <v>1874</v>
      </c>
    </row>
    <row r="770" spans="1:8">
      <c r="A770">
        <v>2019</v>
      </c>
      <c r="B770" t="s">
        <v>33</v>
      </c>
      <c r="C770" t="s">
        <v>27</v>
      </c>
      <c r="D770" t="s">
        <v>12</v>
      </c>
      <c r="E770" s="2" t="s">
        <v>15</v>
      </c>
      <c r="F770" s="2" t="s">
        <v>15</v>
      </c>
      <c r="G770" s="2">
        <v>796</v>
      </c>
      <c r="H770" s="2">
        <v>796</v>
      </c>
    </row>
    <row r="771" spans="1:8">
      <c r="A771">
        <v>2019</v>
      </c>
      <c r="B771" t="s">
        <v>33</v>
      </c>
      <c r="C771" t="s">
        <v>27</v>
      </c>
      <c r="D771" t="s">
        <v>13</v>
      </c>
      <c r="E771" s="2">
        <v>1051</v>
      </c>
      <c r="F771" s="2">
        <v>823</v>
      </c>
      <c r="G771" s="2">
        <v>796</v>
      </c>
      <c r="H771" s="2">
        <v>2670</v>
      </c>
    </row>
    <row r="772" spans="1:8">
      <c r="A772">
        <v>2019</v>
      </c>
      <c r="B772" t="s">
        <v>33</v>
      </c>
      <c r="C772" t="s">
        <v>28</v>
      </c>
      <c r="D772" t="s">
        <v>7</v>
      </c>
      <c r="E772" s="2">
        <v>52</v>
      </c>
      <c r="F772" s="2">
        <v>18</v>
      </c>
      <c r="G772" s="2" t="s">
        <v>15</v>
      </c>
      <c r="H772" s="2">
        <v>71</v>
      </c>
    </row>
    <row r="773" spans="1:8">
      <c r="A773">
        <v>2019</v>
      </c>
      <c r="B773" t="s">
        <v>33</v>
      </c>
      <c r="C773" t="s">
        <v>28</v>
      </c>
      <c r="D773" t="s">
        <v>8</v>
      </c>
      <c r="E773" s="2" t="s">
        <v>15</v>
      </c>
      <c r="F773" s="2">
        <v>2</v>
      </c>
      <c r="G773" s="2" t="s">
        <v>15</v>
      </c>
      <c r="H773" s="2" t="s">
        <v>15</v>
      </c>
    </row>
    <row r="774" spans="1:8">
      <c r="A774">
        <v>2019</v>
      </c>
      <c r="B774" t="s">
        <v>33</v>
      </c>
      <c r="C774" t="s">
        <v>28</v>
      </c>
      <c r="D774" t="s">
        <v>9</v>
      </c>
      <c r="E774" s="2" t="s">
        <v>15</v>
      </c>
      <c r="F774" s="2">
        <v>20</v>
      </c>
      <c r="G774" s="2" t="s">
        <v>15</v>
      </c>
      <c r="H774" s="2" t="s">
        <v>15</v>
      </c>
    </row>
    <row r="775" spans="1:8">
      <c r="A775">
        <v>2019</v>
      </c>
      <c r="B775" t="s">
        <v>33</v>
      </c>
      <c r="C775" t="s">
        <v>28</v>
      </c>
      <c r="D775" t="s">
        <v>10</v>
      </c>
      <c r="E775" s="2">
        <v>19</v>
      </c>
      <c r="F775" s="2" t="s">
        <v>15</v>
      </c>
      <c r="G775" s="2" t="s">
        <v>15</v>
      </c>
      <c r="H775" s="2">
        <v>19</v>
      </c>
    </row>
    <row r="776" spans="1:8">
      <c r="A776">
        <v>2019</v>
      </c>
      <c r="B776" t="s">
        <v>33</v>
      </c>
      <c r="C776" t="s">
        <v>28</v>
      </c>
      <c r="D776" t="s">
        <v>11</v>
      </c>
      <c r="E776" s="2" t="s">
        <v>15</v>
      </c>
      <c r="F776" s="2">
        <v>20</v>
      </c>
      <c r="G776" s="2" t="s">
        <v>15</v>
      </c>
      <c r="H776" s="2" t="s">
        <v>15</v>
      </c>
    </row>
    <row r="777" spans="1:8">
      <c r="A777">
        <v>2019</v>
      </c>
      <c r="B777" t="s">
        <v>33</v>
      </c>
      <c r="C777" t="s">
        <v>28</v>
      </c>
      <c r="D777" t="s">
        <v>12</v>
      </c>
      <c r="E777" s="2" t="s">
        <v>15</v>
      </c>
      <c r="F777" s="2" t="s">
        <v>15</v>
      </c>
      <c r="G777" s="2" t="s">
        <v>15</v>
      </c>
      <c r="H777" s="2" t="s">
        <v>15</v>
      </c>
    </row>
    <row r="778" spans="1:8">
      <c r="A778">
        <v>2019</v>
      </c>
      <c r="B778" t="s">
        <v>33</v>
      </c>
      <c r="C778" t="s">
        <v>28</v>
      </c>
      <c r="D778" t="s">
        <v>13</v>
      </c>
      <c r="E778" s="2" t="s">
        <v>15</v>
      </c>
      <c r="F778" s="2">
        <v>20</v>
      </c>
      <c r="G778" s="2" t="s">
        <v>15</v>
      </c>
      <c r="H778" s="2">
        <v>123</v>
      </c>
    </row>
    <row r="779" spans="1:8">
      <c r="A779">
        <v>2019</v>
      </c>
      <c r="B779" t="s">
        <v>33</v>
      </c>
      <c r="C779" t="s">
        <v>29</v>
      </c>
      <c r="D779" t="s">
        <v>7</v>
      </c>
      <c r="E779" s="2">
        <v>1749</v>
      </c>
      <c r="F779" s="2">
        <v>779</v>
      </c>
      <c r="G779" s="2" t="s">
        <v>15</v>
      </c>
      <c r="H779" s="2">
        <v>2528</v>
      </c>
    </row>
    <row r="780" spans="1:8">
      <c r="A780">
        <v>2019</v>
      </c>
      <c r="B780" t="s">
        <v>33</v>
      </c>
      <c r="C780" t="s">
        <v>29</v>
      </c>
      <c r="D780" t="s">
        <v>8</v>
      </c>
      <c r="E780" s="2">
        <v>724</v>
      </c>
      <c r="F780" s="2">
        <v>550</v>
      </c>
      <c r="G780" s="2" t="s">
        <v>15</v>
      </c>
      <c r="H780" s="2">
        <v>1274</v>
      </c>
    </row>
    <row r="781" spans="1:8">
      <c r="A781">
        <v>2019</v>
      </c>
      <c r="B781" t="s">
        <v>33</v>
      </c>
      <c r="C781" t="s">
        <v>29</v>
      </c>
      <c r="D781" t="s">
        <v>9</v>
      </c>
      <c r="E781" s="2">
        <v>2473</v>
      </c>
      <c r="F781" s="2">
        <v>1329</v>
      </c>
      <c r="G781" s="2" t="s">
        <v>15</v>
      </c>
      <c r="H781" s="2">
        <v>3802</v>
      </c>
    </row>
    <row r="782" spans="1:8">
      <c r="A782">
        <v>2019</v>
      </c>
      <c r="B782" t="s">
        <v>33</v>
      </c>
      <c r="C782" t="s">
        <v>29</v>
      </c>
      <c r="D782" t="s">
        <v>10</v>
      </c>
      <c r="E782" s="2">
        <v>523</v>
      </c>
      <c r="F782" s="2">
        <v>299</v>
      </c>
      <c r="G782" s="2" t="s">
        <v>15</v>
      </c>
      <c r="H782" s="2">
        <v>822</v>
      </c>
    </row>
    <row r="783" spans="1:8">
      <c r="A783">
        <v>2019</v>
      </c>
      <c r="B783" t="s">
        <v>33</v>
      </c>
      <c r="C783" t="s">
        <v>29</v>
      </c>
      <c r="D783" t="s">
        <v>11</v>
      </c>
      <c r="E783" s="2">
        <v>2996</v>
      </c>
      <c r="F783" s="2">
        <v>1628</v>
      </c>
      <c r="G783" s="2" t="s">
        <v>15</v>
      </c>
      <c r="H783" s="2">
        <v>4624</v>
      </c>
    </row>
    <row r="784" spans="1:8">
      <c r="A784">
        <v>2019</v>
      </c>
      <c r="B784" t="s">
        <v>33</v>
      </c>
      <c r="C784" t="s">
        <v>29</v>
      </c>
      <c r="D784" t="s">
        <v>12</v>
      </c>
      <c r="E784" s="2" t="s">
        <v>15</v>
      </c>
      <c r="F784" s="2" t="s">
        <v>15</v>
      </c>
      <c r="G784" s="2">
        <v>1808</v>
      </c>
      <c r="H784" s="2">
        <v>1808</v>
      </c>
    </row>
    <row r="785" spans="1:8">
      <c r="A785">
        <v>2019</v>
      </c>
      <c r="B785" t="s">
        <v>33</v>
      </c>
      <c r="C785" t="s">
        <v>29</v>
      </c>
      <c r="D785" t="s">
        <v>13</v>
      </c>
      <c r="E785" s="2">
        <v>2996</v>
      </c>
      <c r="F785" s="2">
        <v>1628</v>
      </c>
      <c r="G785" s="2">
        <v>1808</v>
      </c>
      <c r="H785" s="2">
        <v>6432</v>
      </c>
    </row>
    <row r="786" spans="1:8">
      <c r="A786">
        <v>2019</v>
      </c>
      <c r="B786" t="s">
        <v>33</v>
      </c>
      <c r="C786" t="s">
        <v>30</v>
      </c>
      <c r="D786" t="s">
        <v>7</v>
      </c>
      <c r="E786" s="2">
        <v>772</v>
      </c>
      <c r="F786" s="2">
        <v>41</v>
      </c>
      <c r="G786" s="2" t="s">
        <v>15</v>
      </c>
      <c r="H786" s="2">
        <v>813</v>
      </c>
    </row>
    <row r="787" spans="1:8">
      <c r="A787">
        <v>2019</v>
      </c>
      <c r="B787" t="s">
        <v>33</v>
      </c>
      <c r="C787" t="s">
        <v>30</v>
      </c>
      <c r="D787" t="s">
        <v>8</v>
      </c>
      <c r="E787" s="2">
        <v>424</v>
      </c>
      <c r="F787" s="2">
        <v>58</v>
      </c>
      <c r="G787" s="2" t="s">
        <v>15</v>
      </c>
      <c r="H787" s="2">
        <v>482</v>
      </c>
    </row>
    <row r="788" spans="1:8">
      <c r="A788">
        <v>2019</v>
      </c>
      <c r="B788" t="s">
        <v>33</v>
      </c>
      <c r="C788" t="s">
        <v>30</v>
      </c>
      <c r="D788" t="s">
        <v>9</v>
      </c>
      <c r="E788" s="2">
        <v>1196</v>
      </c>
      <c r="F788" s="2">
        <v>99</v>
      </c>
      <c r="G788" s="2" t="s">
        <v>15</v>
      </c>
      <c r="H788" s="2">
        <v>1295</v>
      </c>
    </row>
    <row r="789" spans="1:8">
      <c r="A789">
        <v>2019</v>
      </c>
      <c r="B789" t="s">
        <v>33</v>
      </c>
      <c r="C789" t="s">
        <v>30</v>
      </c>
      <c r="D789" t="s">
        <v>10</v>
      </c>
      <c r="E789" s="2">
        <v>329</v>
      </c>
      <c r="F789" s="2">
        <v>214</v>
      </c>
      <c r="G789" s="2" t="s">
        <v>15</v>
      </c>
      <c r="H789" s="2">
        <v>544</v>
      </c>
    </row>
    <row r="790" spans="1:8">
      <c r="A790">
        <v>2019</v>
      </c>
      <c r="B790" t="s">
        <v>33</v>
      </c>
      <c r="C790" t="s">
        <v>30</v>
      </c>
      <c r="D790" t="s">
        <v>11</v>
      </c>
      <c r="E790" s="2">
        <v>1525</v>
      </c>
      <c r="F790" s="2">
        <v>313</v>
      </c>
      <c r="G790" s="2" t="s">
        <v>15</v>
      </c>
      <c r="H790" s="2">
        <v>1838</v>
      </c>
    </row>
    <row r="791" spans="1:8">
      <c r="A791">
        <v>2019</v>
      </c>
      <c r="B791" t="s">
        <v>33</v>
      </c>
      <c r="C791" t="s">
        <v>30</v>
      </c>
      <c r="D791" t="s">
        <v>12</v>
      </c>
      <c r="E791" s="2" t="s">
        <v>15</v>
      </c>
      <c r="F791" s="2" t="s">
        <v>15</v>
      </c>
      <c r="G791" s="2">
        <v>457</v>
      </c>
      <c r="H791" s="2">
        <v>457</v>
      </c>
    </row>
    <row r="792" spans="1:8">
      <c r="A792">
        <v>2019</v>
      </c>
      <c r="B792" t="s">
        <v>33</v>
      </c>
      <c r="C792" t="s">
        <v>30</v>
      </c>
      <c r="D792" t="s">
        <v>13</v>
      </c>
      <c r="E792" s="2">
        <v>1525</v>
      </c>
      <c r="F792" s="2">
        <v>313</v>
      </c>
      <c r="G792" s="2">
        <v>457</v>
      </c>
      <c r="H792" s="2">
        <v>2295</v>
      </c>
    </row>
    <row r="793" spans="1:8">
      <c r="A793">
        <v>2019</v>
      </c>
      <c r="B793" t="s">
        <v>33</v>
      </c>
      <c r="C793" t="s">
        <v>31</v>
      </c>
      <c r="D793" t="s">
        <v>7</v>
      </c>
      <c r="E793" s="2">
        <v>669</v>
      </c>
      <c r="F793" s="2">
        <v>714</v>
      </c>
      <c r="G793" s="2" t="s">
        <v>15</v>
      </c>
      <c r="H793" s="2">
        <v>1384</v>
      </c>
    </row>
    <row r="794" spans="1:8">
      <c r="A794">
        <v>2019</v>
      </c>
      <c r="B794" t="s">
        <v>33</v>
      </c>
      <c r="C794" t="s">
        <v>31</v>
      </c>
      <c r="D794" t="s">
        <v>8</v>
      </c>
      <c r="E794" s="2">
        <v>164</v>
      </c>
      <c r="F794" s="2">
        <v>424</v>
      </c>
      <c r="G794" s="2" t="s">
        <v>15</v>
      </c>
      <c r="H794" s="2">
        <v>589</v>
      </c>
    </row>
    <row r="795" spans="1:8">
      <c r="A795">
        <v>2019</v>
      </c>
      <c r="B795" t="s">
        <v>33</v>
      </c>
      <c r="C795" t="s">
        <v>31</v>
      </c>
      <c r="D795" t="s">
        <v>9</v>
      </c>
      <c r="E795" s="2">
        <v>834</v>
      </c>
      <c r="F795" s="2">
        <v>1139</v>
      </c>
      <c r="G795" s="2" t="s">
        <v>15</v>
      </c>
      <c r="H795" s="2">
        <v>1972</v>
      </c>
    </row>
    <row r="796" spans="1:8">
      <c r="A796">
        <v>2019</v>
      </c>
      <c r="B796" t="s">
        <v>33</v>
      </c>
      <c r="C796" t="s">
        <v>31</v>
      </c>
      <c r="D796" t="s">
        <v>10</v>
      </c>
      <c r="E796" s="2">
        <v>41</v>
      </c>
      <c r="F796" s="2">
        <v>51</v>
      </c>
      <c r="G796" s="2" t="s">
        <v>15</v>
      </c>
      <c r="H796" s="2">
        <v>92</v>
      </c>
    </row>
    <row r="797" spans="1:8">
      <c r="A797">
        <v>2019</v>
      </c>
      <c r="B797" t="s">
        <v>33</v>
      </c>
      <c r="C797" t="s">
        <v>31</v>
      </c>
      <c r="D797" t="s">
        <v>11</v>
      </c>
      <c r="E797" s="2">
        <v>875</v>
      </c>
      <c r="F797" s="2">
        <v>1190</v>
      </c>
      <c r="G797" s="2" t="s">
        <v>15</v>
      </c>
      <c r="H797" s="2">
        <v>2065</v>
      </c>
    </row>
    <row r="798" spans="1:8">
      <c r="A798">
        <v>2019</v>
      </c>
      <c r="B798" t="s">
        <v>33</v>
      </c>
      <c r="C798" t="s">
        <v>31</v>
      </c>
      <c r="D798" t="s">
        <v>12</v>
      </c>
      <c r="E798" s="2" t="s">
        <v>15</v>
      </c>
      <c r="F798" s="2" t="s">
        <v>15</v>
      </c>
      <c r="G798" s="2">
        <v>116</v>
      </c>
      <c r="H798" s="2">
        <v>116</v>
      </c>
    </row>
    <row r="799" spans="1:8">
      <c r="A799">
        <v>2019</v>
      </c>
      <c r="B799" t="s">
        <v>33</v>
      </c>
      <c r="C799" t="s">
        <v>31</v>
      </c>
      <c r="D799" t="s">
        <v>13</v>
      </c>
      <c r="E799" s="2">
        <v>875</v>
      </c>
      <c r="F799" s="2">
        <v>1190</v>
      </c>
      <c r="G799" s="2">
        <v>116</v>
      </c>
      <c r="H799" s="2">
        <v>2180</v>
      </c>
    </row>
    <row r="800" spans="1:8">
      <c r="A800">
        <v>2019</v>
      </c>
      <c r="B800" t="s">
        <v>33</v>
      </c>
      <c r="C800" t="s">
        <v>32</v>
      </c>
      <c r="D800" t="s">
        <v>7</v>
      </c>
      <c r="E800" s="2">
        <v>308</v>
      </c>
      <c r="F800" s="2">
        <v>23</v>
      </c>
      <c r="G800" s="2" t="s">
        <v>15</v>
      </c>
      <c r="H800" s="2">
        <v>331</v>
      </c>
    </row>
    <row r="801" spans="1:8">
      <c r="A801">
        <v>2019</v>
      </c>
      <c r="B801" t="s">
        <v>33</v>
      </c>
      <c r="C801" t="s">
        <v>32</v>
      </c>
      <c r="D801" t="s">
        <v>8</v>
      </c>
      <c r="E801" s="2">
        <v>135</v>
      </c>
      <c r="F801" s="2">
        <v>68</v>
      </c>
      <c r="G801" s="2" t="s">
        <v>15</v>
      </c>
      <c r="H801" s="2">
        <v>203</v>
      </c>
    </row>
    <row r="802" spans="1:8">
      <c r="A802">
        <v>2019</v>
      </c>
      <c r="B802" t="s">
        <v>33</v>
      </c>
      <c r="C802" t="s">
        <v>32</v>
      </c>
      <c r="D802" t="s">
        <v>9</v>
      </c>
      <c r="E802" s="2">
        <v>443</v>
      </c>
      <c r="F802" s="2">
        <v>91</v>
      </c>
      <c r="G802" s="2" t="s">
        <v>15</v>
      </c>
      <c r="H802" s="2">
        <v>535</v>
      </c>
    </row>
    <row r="803" spans="1:8">
      <c r="A803">
        <v>2019</v>
      </c>
      <c r="B803" t="s">
        <v>33</v>
      </c>
      <c r="C803" t="s">
        <v>32</v>
      </c>
      <c r="D803" t="s">
        <v>10</v>
      </c>
      <c r="E803" s="2">
        <v>153</v>
      </c>
      <c r="F803" s="2">
        <v>33</v>
      </c>
      <c r="G803" s="2" t="s">
        <v>15</v>
      </c>
      <c r="H803" s="2">
        <v>186</v>
      </c>
    </row>
    <row r="804" spans="1:8">
      <c r="A804">
        <v>2019</v>
      </c>
      <c r="B804" t="s">
        <v>33</v>
      </c>
      <c r="C804" t="s">
        <v>32</v>
      </c>
      <c r="D804" t="s">
        <v>11</v>
      </c>
      <c r="E804" s="2">
        <v>596</v>
      </c>
      <c r="F804" s="2">
        <v>125</v>
      </c>
      <c r="G804" s="2" t="s">
        <v>15</v>
      </c>
      <c r="H804" s="2">
        <v>721</v>
      </c>
    </row>
    <row r="805" spans="1:8">
      <c r="A805">
        <v>2019</v>
      </c>
      <c r="B805" t="s">
        <v>33</v>
      </c>
      <c r="C805" t="s">
        <v>32</v>
      </c>
      <c r="D805" t="s">
        <v>12</v>
      </c>
      <c r="E805" s="2" t="s">
        <v>15</v>
      </c>
      <c r="F805" s="2" t="s">
        <v>15</v>
      </c>
      <c r="G805" s="2">
        <v>1235</v>
      </c>
      <c r="H805" s="2">
        <v>1235</v>
      </c>
    </row>
    <row r="806" spans="1:8">
      <c r="A806">
        <v>2019</v>
      </c>
      <c r="B806" t="s">
        <v>33</v>
      </c>
      <c r="C806" t="s">
        <v>32</v>
      </c>
      <c r="D806" t="s">
        <v>13</v>
      </c>
      <c r="E806" s="2">
        <v>596</v>
      </c>
      <c r="F806" s="2">
        <v>125</v>
      </c>
      <c r="G806" s="2">
        <v>1235</v>
      </c>
      <c r="H806" s="2">
        <v>1956</v>
      </c>
    </row>
    <row r="807" spans="1:8">
      <c r="A807">
        <v>2020</v>
      </c>
      <c r="B807" t="s">
        <v>6</v>
      </c>
      <c r="C807" t="s">
        <v>143</v>
      </c>
      <c r="D807" t="s">
        <v>7</v>
      </c>
      <c r="E807" s="2">
        <v>27111</v>
      </c>
      <c r="F807" s="2">
        <v>15240</v>
      </c>
      <c r="G807" s="2" t="s">
        <v>15</v>
      </c>
      <c r="H807" s="2">
        <v>42351</v>
      </c>
    </row>
    <row r="808" spans="1:8">
      <c r="A808">
        <v>2020</v>
      </c>
      <c r="B808" t="s">
        <v>6</v>
      </c>
      <c r="C808" t="s">
        <v>143</v>
      </c>
      <c r="D808" t="s">
        <v>8</v>
      </c>
      <c r="E808" s="2">
        <v>33076</v>
      </c>
      <c r="F808" s="2">
        <v>25494</v>
      </c>
      <c r="G808" s="2" t="s">
        <v>15</v>
      </c>
      <c r="H808" s="2">
        <v>58570</v>
      </c>
    </row>
    <row r="809" spans="1:8">
      <c r="A809">
        <v>2020</v>
      </c>
      <c r="B809" t="s">
        <v>6</v>
      </c>
      <c r="C809" t="s">
        <v>143</v>
      </c>
      <c r="D809" t="s">
        <v>9</v>
      </c>
      <c r="E809" s="2">
        <v>60187</v>
      </c>
      <c r="F809" s="2">
        <v>40734</v>
      </c>
      <c r="G809" s="2" t="s">
        <v>15</v>
      </c>
      <c r="H809" s="2">
        <v>100921</v>
      </c>
    </row>
    <row r="810" spans="1:8">
      <c r="A810">
        <v>2020</v>
      </c>
      <c r="B810" t="s">
        <v>6</v>
      </c>
      <c r="C810" t="s">
        <v>143</v>
      </c>
      <c r="D810" t="s">
        <v>10</v>
      </c>
      <c r="E810" s="2">
        <v>32873</v>
      </c>
      <c r="F810" s="2">
        <v>82443</v>
      </c>
      <c r="G810" s="2" t="s">
        <v>15</v>
      </c>
      <c r="H810" s="2">
        <v>115317</v>
      </c>
    </row>
    <row r="811" spans="1:8">
      <c r="A811">
        <v>2020</v>
      </c>
      <c r="B811" t="s">
        <v>6</v>
      </c>
      <c r="C811" t="s">
        <v>143</v>
      </c>
      <c r="D811" t="s">
        <v>11</v>
      </c>
      <c r="E811" s="2">
        <v>93060</v>
      </c>
      <c r="F811" s="2">
        <v>123178</v>
      </c>
      <c r="G811" s="2" t="s">
        <v>15</v>
      </c>
      <c r="H811" s="2">
        <v>216238</v>
      </c>
    </row>
    <row r="812" spans="1:8">
      <c r="A812">
        <v>2020</v>
      </c>
      <c r="B812" t="s">
        <v>6</v>
      </c>
      <c r="C812" t="s">
        <v>143</v>
      </c>
      <c r="D812" t="s">
        <v>12</v>
      </c>
      <c r="E812" s="2" t="s">
        <v>15</v>
      </c>
      <c r="F812" s="2" t="s">
        <v>15</v>
      </c>
      <c r="G812" s="2">
        <v>127897</v>
      </c>
      <c r="H812" s="2">
        <v>127897</v>
      </c>
    </row>
    <row r="813" spans="1:8">
      <c r="A813">
        <v>2020</v>
      </c>
      <c r="B813" t="s">
        <v>6</v>
      </c>
      <c r="C813" t="s">
        <v>143</v>
      </c>
      <c r="D813" t="s">
        <v>13</v>
      </c>
      <c r="E813" s="2">
        <v>93060</v>
      </c>
      <c r="F813" s="2">
        <v>123178</v>
      </c>
      <c r="G813" s="2">
        <v>127897</v>
      </c>
      <c r="H813" s="2">
        <v>344135</v>
      </c>
    </row>
    <row r="814" spans="1:8">
      <c r="A814">
        <v>2020</v>
      </c>
      <c r="B814" t="s">
        <v>6</v>
      </c>
      <c r="C814" t="s">
        <v>14</v>
      </c>
      <c r="D814" t="s">
        <v>7</v>
      </c>
      <c r="E814" s="2">
        <v>24540</v>
      </c>
      <c r="F814" s="2">
        <v>14342</v>
      </c>
      <c r="G814" s="2" t="s">
        <v>15</v>
      </c>
      <c r="H814" s="2">
        <v>38882</v>
      </c>
    </row>
    <row r="815" spans="1:8">
      <c r="A815">
        <v>2020</v>
      </c>
      <c r="B815" t="s">
        <v>6</v>
      </c>
      <c r="C815" t="s">
        <v>14</v>
      </c>
      <c r="D815" t="s">
        <v>8</v>
      </c>
      <c r="E815" s="2">
        <v>31399</v>
      </c>
      <c r="F815" s="2">
        <v>24884</v>
      </c>
      <c r="G815" s="2" t="s">
        <v>15</v>
      </c>
      <c r="H815" s="2">
        <v>56283</v>
      </c>
    </row>
    <row r="816" spans="1:8">
      <c r="A816">
        <v>2020</v>
      </c>
      <c r="B816" t="s">
        <v>6</v>
      </c>
      <c r="C816" t="s">
        <v>14</v>
      </c>
      <c r="D816" t="s">
        <v>9</v>
      </c>
      <c r="E816" s="2">
        <v>55939</v>
      </c>
      <c r="F816" s="2">
        <v>39226</v>
      </c>
      <c r="G816" s="2" t="s">
        <v>15</v>
      </c>
      <c r="H816" s="2">
        <v>95165</v>
      </c>
    </row>
    <row r="817" spans="1:8">
      <c r="A817">
        <v>2020</v>
      </c>
      <c r="B817" t="s">
        <v>6</v>
      </c>
      <c r="C817" t="s">
        <v>14</v>
      </c>
      <c r="D817" t="s">
        <v>10</v>
      </c>
      <c r="E817" s="2">
        <v>31803</v>
      </c>
      <c r="F817" s="2">
        <v>81870</v>
      </c>
      <c r="G817" s="2" t="s">
        <v>15</v>
      </c>
      <c r="H817" s="2">
        <v>113673</v>
      </c>
    </row>
    <row r="818" spans="1:8">
      <c r="A818">
        <v>2020</v>
      </c>
      <c r="B818" t="s">
        <v>6</v>
      </c>
      <c r="C818" t="s">
        <v>14</v>
      </c>
      <c r="D818" t="s">
        <v>11</v>
      </c>
      <c r="E818" s="2">
        <v>87742</v>
      </c>
      <c r="F818" s="2">
        <v>121096</v>
      </c>
      <c r="G818" s="2" t="s">
        <v>15</v>
      </c>
      <c r="H818" s="2">
        <v>208838</v>
      </c>
    </row>
    <row r="819" spans="1:8">
      <c r="A819">
        <v>2020</v>
      </c>
      <c r="B819" t="s">
        <v>6</v>
      </c>
      <c r="C819" t="s">
        <v>14</v>
      </c>
      <c r="D819" t="s">
        <v>12</v>
      </c>
      <c r="E819" s="2" t="s">
        <v>15</v>
      </c>
      <c r="F819" s="2" t="s">
        <v>15</v>
      </c>
      <c r="G819" s="2">
        <v>126312</v>
      </c>
      <c r="H819" s="2">
        <v>126312</v>
      </c>
    </row>
    <row r="820" spans="1:8">
      <c r="A820">
        <v>2020</v>
      </c>
      <c r="B820" t="s">
        <v>6</v>
      </c>
      <c r="C820" t="s">
        <v>14</v>
      </c>
      <c r="D820" t="s">
        <v>13</v>
      </c>
      <c r="E820" s="2">
        <v>87742</v>
      </c>
      <c r="F820" s="2">
        <v>121096</v>
      </c>
      <c r="G820" s="2">
        <v>126312</v>
      </c>
      <c r="H820" s="2">
        <v>335150</v>
      </c>
    </row>
    <row r="821" spans="1:8">
      <c r="A821">
        <v>2020</v>
      </c>
      <c r="B821" t="s">
        <v>6</v>
      </c>
      <c r="C821" t="s">
        <v>16</v>
      </c>
      <c r="D821" t="s">
        <v>7</v>
      </c>
      <c r="E821" s="2" t="s">
        <v>15</v>
      </c>
      <c r="F821" s="2" t="s">
        <v>15</v>
      </c>
      <c r="G821" s="2" t="s">
        <v>15</v>
      </c>
      <c r="H821" s="2" t="s">
        <v>15</v>
      </c>
    </row>
    <row r="822" spans="1:8">
      <c r="A822">
        <v>2020</v>
      </c>
      <c r="B822" t="s">
        <v>6</v>
      </c>
      <c r="C822" t="s">
        <v>16</v>
      </c>
      <c r="D822" t="s">
        <v>8</v>
      </c>
      <c r="E822" s="2">
        <v>41</v>
      </c>
      <c r="F822" s="2">
        <v>52</v>
      </c>
      <c r="G822" s="2" t="s">
        <v>15</v>
      </c>
      <c r="H822" s="2">
        <v>94</v>
      </c>
    </row>
    <row r="823" spans="1:8">
      <c r="A823">
        <v>2020</v>
      </c>
      <c r="B823" t="s">
        <v>6</v>
      </c>
      <c r="C823" t="s">
        <v>16</v>
      </c>
      <c r="D823" t="s">
        <v>9</v>
      </c>
      <c r="E823" s="2" t="s">
        <v>15</v>
      </c>
      <c r="F823" s="2" t="s">
        <v>15</v>
      </c>
      <c r="G823" s="2" t="s">
        <v>15</v>
      </c>
      <c r="H823" s="2" t="s">
        <v>15</v>
      </c>
    </row>
    <row r="824" spans="1:8">
      <c r="A824">
        <v>2020</v>
      </c>
      <c r="B824" t="s">
        <v>6</v>
      </c>
      <c r="C824" t="s">
        <v>16</v>
      </c>
      <c r="D824" t="s">
        <v>10</v>
      </c>
      <c r="E824" s="2" t="s">
        <v>15</v>
      </c>
      <c r="F824" s="2" t="s">
        <v>15</v>
      </c>
      <c r="G824" s="2" t="s">
        <v>15</v>
      </c>
      <c r="H824" s="2">
        <v>765</v>
      </c>
    </row>
    <row r="825" spans="1:8">
      <c r="A825">
        <v>2020</v>
      </c>
      <c r="B825" t="s">
        <v>6</v>
      </c>
      <c r="C825" t="s">
        <v>16</v>
      </c>
      <c r="D825" t="s">
        <v>11</v>
      </c>
      <c r="E825" s="2">
        <v>241</v>
      </c>
      <c r="F825" s="2" t="s">
        <v>15</v>
      </c>
      <c r="G825" s="2" t="s">
        <v>15</v>
      </c>
      <c r="H825" s="2" t="s">
        <v>15</v>
      </c>
    </row>
    <row r="826" spans="1:8">
      <c r="A826">
        <v>2020</v>
      </c>
      <c r="B826" t="s">
        <v>6</v>
      </c>
      <c r="C826" t="s">
        <v>16</v>
      </c>
      <c r="D826" t="s">
        <v>12</v>
      </c>
      <c r="E826" s="2" t="s">
        <v>15</v>
      </c>
      <c r="F826" s="2" t="s">
        <v>15</v>
      </c>
      <c r="G826" s="2">
        <v>205</v>
      </c>
      <c r="H826" s="2">
        <v>205</v>
      </c>
    </row>
    <row r="827" spans="1:8">
      <c r="A827">
        <v>2020</v>
      </c>
      <c r="B827" t="s">
        <v>6</v>
      </c>
      <c r="C827" t="s">
        <v>16</v>
      </c>
      <c r="D827" t="s">
        <v>13</v>
      </c>
      <c r="E827" s="2">
        <v>241</v>
      </c>
      <c r="F827" s="2" t="s">
        <v>15</v>
      </c>
      <c r="G827" s="2">
        <v>205</v>
      </c>
      <c r="H827" s="2" t="s">
        <v>15</v>
      </c>
    </row>
    <row r="828" spans="1:8">
      <c r="A828">
        <v>2020</v>
      </c>
      <c r="B828" t="s">
        <v>6</v>
      </c>
      <c r="C828" t="s">
        <v>17</v>
      </c>
      <c r="D828" t="s">
        <v>7</v>
      </c>
      <c r="E828" s="2">
        <v>2487</v>
      </c>
      <c r="F828" s="2">
        <v>728</v>
      </c>
      <c r="G828" s="2" t="s">
        <v>15</v>
      </c>
      <c r="H828" s="2">
        <v>3215</v>
      </c>
    </row>
    <row r="829" spans="1:8">
      <c r="A829">
        <v>2020</v>
      </c>
      <c r="B829" t="s">
        <v>6</v>
      </c>
      <c r="C829" t="s">
        <v>17</v>
      </c>
      <c r="D829" t="s">
        <v>8</v>
      </c>
      <c r="E829" s="2">
        <v>7025</v>
      </c>
      <c r="F829" s="2">
        <v>2529</v>
      </c>
      <c r="G829" s="2" t="s">
        <v>15</v>
      </c>
      <c r="H829" s="2">
        <v>9553</v>
      </c>
    </row>
    <row r="830" spans="1:8">
      <c r="A830">
        <v>2020</v>
      </c>
      <c r="B830" t="s">
        <v>6</v>
      </c>
      <c r="C830" t="s">
        <v>17</v>
      </c>
      <c r="D830" t="s">
        <v>9</v>
      </c>
      <c r="E830" s="2">
        <v>9512</v>
      </c>
      <c r="F830" s="2">
        <v>3257</v>
      </c>
      <c r="G830" s="2" t="s">
        <v>15</v>
      </c>
      <c r="H830" s="2">
        <v>12769</v>
      </c>
    </row>
    <row r="831" spans="1:8">
      <c r="A831">
        <v>2020</v>
      </c>
      <c r="B831" t="s">
        <v>6</v>
      </c>
      <c r="C831" t="s">
        <v>17</v>
      </c>
      <c r="D831" t="s">
        <v>10</v>
      </c>
      <c r="E831" s="2">
        <v>12819</v>
      </c>
      <c r="F831" s="2">
        <v>26799</v>
      </c>
      <c r="G831" s="2" t="s">
        <v>15</v>
      </c>
      <c r="H831" s="2">
        <v>39618</v>
      </c>
    </row>
    <row r="832" spans="1:8">
      <c r="A832">
        <v>2020</v>
      </c>
      <c r="B832" t="s">
        <v>6</v>
      </c>
      <c r="C832" t="s">
        <v>17</v>
      </c>
      <c r="D832" t="s">
        <v>11</v>
      </c>
      <c r="E832" s="2">
        <v>22331</v>
      </c>
      <c r="F832" s="2">
        <v>30056</v>
      </c>
      <c r="G832" s="2" t="s">
        <v>15</v>
      </c>
      <c r="H832" s="2">
        <v>52387</v>
      </c>
    </row>
    <row r="833" spans="1:8">
      <c r="A833">
        <v>2020</v>
      </c>
      <c r="B833" t="s">
        <v>6</v>
      </c>
      <c r="C833" t="s">
        <v>17</v>
      </c>
      <c r="D833" t="s">
        <v>12</v>
      </c>
      <c r="E833" s="2" t="s">
        <v>15</v>
      </c>
      <c r="F833" s="2" t="s">
        <v>15</v>
      </c>
      <c r="G833" s="2">
        <v>86532</v>
      </c>
      <c r="H833" s="2">
        <v>86532</v>
      </c>
    </row>
    <row r="834" spans="1:8">
      <c r="A834">
        <v>2020</v>
      </c>
      <c r="B834" t="s">
        <v>6</v>
      </c>
      <c r="C834" t="s">
        <v>17</v>
      </c>
      <c r="D834" t="s">
        <v>13</v>
      </c>
      <c r="E834" s="2">
        <v>22331</v>
      </c>
      <c r="F834" s="2">
        <v>30056</v>
      </c>
      <c r="G834" s="2">
        <v>86532</v>
      </c>
      <c r="H834" s="2">
        <v>138919</v>
      </c>
    </row>
    <row r="835" spans="1:8">
      <c r="A835">
        <v>2020</v>
      </c>
      <c r="B835" t="s">
        <v>6</v>
      </c>
      <c r="C835" t="s">
        <v>18</v>
      </c>
      <c r="D835" t="s">
        <v>7</v>
      </c>
      <c r="E835" s="2" t="s">
        <v>15</v>
      </c>
      <c r="F835" s="2" t="s">
        <v>15</v>
      </c>
      <c r="G835" s="2" t="s">
        <v>15</v>
      </c>
      <c r="H835" s="2">
        <v>16</v>
      </c>
    </row>
    <row r="836" spans="1:8">
      <c r="A836">
        <v>2020</v>
      </c>
      <c r="B836" t="s">
        <v>6</v>
      </c>
      <c r="C836" t="s">
        <v>18</v>
      </c>
      <c r="D836" t="s">
        <v>8</v>
      </c>
      <c r="E836" s="2" t="s">
        <v>15</v>
      </c>
      <c r="F836" s="2" t="s">
        <v>15</v>
      </c>
      <c r="G836" s="2" t="s">
        <v>15</v>
      </c>
      <c r="H836" s="2">
        <v>32</v>
      </c>
    </row>
    <row r="837" spans="1:8">
      <c r="A837">
        <v>2020</v>
      </c>
      <c r="B837" t="s">
        <v>6</v>
      </c>
      <c r="C837" t="s">
        <v>18</v>
      </c>
      <c r="D837" t="s">
        <v>9</v>
      </c>
      <c r="E837" s="2">
        <v>46</v>
      </c>
      <c r="F837" s="2">
        <v>2</v>
      </c>
      <c r="G837" s="2" t="s">
        <v>15</v>
      </c>
      <c r="H837" s="2">
        <v>48</v>
      </c>
    </row>
    <row r="838" spans="1:8">
      <c r="A838">
        <v>2020</v>
      </c>
      <c r="B838" t="s">
        <v>6</v>
      </c>
      <c r="C838" t="s">
        <v>18</v>
      </c>
      <c r="D838" t="s">
        <v>10</v>
      </c>
      <c r="E838" s="2" t="s">
        <v>15</v>
      </c>
      <c r="F838" s="2" t="s">
        <v>15</v>
      </c>
      <c r="G838" s="2" t="s">
        <v>15</v>
      </c>
      <c r="H838" s="2">
        <v>16</v>
      </c>
    </row>
    <row r="839" spans="1:8">
      <c r="A839">
        <v>2020</v>
      </c>
      <c r="B839" t="s">
        <v>6</v>
      </c>
      <c r="C839" t="s">
        <v>18</v>
      </c>
      <c r="D839" t="s">
        <v>11</v>
      </c>
      <c r="E839" s="2" t="s">
        <v>15</v>
      </c>
      <c r="F839" s="2" t="s">
        <v>15</v>
      </c>
      <c r="G839" s="2" t="s">
        <v>15</v>
      </c>
      <c r="H839" s="2">
        <v>64</v>
      </c>
    </row>
    <row r="840" spans="1:8">
      <c r="A840">
        <v>2020</v>
      </c>
      <c r="B840" t="s">
        <v>6</v>
      </c>
      <c r="C840" t="s">
        <v>18</v>
      </c>
      <c r="D840" t="s">
        <v>12</v>
      </c>
      <c r="E840" s="2" t="s">
        <v>15</v>
      </c>
      <c r="F840" s="2" t="s">
        <v>15</v>
      </c>
      <c r="G840" s="2" t="s">
        <v>15</v>
      </c>
      <c r="H840" s="2" t="s">
        <v>15</v>
      </c>
    </row>
    <row r="841" spans="1:8">
      <c r="A841">
        <v>2020</v>
      </c>
      <c r="B841" t="s">
        <v>6</v>
      </c>
      <c r="C841" t="s">
        <v>18</v>
      </c>
      <c r="D841" t="s">
        <v>13</v>
      </c>
      <c r="E841" s="2" t="s">
        <v>15</v>
      </c>
      <c r="F841" s="2" t="s">
        <v>15</v>
      </c>
      <c r="G841" s="2" t="s">
        <v>15</v>
      </c>
      <c r="H841" s="2" t="s">
        <v>15</v>
      </c>
    </row>
    <row r="842" spans="1:8">
      <c r="A842">
        <v>2020</v>
      </c>
      <c r="B842" t="s">
        <v>6</v>
      </c>
      <c r="C842" t="s">
        <v>19</v>
      </c>
      <c r="D842" t="s">
        <v>7</v>
      </c>
      <c r="E842" s="2">
        <v>212</v>
      </c>
      <c r="F842" s="2">
        <v>22</v>
      </c>
      <c r="G842" s="2" t="s">
        <v>15</v>
      </c>
      <c r="H842" s="2">
        <v>234</v>
      </c>
    </row>
    <row r="843" spans="1:8">
      <c r="A843">
        <v>2020</v>
      </c>
      <c r="B843" t="s">
        <v>6</v>
      </c>
      <c r="C843" t="s">
        <v>19</v>
      </c>
      <c r="D843" t="s">
        <v>8</v>
      </c>
      <c r="E843" s="2">
        <v>388</v>
      </c>
      <c r="F843" s="2">
        <v>136</v>
      </c>
      <c r="G843" s="2" t="s">
        <v>15</v>
      </c>
      <c r="H843" s="2">
        <v>524</v>
      </c>
    </row>
    <row r="844" spans="1:8">
      <c r="A844">
        <v>2020</v>
      </c>
      <c r="B844" t="s">
        <v>6</v>
      </c>
      <c r="C844" t="s">
        <v>19</v>
      </c>
      <c r="D844" t="s">
        <v>9</v>
      </c>
      <c r="E844" s="2">
        <v>600</v>
      </c>
      <c r="F844" s="2">
        <v>159</v>
      </c>
      <c r="G844" s="2" t="s">
        <v>15</v>
      </c>
      <c r="H844" s="2">
        <v>759</v>
      </c>
    </row>
    <row r="845" spans="1:8">
      <c r="A845">
        <v>2020</v>
      </c>
      <c r="B845" t="s">
        <v>6</v>
      </c>
      <c r="C845" t="s">
        <v>19</v>
      </c>
      <c r="D845" t="s">
        <v>10</v>
      </c>
      <c r="E845" s="2">
        <v>384</v>
      </c>
      <c r="F845" s="2">
        <v>280</v>
      </c>
      <c r="G845" s="2" t="s">
        <v>15</v>
      </c>
      <c r="H845" s="2">
        <v>663</v>
      </c>
    </row>
    <row r="846" spans="1:8">
      <c r="A846">
        <v>2020</v>
      </c>
      <c r="B846" t="s">
        <v>6</v>
      </c>
      <c r="C846" t="s">
        <v>19</v>
      </c>
      <c r="D846" t="s">
        <v>11</v>
      </c>
      <c r="E846" s="2">
        <v>984</v>
      </c>
      <c r="F846" s="2">
        <v>438</v>
      </c>
      <c r="G846" s="2" t="s">
        <v>15</v>
      </c>
      <c r="H846" s="2">
        <v>1422</v>
      </c>
    </row>
    <row r="847" spans="1:8">
      <c r="A847">
        <v>2020</v>
      </c>
      <c r="B847" t="s">
        <v>6</v>
      </c>
      <c r="C847" t="s">
        <v>19</v>
      </c>
      <c r="D847" t="s">
        <v>12</v>
      </c>
      <c r="E847" s="2" t="s">
        <v>15</v>
      </c>
      <c r="F847" s="2" t="s">
        <v>15</v>
      </c>
      <c r="G847" s="2">
        <v>17</v>
      </c>
      <c r="H847" s="2">
        <v>17</v>
      </c>
    </row>
    <row r="848" spans="1:8">
      <c r="A848">
        <v>2020</v>
      </c>
      <c r="B848" t="s">
        <v>6</v>
      </c>
      <c r="C848" t="s">
        <v>19</v>
      </c>
      <c r="D848" t="s">
        <v>13</v>
      </c>
      <c r="E848" s="2">
        <v>984</v>
      </c>
      <c r="F848" s="2">
        <v>438</v>
      </c>
      <c r="G848" s="2">
        <v>17</v>
      </c>
      <c r="H848" s="2">
        <v>1439</v>
      </c>
    </row>
    <row r="849" spans="1:8">
      <c r="A849">
        <v>2020</v>
      </c>
      <c r="B849" t="s">
        <v>6</v>
      </c>
      <c r="C849" t="s">
        <v>20</v>
      </c>
      <c r="D849" t="s">
        <v>7</v>
      </c>
      <c r="E849" s="2">
        <v>233</v>
      </c>
      <c r="F849" s="2">
        <v>9</v>
      </c>
      <c r="G849" s="2" t="s">
        <v>15</v>
      </c>
      <c r="H849" s="2">
        <v>242</v>
      </c>
    </row>
    <row r="850" spans="1:8">
      <c r="A850">
        <v>2020</v>
      </c>
      <c r="B850" t="s">
        <v>6</v>
      </c>
      <c r="C850" t="s">
        <v>20</v>
      </c>
      <c r="D850" t="s">
        <v>8</v>
      </c>
      <c r="E850" s="2">
        <v>315</v>
      </c>
      <c r="F850" s="2">
        <v>16</v>
      </c>
      <c r="G850" s="2" t="s">
        <v>15</v>
      </c>
      <c r="H850" s="2">
        <v>332</v>
      </c>
    </row>
    <row r="851" spans="1:8">
      <c r="A851">
        <v>2020</v>
      </c>
      <c r="B851" t="s">
        <v>6</v>
      </c>
      <c r="C851" t="s">
        <v>20</v>
      </c>
      <c r="D851" t="s">
        <v>9</v>
      </c>
      <c r="E851" s="2">
        <v>549</v>
      </c>
      <c r="F851" s="2">
        <v>25</v>
      </c>
      <c r="G851" s="2" t="s">
        <v>15</v>
      </c>
      <c r="H851" s="2">
        <v>574</v>
      </c>
    </row>
    <row r="852" spans="1:8">
      <c r="A852">
        <v>2020</v>
      </c>
      <c r="B852" t="s">
        <v>6</v>
      </c>
      <c r="C852" t="s">
        <v>20</v>
      </c>
      <c r="D852" t="s">
        <v>10</v>
      </c>
      <c r="E852" s="2">
        <v>235</v>
      </c>
      <c r="F852" s="2" t="s">
        <v>15</v>
      </c>
      <c r="G852" s="2" t="s">
        <v>15</v>
      </c>
      <c r="H852" s="2" t="s">
        <v>15</v>
      </c>
    </row>
    <row r="853" spans="1:8">
      <c r="A853">
        <v>2020</v>
      </c>
      <c r="B853" t="s">
        <v>6</v>
      </c>
      <c r="C853" t="s">
        <v>20</v>
      </c>
      <c r="D853" t="s">
        <v>11</v>
      </c>
      <c r="E853" s="2">
        <v>784</v>
      </c>
      <c r="F853" s="2" t="s">
        <v>15</v>
      </c>
      <c r="G853" s="2" t="s">
        <v>15</v>
      </c>
      <c r="H853" s="2" t="s">
        <v>15</v>
      </c>
    </row>
    <row r="854" spans="1:8">
      <c r="A854">
        <v>2020</v>
      </c>
      <c r="B854" t="s">
        <v>6</v>
      </c>
      <c r="C854" t="s">
        <v>20</v>
      </c>
      <c r="D854" t="s">
        <v>12</v>
      </c>
      <c r="E854" s="2" t="s">
        <v>15</v>
      </c>
      <c r="F854" s="2" t="s">
        <v>15</v>
      </c>
      <c r="G854" s="2" t="s">
        <v>15</v>
      </c>
      <c r="H854" s="2" t="s">
        <v>15</v>
      </c>
    </row>
    <row r="855" spans="1:8">
      <c r="A855">
        <v>2020</v>
      </c>
      <c r="B855" t="s">
        <v>6</v>
      </c>
      <c r="C855" t="s">
        <v>20</v>
      </c>
      <c r="D855" t="s">
        <v>13</v>
      </c>
      <c r="E855" s="2">
        <v>784</v>
      </c>
      <c r="F855" s="2" t="s">
        <v>15</v>
      </c>
      <c r="G855" s="2" t="s">
        <v>15</v>
      </c>
      <c r="H855" s="2">
        <v>1538</v>
      </c>
    </row>
    <row r="856" spans="1:8">
      <c r="A856">
        <v>2020</v>
      </c>
      <c r="B856" t="s">
        <v>6</v>
      </c>
      <c r="C856" t="s">
        <v>21</v>
      </c>
      <c r="D856" t="s">
        <v>7</v>
      </c>
      <c r="E856" s="2">
        <v>17616</v>
      </c>
      <c r="F856" s="2">
        <v>8850</v>
      </c>
      <c r="G856" s="2" t="s">
        <v>15</v>
      </c>
      <c r="H856" s="2">
        <v>26466</v>
      </c>
    </row>
    <row r="857" spans="1:8">
      <c r="A857">
        <v>2020</v>
      </c>
      <c r="B857" t="s">
        <v>6</v>
      </c>
      <c r="C857" t="s">
        <v>21</v>
      </c>
      <c r="D857" t="s">
        <v>8</v>
      </c>
      <c r="E857" s="2">
        <v>18870</v>
      </c>
      <c r="F857" s="2">
        <v>19783</v>
      </c>
      <c r="G857" s="2" t="s">
        <v>15</v>
      </c>
      <c r="H857" s="2">
        <v>38653</v>
      </c>
    </row>
    <row r="858" spans="1:8">
      <c r="A858">
        <v>2020</v>
      </c>
      <c r="B858" t="s">
        <v>6</v>
      </c>
      <c r="C858" t="s">
        <v>21</v>
      </c>
      <c r="D858" t="s">
        <v>9</v>
      </c>
      <c r="E858" s="2">
        <v>36486</v>
      </c>
      <c r="F858" s="2">
        <v>28634</v>
      </c>
      <c r="G858" s="2" t="s">
        <v>15</v>
      </c>
      <c r="H858" s="2">
        <v>65119</v>
      </c>
    </row>
    <row r="859" spans="1:8">
      <c r="A859">
        <v>2020</v>
      </c>
      <c r="B859" t="s">
        <v>6</v>
      </c>
      <c r="C859" t="s">
        <v>21</v>
      </c>
      <c r="D859" t="s">
        <v>10</v>
      </c>
      <c r="E859" s="2">
        <v>15019</v>
      </c>
      <c r="F859" s="2">
        <v>38373</v>
      </c>
      <c r="G859" s="2" t="s">
        <v>15</v>
      </c>
      <c r="H859" s="2">
        <v>53392</v>
      </c>
    </row>
    <row r="860" spans="1:8">
      <c r="A860">
        <v>2020</v>
      </c>
      <c r="B860" t="s">
        <v>6</v>
      </c>
      <c r="C860" t="s">
        <v>21</v>
      </c>
      <c r="D860" t="s">
        <v>11</v>
      </c>
      <c r="E860" s="2">
        <v>51505</v>
      </c>
      <c r="F860" s="2">
        <v>67006</v>
      </c>
      <c r="G860" s="2" t="s">
        <v>15</v>
      </c>
      <c r="H860" s="2">
        <v>118511</v>
      </c>
    </row>
    <row r="861" spans="1:8">
      <c r="A861">
        <v>2020</v>
      </c>
      <c r="B861" t="s">
        <v>6</v>
      </c>
      <c r="C861" t="s">
        <v>21</v>
      </c>
      <c r="D861" t="s">
        <v>12</v>
      </c>
      <c r="E861" s="2" t="s">
        <v>15</v>
      </c>
      <c r="F861" s="2" t="s">
        <v>15</v>
      </c>
      <c r="G861" s="2">
        <v>27052</v>
      </c>
      <c r="H861" s="2">
        <v>27052</v>
      </c>
    </row>
    <row r="862" spans="1:8">
      <c r="A862">
        <v>2020</v>
      </c>
      <c r="B862" t="s">
        <v>6</v>
      </c>
      <c r="C862" t="s">
        <v>21</v>
      </c>
      <c r="D862" t="s">
        <v>13</v>
      </c>
      <c r="E862" s="2">
        <v>51505</v>
      </c>
      <c r="F862" s="2">
        <v>67006</v>
      </c>
      <c r="G862" s="2">
        <v>27052</v>
      </c>
      <c r="H862" s="2">
        <v>145563</v>
      </c>
    </row>
    <row r="863" spans="1:8">
      <c r="A863">
        <v>2020</v>
      </c>
      <c r="B863" t="s">
        <v>6</v>
      </c>
      <c r="C863" t="s">
        <v>22</v>
      </c>
      <c r="D863" t="s">
        <v>7</v>
      </c>
      <c r="E863" s="2">
        <v>1455</v>
      </c>
      <c r="F863" s="2">
        <v>3061</v>
      </c>
      <c r="G863" s="2" t="s">
        <v>15</v>
      </c>
      <c r="H863" s="2">
        <v>4516</v>
      </c>
    </row>
    <row r="864" spans="1:8">
      <c r="A864">
        <v>2020</v>
      </c>
      <c r="B864" t="s">
        <v>6</v>
      </c>
      <c r="C864" t="s">
        <v>22</v>
      </c>
      <c r="D864" t="s">
        <v>8</v>
      </c>
      <c r="E864" s="2">
        <v>3216</v>
      </c>
      <c r="F864" s="2">
        <v>1021</v>
      </c>
      <c r="G864" s="2" t="s">
        <v>15</v>
      </c>
      <c r="H864" s="2">
        <v>4237</v>
      </c>
    </row>
    <row r="865" spans="1:8">
      <c r="A865">
        <v>2020</v>
      </c>
      <c r="B865" t="s">
        <v>6</v>
      </c>
      <c r="C865" t="s">
        <v>22</v>
      </c>
      <c r="D865" t="s">
        <v>9</v>
      </c>
      <c r="E865" s="2">
        <v>4671</v>
      </c>
      <c r="F865" s="2">
        <v>4082</v>
      </c>
      <c r="G865" s="2" t="s">
        <v>15</v>
      </c>
      <c r="H865" s="2">
        <v>8753</v>
      </c>
    </row>
    <row r="866" spans="1:8">
      <c r="A866">
        <v>2020</v>
      </c>
      <c r="B866" t="s">
        <v>6</v>
      </c>
      <c r="C866" t="s">
        <v>22</v>
      </c>
      <c r="D866" t="s">
        <v>10</v>
      </c>
      <c r="E866" s="2">
        <v>928</v>
      </c>
      <c r="F866" s="2">
        <v>5144</v>
      </c>
      <c r="G866" s="2" t="s">
        <v>15</v>
      </c>
      <c r="H866" s="2">
        <v>6072</v>
      </c>
    </row>
    <row r="867" spans="1:8">
      <c r="A867">
        <v>2020</v>
      </c>
      <c r="B867" t="s">
        <v>6</v>
      </c>
      <c r="C867" t="s">
        <v>22</v>
      </c>
      <c r="D867" t="s">
        <v>11</v>
      </c>
      <c r="E867" s="2">
        <v>5599</v>
      </c>
      <c r="F867" s="2">
        <v>9225</v>
      </c>
      <c r="G867" s="2" t="s">
        <v>15</v>
      </c>
      <c r="H867" s="2">
        <v>14824</v>
      </c>
    </row>
    <row r="868" spans="1:8">
      <c r="A868">
        <v>2020</v>
      </c>
      <c r="B868" t="s">
        <v>6</v>
      </c>
      <c r="C868" t="s">
        <v>22</v>
      </c>
      <c r="D868" t="s">
        <v>12</v>
      </c>
      <c r="E868" s="2" t="s">
        <v>15</v>
      </c>
      <c r="F868" s="2" t="s">
        <v>15</v>
      </c>
      <c r="G868" s="2">
        <v>3051</v>
      </c>
      <c r="H868" s="2">
        <v>3051</v>
      </c>
    </row>
    <row r="869" spans="1:8">
      <c r="A869">
        <v>2020</v>
      </c>
      <c r="B869" t="s">
        <v>6</v>
      </c>
      <c r="C869" t="s">
        <v>22</v>
      </c>
      <c r="D869" t="s">
        <v>13</v>
      </c>
      <c r="E869" s="2">
        <v>5599</v>
      </c>
      <c r="F869" s="2">
        <v>9225</v>
      </c>
      <c r="G869" s="2">
        <v>3051</v>
      </c>
      <c r="H869" s="2">
        <v>17875</v>
      </c>
    </row>
    <row r="870" spans="1:8">
      <c r="A870">
        <v>2020</v>
      </c>
      <c r="B870" t="s">
        <v>6</v>
      </c>
      <c r="C870" t="s">
        <v>23</v>
      </c>
      <c r="D870" t="s">
        <v>7</v>
      </c>
      <c r="E870" s="2" t="s">
        <v>15</v>
      </c>
      <c r="F870" s="2" t="s">
        <v>15</v>
      </c>
      <c r="G870" s="2" t="s">
        <v>15</v>
      </c>
      <c r="H870" s="2">
        <v>11</v>
      </c>
    </row>
    <row r="871" spans="1:8">
      <c r="A871">
        <v>2020</v>
      </c>
      <c r="B871" t="s">
        <v>6</v>
      </c>
      <c r="C871" t="s">
        <v>23</v>
      </c>
      <c r="D871" t="s">
        <v>8</v>
      </c>
      <c r="E871" s="2" t="s">
        <v>15</v>
      </c>
      <c r="F871" s="2">
        <v>0</v>
      </c>
      <c r="G871" s="2" t="s">
        <v>15</v>
      </c>
      <c r="H871" s="2" t="s">
        <v>15</v>
      </c>
    </row>
    <row r="872" spans="1:8">
      <c r="A872">
        <v>2020</v>
      </c>
      <c r="B872" t="s">
        <v>6</v>
      </c>
      <c r="C872" t="s">
        <v>23</v>
      </c>
      <c r="D872" t="s">
        <v>9</v>
      </c>
      <c r="E872" s="2" t="s">
        <v>15</v>
      </c>
      <c r="F872" s="2" t="s">
        <v>15</v>
      </c>
      <c r="G872" s="2" t="s">
        <v>15</v>
      </c>
      <c r="H872" s="2" t="s">
        <v>15</v>
      </c>
    </row>
    <row r="873" spans="1:8">
      <c r="A873">
        <v>2020</v>
      </c>
      <c r="B873" t="s">
        <v>6</v>
      </c>
      <c r="C873" t="s">
        <v>23</v>
      </c>
      <c r="D873" t="s">
        <v>10</v>
      </c>
      <c r="E873" s="2" t="s">
        <v>15</v>
      </c>
      <c r="F873" s="2" t="s">
        <v>15</v>
      </c>
      <c r="G873" s="2" t="s">
        <v>15</v>
      </c>
      <c r="H873" s="2" t="s">
        <v>15</v>
      </c>
    </row>
    <row r="874" spans="1:8">
      <c r="A874">
        <v>2020</v>
      </c>
      <c r="B874" t="s">
        <v>6</v>
      </c>
      <c r="C874" t="s">
        <v>23</v>
      </c>
      <c r="D874" t="s">
        <v>11</v>
      </c>
      <c r="E874" s="2">
        <v>31</v>
      </c>
      <c r="F874" s="2">
        <v>1</v>
      </c>
      <c r="G874" s="2" t="s">
        <v>15</v>
      </c>
      <c r="H874" s="2">
        <v>32</v>
      </c>
    </row>
    <row r="875" spans="1:8">
      <c r="A875">
        <v>2020</v>
      </c>
      <c r="B875" t="s">
        <v>6</v>
      </c>
      <c r="C875" t="s">
        <v>23</v>
      </c>
      <c r="D875" t="s">
        <v>12</v>
      </c>
      <c r="E875" s="2" t="s">
        <v>15</v>
      </c>
      <c r="F875" s="2" t="s">
        <v>15</v>
      </c>
      <c r="G875" s="2">
        <v>26</v>
      </c>
      <c r="H875" s="2">
        <v>26</v>
      </c>
    </row>
    <row r="876" spans="1:8">
      <c r="A876">
        <v>2020</v>
      </c>
      <c r="B876" t="s">
        <v>6</v>
      </c>
      <c r="C876" t="s">
        <v>23</v>
      </c>
      <c r="D876" t="s">
        <v>13</v>
      </c>
      <c r="E876" s="2">
        <v>31</v>
      </c>
      <c r="F876" s="2">
        <v>1</v>
      </c>
      <c r="G876" s="2">
        <v>26</v>
      </c>
      <c r="H876" s="2">
        <v>58</v>
      </c>
    </row>
    <row r="877" spans="1:8">
      <c r="A877">
        <v>2020</v>
      </c>
      <c r="B877" t="s">
        <v>6</v>
      </c>
      <c r="C877" t="s">
        <v>24</v>
      </c>
      <c r="D877" t="s">
        <v>7</v>
      </c>
      <c r="E877" s="2">
        <v>636</v>
      </c>
      <c r="F877" s="2">
        <v>56</v>
      </c>
      <c r="G877" s="2" t="s">
        <v>15</v>
      </c>
      <c r="H877" s="2">
        <v>692</v>
      </c>
    </row>
    <row r="878" spans="1:8">
      <c r="A878">
        <v>2020</v>
      </c>
      <c r="B878" t="s">
        <v>6</v>
      </c>
      <c r="C878" t="s">
        <v>24</v>
      </c>
      <c r="D878" t="s">
        <v>8</v>
      </c>
      <c r="E878" s="2">
        <v>272</v>
      </c>
      <c r="F878" s="2">
        <v>207</v>
      </c>
      <c r="G878" s="2" t="s">
        <v>15</v>
      </c>
      <c r="H878" s="2">
        <v>479</v>
      </c>
    </row>
    <row r="879" spans="1:8">
      <c r="A879">
        <v>2020</v>
      </c>
      <c r="B879" t="s">
        <v>6</v>
      </c>
      <c r="C879" t="s">
        <v>24</v>
      </c>
      <c r="D879" t="s">
        <v>9</v>
      </c>
      <c r="E879" s="2">
        <v>908</v>
      </c>
      <c r="F879" s="2">
        <v>263</v>
      </c>
      <c r="G879" s="2" t="s">
        <v>15</v>
      </c>
      <c r="H879" s="2">
        <v>1171</v>
      </c>
    </row>
    <row r="880" spans="1:8">
      <c r="A880">
        <v>2020</v>
      </c>
      <c r="B880" t="s">
        <v>6</v>
      </c>
      <c r="C880" t="s">
        <v>24</v>
      </c>
      <c r="D880" t="s">
        <v>10</v>
      </c>
      <c r="E880" s="2">
        <v>184</v>
      </c>
      <c r="F880" s="2">
        <v>2671</v>
      </c>
      <c r="G880" s="2" t="s">
        <v>15</v>
      </c>
      <c r="H880" s="2">
        <v>2855</v>
      </c>
    </row>
    <row r="881" spans="1:8">
      <c r="A881">
        <v>2020</v>
      </c>
      <c r="B881" t="s">
        <v>6</v>
      </c>
      <c r="C881" t="s">
        <v>24</v>
      </c>
      <c r="D881" t="s">
        <v>11</v>
      </c>
      <c r="E881" s="2">
        <v>1092</v>
      </c>
      <c r="F881" s="2">
        <v>2933</v>
      </c>
      <c r="G881" s="2" t="s">
        <v>15</v>
      </c>
      <c r="H881" s="2">
        <v>4026</v>
      </c>
    </row>
    <row r="882" spans="1:8">
      <c r="A882">
        <v>2020</v>
      </c>
      <c r="B882" t="s">
        <v>6</v>
      </c>
      <c r="C882" t="s">
        <v>24</v>
      </c>
      <c r="D882" t="s">
        <v>12</v>
      </c>
      <c r="E882" s="2" t="s">
        <v>15</v>
      </c>
      <c r="F882" s="2" t="s">
        <v>15</v>
      </c>
      <c r="G882" s="2">
        <v>230</v>
      </c>
      <c r="H882" s="2">
        <v>230</v>
      </c>
    </row>
    <row r="883" spans="1:8">
      <c r="A883">
        <v>2020</v>
      </c>
      <c r="B883" t="s">
        <v>6</v>
      </c>
      <c r="C883" t="s">
        <v>24</v>
      </c>
      <c r="D883" t="s">
        <v>13</v>
      </c>
      <c r="E883" s="2">
        <v>1092</v>
      </c>
      <c r="F883" s="2">
        <v>2933</v>
      </c>
      <c r="G883" s="2">
        <v>230</v>
      </c>
      <c r="H883" s="2">
        <v>4256</v>
      </c>
    </row>
    <row r="884" spans="1:8">
      <c r="A884">
        <v>2020</v>
      </c>
      <c r="B884" t="s">
        <v>6</v>
      </c>
      <c r="C884" t="s">
        <v>25</v>
      </c>
      <c r="D884" t="s">
        <v>7</v>
      </c>
      <c r="E884" s="2" t="s">
        <v>15</v>
      </c>
      <c r="F884" s="2" t="s">
        <v>15</v>
      </c>
      <c r="G884" s="2" t="s">
        <v>15</v>
      </c>
      <c r="H884" s="2">
        <v>159</v>
      </c>
    </row>
    <row r="885" spans="1:8">
      <c r="A885">
        <v>2020</v>
      </c>
      <c r="B885" t="s">
        <v>6</v>
      </c>
      <c r="C885" t="s">
        <v>25</v>
      </c>
      <c r="D885" t="s">
        <v>8</v>
      </c>
      <c r="E885" s="2">
        <v>22</v>
      </c>
      <c r="F885" s="2" t="s">
        <v>15</v>
      </c>
      <c r="G885" s="2" t="s">
        <v>15</v>
      </c>
      <c r="H885" s="2" t="s">
        <v>15</v>
      </c>
    </row>
    <row r="886" spans="1:8">
      <c r="A886">
        <v>2020</v>
      </c>
      <c r="B886" t="s">
        <v>6</v>
      </c>
      <c r="C886" t="s">
        <v>25</v>
      </c>
      <c r="D886" t="s">
        <v>9</v>
      </c>
      <c r="E886" s="2" t="s">
        <v>15</v>
      </c>
      <c r="F886" s="2" t="s">
        <v>15</v>
      </c>
      <c r="G886" s="2" t="s">
        <v>15</v>
      </c>
      <c r="H886" s="2" t="s">
        <v>15</v>
      </c>
    </row>
    <row r="887" spans="1:8">
      <c r="A887">
        <v>2020</v>
      </c>
      <c r="B887" t="s">
        <v>6</v>
      </c>
      <c r="C887" t="s">
        <v>25</v>
      </c>
      <c r="D887" t="s">
        <v>10</v>
      </c>
      <c r="E887" s="2" t="s">
        <v>15</v>
      </c>
      <c r="F887" s="2" t="s">
        <v>15</v>
      </c>
      <c r="G887" s="2" t="s">
        <v>15</v>
      </c>
      <c r="H887" s="2" t="s">
        <v>15</v>
      </c>
    </row>
    <row r="888" spans="1:8">
      <c r="A888">
        <v>2020</v>
      </c>
      <c r="B888" t="s">
        <v>6</v>
      </c>
      <c r="C888" t="s">
        <v>25</v>
      </c>
      <c r="D888" t="s">
        <v>11</v>
      </c>
      <c r="E888" s="2">
        <v>169</v>
      </c>
      <c r="F888" s="2">
        <v>61</v>
      </c>
      <c r="G888" s="2" t="s">
        <v>15</v>
      </c>
      <c r="H888" s="2">
        <v>229</v>
      </c>
    </row>
    <row r="889" spans="1:8">
      <c r="A889">
        <v>2020</v>
      </c>
      <c r="B889" t="s">
        <v>6</v>
      </c>
      <c r="C889" t="s">
        <v>25</v>
      </c>
      <c r="D889" t="s">
        <v>12</v>
      </c>
      <c r="E889" s="2" t="s">
        <v>15</v>
      </c>
      <c r="F889" s="2" t="s">
        <v>15</v>
      </c>
      <c r="G889" s="2">
        <v>0</v>
      </c>
      <c r="H889" s="2">
        <v>0</v>
      </c>
    </row>
    <row r="890" spans="1:8">
      <c r="A890">
        <v>2020</v>
      </c>
      <c r="B890" t="s">
        <v>6</v>
      </c>
      <c r="C890" t="s">
        <v>25</v>
      </c>
      <c r="D890" t="s">
        <v>13</v>
      </c>
      <c r="E890" s="2">
        <v>169</v>
      </c>
      <c r="F890" s="2">
        <v>61</v>
      </c>
      <c r="G890" s="2">
        <v>0</v>
      </c>
      <c r="H890" s="2">
        <v>229</v>
      </c>
    </row>
    <row r="891" spans="1:8">
      <c r="A891">
        <v>2020</v>
      </c>
      <c r="B891" t="s">
        <v>6</v>
      </c>
      <c r="C891" t="s">
        <v>26</v>
      </c>
      <c r="D891" t="s">
        <v>7</v>
      </c>
      <c r="E891" s="2">
        <v>1257</v>
      </c>
      <c r="F891" s="2">
        <v>1430</v>
      </c>
      <c r="G891" s="2" t="s">
        <v>15</v>
      </c>
      <c r="H891" s="2">
        <v>2687</v>
      </c>
    </row>
    <row r="892" spans="1:8">
      <c r="A892">
        <v>2020</v>
      </c>
      <c r="B892" t="s">
        <v>6</v>
      </c>
      <c r="C892" t="s">
        <v>26</v>
      </c>
      <c r="D892" t="s">
        <v>8</v>
      </c>
      <c r="E892" s="2" t="s">
        <v>15</v>
      </c>
      <c r="F892" s="2" t="s">
        <v>15</v>
      </c>
      <c r="G892" s="2" t="s">
        <v>15</v>
      </c>
      <c r="H892" s="2">
        <v>1835</v>
      </c>
    </row>
    <row r="893" spans="1:8">
      <c r="A893">
        <v>2020</v>
      </c>
      <c r="B893" t="s">
        <v>6</v>
      </c>
      <c r="C893" t="s">
        <v>26</v>
      </c>
      <c r="D893" t="s">
        <v>9</v>
      </c>
      <c r="E893" s="2" t="s">
        <v>15</v>
      </c>
      <c r="F893" s="2" t="s">
        <v>15</v>
      </c>
      <c r="G893" s="2" t="s">
        <v>15</v>
      </c>
      <c r="H893" s="2">
        <v>4522</v>
      </c>
    </row>
    <row r="894" spans="1:8">
      <c r="A894">
        <v>2020</v>
      </c>
      <c r="B894" t="s">
        <v>6</v>
      </c>
      <c r="C894" t="s">
        <v>26</v>
      </c>
      <c r="D894" t="s">
        <v>10</v>
      </c>
      <c r="E894" s="2" t="s">
        <v>15</v>
      </c>
      <c r="F894" s="2" t="s">
        <v>15</v>
      </c>
      <c r="G894" s="2" t="s">
        <v>15</v>
      </c>
      <c r="H894" s="2">
        <v>9609</v>
      </c>
    </row>
    <row r="895" spans="1:8">
      <c r="A895">
        <v>2020</v>
      </c>
      <c r="B895" t="s">
        <v>6</v>
      </c>
      <c r="C895" t="s">
        <v>26</v>
      </c>
      <c r="D895" t="s">
        <v>11</v>
      </c>
      <c r="E895" s="2">
        <v>4015</v>
      </c>
      <c r="F895" s="2">
        <v>10117</v>
      </c>
      <c r="G895" s="2" t="s">
        <v>15</v>
      </c>
      <c r="H895" s="2">
        <v>14132</v>
      </c>
    </row>
    <row r="896" spans="1:8">
      <c r="A896">
        <v>2020</v>
      </c>
      <c r="B896" t="s">
        <v>6</v>
      </c>
      <c r="C896" t="s">
        <v>26</v>
      </c>
      <c r="D896" t="s">
        <v>12</v>
      </c>
      <c r="E896" s="2" t="s">
        <v>15</v>
      </c>
      <c r="F896" s="2" t="s">
        <v>15</v>
      </c>
      <c r="G896" s="2">
        <v>1784</v>
      </c>
      <c r="H896" s="2">
        <v>1784</v>
      </c>
    </row>
    <row r="897" spans="1:8">
      <c r="A897">
        <v>2020</v>
      </c>
      <c r="B897" t="s">
        <v>6</v>
      </c>
      <c r="C897" t="s">
        <v>26</v>
      </c>
      <c r="D897" t="s">
        <v>13</v>
      </c>
      <c r="E897" s="2">
        <v>4015</v>
      </c>
      <c r="F897" s="2">
        <v>10117</v>
      </c>
      <c r="G897" s="2">
        <v>1784</v>
      </c>
      <c r="H897" s="2">
        <v>15915</v>
      </c>
    </row>
    <row r="898" spans="1:8">
      <c r="A898">
        <v>2020</v>
      </c>
      <c r="B898" t="s">
        <v>6</v>
      </c>
      <c r="C898" t="s">
        <v>27</v>
      </c>
      <c r="D898" t="s">
        <v>7</v>
      </c>
      <c r="E898" s="2">
        <v>468</v>
      </c>
      <c r="F898" s="2">
        <v>100</v>
      </c>
      <c r="G898" s="2" t="s">
        <v>15</v>
      </c>
      <c r="H898" s="2">
        <v>567</v>
      </c>
    </row>
    <row r="899" spans="1:8">
      <c r="A899">
        <v>2020</v>
      </c>
      <c r="B899" t="s">
        <v>6</v>
      </c>
      <c r="C899" t="s">
        <v>27</v>
      </c>
      <c r="D899" t="s">
        <v>8</v>
      </c>
      <c r="E899" s="2" t="s">
        <v>15</v>
      </c>
      <c r="F899" s="2" t="s">
        <v>15</v>
      </c>
      <c r="G899" s="2" t="s">
        <v>15</v>
      </c>
      <c r="H899" s="2">
        <v>474</v>
      </c>
    </row>
    <row r="900" spans="1:8">
      <c r="A900">
        <v>2020</v>
      </c>
      <c r="B900" t="s">
        <v>6</v>
      </c>
      <c r="C900" t="s">
        <v>27</v>
      </c>
      <c r="D900" t="s">
        <v>9</v>
      </c>
      <c r="E900" s="2" t="s">
        <v>15</v>
      </c>
      <c r="F900" s="2" t="s">
        <v>15</v>
      </c>
      <c r="G900" s="2" t="s">
        <v>15</v>
      </c>
      <c r="H900" s="2">
        <v>1042</v>
      </c>
    </row>
    <row r="901" spans="1:8">
      <c r="A901">
        <v>2020</v>
      </c>
      <c r="B901" t="s">
        <v>6</v>
      </c>
      <c r="C901" t="s">
        <v>27</v>
      </c>
      <c r="D901" t="s">
        <v>10</v>
      </c>
      <c r="E901" s="2" t="s">
        <v>15</v>
      </c>
      <c r="F901" s="2" t="s">
        <v>15</v>
      </c>
      <c r="G901" s="2" t="s">
        <v>15</v>
      </c>
      <c r="H901" s="2" t="s">
        <v>15</v>
      </c>
    </row>
    <row r="902" spans="1:8">
      <c r="A902">
        <v>2020</v>
      </c>
      <c r="B902" t="s">
        <v>6</v>
      </c>
      <c r="C902" t="s">
        <v>27</v>
      </c>
      <c r="D902" t="s">
        <v>11</v>
      </c>
      <c r="E902" s="2">
        <v>898</v>
      </c>
      <c r="F902" s="2" t="s">
        <v>15</v>
      </c>
      <c r="G902" s="2" t="s">
        <v>15</v>
      </c>
      <c r="H902" s="2" t="s">
        <v>15</v>
      </c>
    </row>
    <row r="903" spans="1:8">
      <c r="A903">
        <v>2020</v>
      </c>
      <c r="B903" t="s">
        <v>6</v>
      </c>
      <c r="C903" t="s">
        <v>27</v>
      </c>
      <c r="D903" t="s">
        <v>12</v>
      </c>
      <c r="E903" s="2" t="s">
        <v>15</v>
      </c>
      <c r="F903" s="2" t="s">
        <v>15</v>
      </c>
      <c r="G903" s="2" t="s">
        <v>15</v>
      </c>
      <c r="H903" s="2" t="s">
        <v>15</v>
      </c>
    </row>
    <row r="904" spans="1:8">
      <c r="A904">
        <v>2020</v>
      </c>
      <c r="B904" t="s">
        <v>6</v>
      </c>
      <c r="C904" t="s">
        <v>27</v>
      </c>
      <c r="D904" t="s">
        <v>13</v>
      </c>
      <c r="E904" s="2">
        <v>898</v>
      </c>
      <c r="F904" s="2" t="s">
        <v>15</v>
      </c>
      <c r="G904" s="2" t="s">
        <v>15</v>
      </c>
      <c r="H904" s="2">
        <v>2026</v>
      </c>
    </row>
    <row r="905" spans="1:8">
      <c r="A905">
        <v>2020</v>
      </c>
      <c r="B905" t="s">
        <v>6</v>
      </c>
      <c r="C905" t="s">
        <v>28</v>
      </c>
      <c r="D905" t="s">
        <v>7</v>
      </c>
      <c r="E905" s="2">
        <v>26</v>
      </c>
      <c r="F905" s="2" t="s">
        <v>15</v>
      </c>
      <c r="G905" s="2" t="s">
        <v>15</v>
      </c>
      <c r="H905" s="2" t="s">
        <v>15</v>
      </c>
    </row>
    <row r="906" spans="1:8">
      <c r="A906">
        <v>2020</v>
      </c>
      <c r="B906" t="s">
        <v>6</v>
      </c>
      <c r="C906" t="s">
        <v>28</v>
      </c>
      <c r="D906" t="s">
        <v>8</v>
      </c>
      <c r="E906" s="2" t="s">
        <v>15</v>
      </c>
      <c r="F906" s="2" t="s">
        <v>15</v>
      </c>
      <c r="G906" s="2" t="s">
        <v>15</v>
      </c>
      <c r="H906" s="2">
        <v>19</v>
      </c>
    </row>
    <row r="907" spans="1:8">
      <c r="A907">
        <v>2020</v>
      </c>
      <c r="B907" t="s">
        <v>6</v>
      </c>
      <c r="C907" t="s">
        <v>28</v>
      </c>
      <c r="D907" t="s">
        <v>9</v>
      </c>
      <c r="E907" s="2" t="s">
        <v>15</v>
      </c>
      <c r="F907" s="2">
        <v>30</v>
      </c>
      <c r="G907" s="2" t="s">
        <v>15</v>
      </c>
      <c r="H907" s="2" t="s">
        <v>15</v>
      </c>
    </row>
    <row r="908" spans="1:8">
      <c r="A908">
        <v>2020</v>
      </c>
      <c r="B908" t="s">
        <v>6</v>
      </c>
      <c r="C908" t="s">
        <v>28</v>
      </c>
      <c r="D908" t="s">
        <v>10</v>
      </c>
      <c r="E908" s="2">
        <v>4</v>
      </c>
      <c r="F908" s="2" t="s">
        <v>15</v>
      </c>
      <c r="G908" s="2" t="s">
        <v>15</v>
      </c>
      <c r="H908" s="2">
        <v>4</v>
      </c>
    </row>
    <row r="909" spans="1:8">
      <c r="A909">
        <v>2020</v>
      </c>
      <c r="B909" t="s">
        <v>6</v>
      </c>
      <c r="C909" t="s">
        <v>28</v>
      </c>
      <c r="D909" t="s">
        <v>11</v>
      </c>
      <c r="E909" s="2" t="s">
        <v>15</v>
      </c>
      <c r="F909" s="2">
        <v>30</v>
      </c>
      <c r="G909" s="2" t="s">
        <v>15</v>
      </c>
      <c r="H909" s="2" t="s">
        <v>15</v>
      </c>
    </row>
    <row r="910" spans="1:8">
      <c r="A910">
        <v>2020</v>
      </c>
      <c r="B910" t="s">
        <v>6</v>
      </c>
      <c r="C910" t="s">
        <v>28</v>
      </c>
      <c r="D910" t="s">
        <v>12</v>
      </c>
      <c r="E910" s="2" t="s">
        <v>15</v>
      </c>
      <c r="F910" s="2" t="s">
        <v>15</v>
      </c>
      <c r="G910" s="2" t="s">
        <v>15</v>
      </c>
      <c r="H910" s="2" t="s">
        <v>15</v>
      </c>
    </row>
    <row r="911" spans="1:8">
      <c r="A911">
        <v>2020</v>
      </c>
      <c r="B911" t="s">
        <v>6</v>
      </c>
      <c r="C911" t="s">
        <v>28</v>
      </c>
      <c r="D911" t="s">
        <v>13</v>
      </c>
      <c r="E911" s="2" t="s">
        <v>15</v>
      </c>
      <c r="F911" s="2">
        <v>30</v>
      </c>
      <c r="G911" s="2" t="s">
        <v>15</v>
      </c>
      <c r="H911" s="2" t="s">
        <v>15</v>
      </c>
    </row>
    <row r="912" spans="1:8">
      <c r="A912">
        <v>2020</v>
      </c>
      <c r="B912" t="s">
        <v>6</v>
      </c>
      <c r="C912" t="s">
        <v>29</v>
      </c>
      <c r="D912" t="s">
        <v>7</v>
      </c>
      <c r="E912" s="2">
        <v>2572</v>
      </c>
      <c r="F912" s="2">
        <v>898</v>
      </c>
      <c r="G912" s="2" t="s">
        <v>15</v>
      </c>
      <c r="H912" s="2">
        <v>3469</v>
      </c>
    </row>
    <row r="913" spans="1:8">
      <c r="A913">
        <v>2020</v>
      </c>
      <c r="B913" t="s">
        <v>6</v>
      </c>
      <c r="C913" t="s">
        <v>29</v>
      </c>
      <c r="D913" t="s">
        <v>8</v>
      </c>
      <c r="E913" s="2">
        <v>1676</v>
      </c>
      <c r="F913" s="2">
        <v>611</v>
      </c>
      <c r="G913" s="2" t="s">
        <v>15</v>
      </c>
      <c r="H913" s="2">
        <v>2287</v>
      </c>
    </row>
    <row r="914" spans="1:8">
      <c r="A914">
        <v>2020</v>
      </c>
      <c r="B914" t="s">
        <v>6</v>
      </c>
      <c r="C914" t="s">
        <v>29</v>
      </c>
      <c r="D914" t="s">
        <v>9</v>
      </c>
      <c r="E914" s="2">
        <v>4248</v>
      </c>
      <c r="F914" s="2">
        <v>1508</v>
      </c>
      <c r="G914" s="2" t="s">
        <v>15</v>
      </c>
      <c r="H914" s="2">
        <v>5756</v>
      </c>
    </row>
    <row r="915" spans="1:8">
      <c r="A915">
        <v>2020</v>
      </c>
      <c r="B915" t="s">
        <v>6</v>
      </c>
      <c r="C915" t="s">
        <v>29</v>
      </c>
      <c r="D915" t="s">
        <v>10</v>
      </c>
      <c r="E915" s="2">
        <v>1070</v>
      </c>
      <c r="F915" s="2">
        <v>573</v>
      </c>
      <c r="G915" s="2" t="s">
        <v>15</v>
      </c>
      <c r="H915" s="2">
        <v>1643</v>
      </c>
    </row>
    <row r="916" spans="1:8">
      <c r="A916">
        <v>2020</v>
      </c>
      <c r="B916" t="s">
        <v>6</v>
      </c>
      <c r="C916" t="s">
        <v>29</v>
      </c>
      <c r="D916" t="s">
        <v>11</v>
      </c>
      <c r="E916" s="2">
        <v>5318</v>
      </c>
      <c r="F916" s="2">
        <v>2081</v>
      </c>
      <c r="G916" s="2" t="s">
        <v>15</v>
      </c>
      <c r="H916" s="2">
        <v>7400</v>
      </c>
    </row>
    <row r="917" spans="1:8">
      <c r="A917">
        <v>2020</v>
      </c>
      <c r="B917" t="s">
        <v>6</v>
      </c>
      <c r="C917" t="s">
        <v>29</v>
      </c>
      <c r="D917" t="s">
        <v>12</v>
      </c>
      <c r="E917" s="2" t="s">
        <v>15</v>
      </c>
      <c r="F917" s="2" t="s">
        <v>15</v>
      </c>
      <c r="G917" s="2">
        <v>1585</v>
      </c>
      <c r="H917" s="2">
        <v>1585</v>
      </c>
    </row>
    <row r="918" spans="1:8">
      <c r="A918">
        <v>2020</v>
      </c>
      <c r="B918" t="s">
        <v>6</v>
      </c>
      <c r="C918" t="s">
        <v>29</v>
      </c>
      <c r="D918" t="s">
        <v>13</v>
      </c>
      <c r="E918" s="2">
        <v>5318</v>
      </c>
      <c r="F918" s="2">
        <v>2081</v>
      </c>
      <c r="G918" s="2">
        <v>1585</v>
      </c>
      <c r="H918" s="2">
        <v>8985</v>
      </c>
    </row>
    <row r="919" spans="1:8">
      <c r="A919">
        <v>2020</v>
      </c>
      <c r="B919" t="s">
        <v>6</v>
      </c>
      <c r="C919" t="s">
        <v>30</v>
      </c>
      <c r="D919" t="s">
        <v>7</v>
      </c>
      <c r="E919" s="2">
        <v>1509</v>
      </c>
      <c r="F919" s="2">
        <v>48</v>
      </c>
      <c r="G919" s="2" t="s">
        <v>15</v>
      </c>
      <c r="H919" s="2">
        <v>1557</v>
      </c>
    </row>
    <row r="920" spans="1:8">
      <c r="A920">
        <v>2020</v>
      </c>
      <c r="B920" t="s">
        <v>6</v>
      </c>
      <c r="C920" t="s">
        <v>30</v>
      </c>
      <c r="D920" t="s">
        <v>8</v>
      </c>
      <c r="E920" s="2">
        <v>1379</v>
      </c>
      <c r="F920" s="2">
        <v>109</v>
      </c>
      <c r="G920" s="2" t="s">
        <v>15</v>
      </c>
      <c r="H920" s="2">
        <v>1488</v>
      </c>
    </row>
    <row r="921" spans="1:8">
      <c r="A921">
        <v>2020</v>
      </c>
      <c r="B921" t="s">
        <v>6</v>
      </c>
      <c r="C921" t="s">
        <v>30</v>
      </c>
      <c r="D921" t="s">
        <v>9</v>
      </c>
      <c r="E921" s="2">
        <v>2888</v>
      </c>
      <c r="F921" s="2">
        <v>157</v>
      </c>
      <c r="G921" s="2" t="s">
        <v>15</v>
      </c>
      <c r="H921" s="2">
        <v>3045</v>
      </c>
    </row>
    <row r="922" spans="1:8">
      <c r="A922">
        <v>2020</v>
      </c>
      <c r="B922" t="s">
        <v>6</v>
      </c>
      <c r="C922" t="s">
        <v>30</v>
      </c>
      <c r="D922" t="s">
        <v>10</v>
      </c>
      <c r="E922" s="2">
        <v>959</v>
      </c>
      <c r="F922" s="2">
        <v>478</v>
      </c>
      <c r="G922" s="2" t="s">
        <v>15</v>
      </c>
      <c r="H922" s="2">
        <v>1437</v>
      </c>
    </row>
    <row r="923" spans="1:8">
      <c r="A923">
        <v>2020</v>
      </c>
      <c r="B923" t="s">
        <v>6</v>
      </c>
      <c r="C923" t="s">
        <v>30</v>
      </c>
      <c r="D923" t="s">
        <v>11</v>
      </c>
      <c r="E923" s="2">
        <v>3848</v>
      </c>
      <c r="F923" s="2">
        <v>635</v>
      </c>
      <c r="G923" s="2" t="s">
        <v>15</v>
      </c>
      <c r="H923" s="2">
        <v>4482</v>
      </c>
    </row>
    <row r="924" spans="1:8">
      <c r="A924">
        <v>2020</v>
      </c>
      <c r="B924" t="s">
        <v>6</v>
      </c>
      <c r="C924" t="s">
        <v>30</v>
      </c>
      <c r="D924" t="s">
        <v>12</v>
      </c>
      <c r="E924" s="2" t="s">
        <v>15</v>
      </c>
      <c r="F924" s="2" t="s">
        <v>15</v>
      </c>
      <c r="G924" s="2">
        <v>1214</v>
      </c>
      <c r="H924" s="2">
        <v>1214</v>
      </c>
    </row>
    <row r="925" spans="1:8">
      <c r="A925">
        <v>2020</v>
      </c>
      <c r="B925" t="s">
        <v>6</v>
      </c>
      <c r="C925" t="s">
        <v>30</v>
      </c>
      <c r="D925" t="s">
        <v>13</v>
      </c>
      <c r="E925" s="2">
        <v>3848</v>
      </c>
      <c r="F925" s="2">
        <v>635</v>
      </c>
      <c r="G925" s="2">
        <v>1214</v>
      </c>
      <c r="H925" s="2">
        <v>5696</v>
      </c>
    </row>
    <row r="926" spans="1:8">
      <c r="A926">
        <v>2020</v>
      </c>
      <c r="B926" t="s">
        <v>6</v>
      </c>
      <c r="C926" t="s">
        <v>31</v>
      </c>
      <c r="D926" t="s">
        <v>7</v>
      </c>
      <c r="E926" s="2">
        <v>835</v>
      </c>
      <c r="F926" s="2">
        <v>841</v>
      </c>
      <c r="G926" s="2" t="s">
        <v>15</v>
      </c>
      <c r="H926" s="2">
        <v>1677</v>
      </c>
    </row>
    <row r="927" spans="1:8">
      <c r="A927">
        <v>2020</v>
      </c>
      <c r="B927" t="s">
        <v>6</v>
      </c>
      <c r="C927" t="s">
        <v>31</v>
      </c>
      <c r="D927" t="s">
        <v>8</v>
      </c>
      <c r="E927" s="2">
        <v>200</v>
      </c>
      <c r="F927" s="2">
        <v>462</v>
      </c>
      <c r="G927" s="2" t="s">
        <v>15</v>
      </c>
      <c r="H927" s="2">
        <v>663</v>
      </c>
    </row>
    <row r="928" spans="1:8">
      <c r="A928">
        <v>2020</v>
      </c>
      <c r="B928" t="s">
        <v>6</v>
      </c>
      <c r="C928" t="s">
        <v>31</v>
      </c>
      <c r="D928" t="s">
        <v>9</v>
      </c>
      <c r="E928" s="2">
        <v>1036</v>
      </c>
      <c r="F928" s="2">
        <v>1304</v>
      </c>
      <c r="G928" s="2" t="s">
        <v>15</v>
      </c>
      <c r="H928" s="2">
        <v>2339</v>
      </c>
    </row>
    <row r="929" spans="1:8">
      <c r="A929">
        <v>2020</v>
      </c>
      <c r="B929" t="s">
        <v>6</v>
      </c>
      <c r="C929" t="s">
        <v>31</v>
      </c>
      <c r="D929" t="s">
        <v>10</v>
      </c>
      <c r="E929" s="2">
        <v>45</v>
      </c>
      <c r="F929" s="2">
        <v>93</v>
      </c>
      <c r="G929" s="2" t="s">
        <v>15</v>
      </c>
      <c r="H929" s="2">
        <v>137</v>
      </c>
    </row>
    <row r="930" spans="1:8">
      <c r="A930">
        <v>2020</v>
      </c>
      <c r="B930" t="s">
        <v>6</v>
      </c>
      <c r="C930" t="s">
        <v>31</v>
      </c>
      <c r="D930" t="s">
        <v>11</v>
      </c>
      <c r="E930" s="2">
        <v>1080</v>
      </c>
      <c r="F930" s="2">
        <v>1396</v>
      </c>
      <c r="G930" s="2" t="s">
        <v>15</v>
      </c>
      <c r="H930" s="2">
        <v>2476</v>
      </c>
    </row>
    <row r="931" spans="1:8">
      <c r="A931">
        <v>2020</v>
      </c>
      <c r="B931" t="s">
        <v>6</v>
      </c>
      <c r="C931" t="s">
        <v>31</v>
      </c>
      <c r="D931" t="s">
        <v>12</v>
      </c>
      <c r="E931" s="2" t="s">
        <v>15</v>
      </c>
      <c r="F931" s="2" t="s">
        <v>15</v>
      </c>
      <c r="G931" s="2">
        <v>5</v>
      </c>
      <c r="H931" s="2">
        <v>5</v>
      </c>
    </row>
    <row r="932" spans="1:8">
      <c r="A932">
        <v>2020</v>
      </c>
      <c r="B932" t="s">
        <v>6</v>
      </c>
      <c r="C932" t="s">
        <v>31</v>
      </c>
      <c r="D932" t="s">
        <v>13</v>
      </c>
      <c r="E932" s="2">
        <v>1080</v>
      </c>
      <c r="F932" s="2">
        <v>1396</v>
      </c>
      <c r="G932" s="2">
        <v>5</v>
      </c>
      <c r="H932" s="2">
        <v>2481</v>
      </c>
    </row>
    <row r="933" spans="1:8">
      <c r="A933">
        <v>2020</v>
      </c>
      <c r="B933" t="s">
        <v>6</v>
      </c>
      <c r="C933" t="s">
        <v>32</v>
      </c>
      <c r="D933" t="s">
        <v>7</v>
      </c>
      <c r="E933" s="2">
        <v>227</v>
      </c>
      <c r="F933" s="2">
        <v>8</v>
      </c>
      <c r="G933" s="2" t="s">
        <v>15</v>
      </c>
      <c r="H933" s="2">
        <v>235</v>
      </c>
    </row>
    <row r="934" spans="1:8">
      <c r="A934">
        <v>2020</v>
      </c>
      <c r="B934" t="s">
        <v>6</v>
      </c>
      <c r="C934" t="s">
        <v>32</v>
      </c>
      <c r="D934" t="s">
        <v>8</v>
      </c>
      <c r="E934" s="2">
        <v>97</v>
      </c>
      <c r="F934" s="2">
        <v>40</v>
      </c>
      <c r="G934" s="2" t="s">
        <v>15</v>
      </c>
      <c r="H934" s="2">
        <v>137</v>
      </c>
    </row>
    <row r="935" spans="1:8">
      <c r="A935">
        <v>2020</v>
      </c>
      <c r="B935" t="s">
        <v>6</v>
      </c>
      <c r="C935" t="s">
        <v>32</v>
      </c>
      <c r="D935" t="s">
        <v>9</v>
      </c>
      <c r="E935" s="2">
        <v>324</v>
      </c>
      <c r="F935" s="2">
        <v>48</v>
      </c>
      <c r="G935" s="2" t="s">
        <v>15</v>
      </c>
      <c r="H935" s="2">
        <v>372</v>
      </c>
    </row>
    <row r="936" spans="1:8">
      <c r="A936">
        <v>2020</v>
      </c>
      <c r="B936" t="s">
        <v>6</v>
      </c>
      <c r="C936" t="s">
        <v>32</v>
      </c>
      <c r="D936" t="s">
        <v>10</v>
      </c>
      <c r="E936" s="2">
        <v>66</v>
      </c>
      <c r="F936" s="2">
        <v>3</v>
      </c>
      <c r="G936" s="2" t="s">
        <v>15</v>
      </c>
      <c r="H936" s="2">
        <v>69</v>
      </c>
    </row>
    <row r="937" spans="1:8">
      <c r="A937">
        <v>2020</v>
      </c>
      <c r="B937" t="s">
        <v>6</v>
      </c>
      <c r="C937" t="s">
        <v>32</v>
      </c>
      <c r="D937" t="s">
        <v>11</v>
      </c>
      <c r="E937" s="2">
        <v>391</v>
      </c>
      <c r="F937" s="2">
        <v>50</v>
      </c>
      <c r="G937" s="2" t="s">
        <v>15</v>
      </c>
      <c r="H937" s="2">
        <v>441</v>
      </c>
    </row>
    <row r="938" spans="1:8">
      <c r="A938">
        <v>2020</v>
      </c>
      <c r="B938" t="s">
        <v>6</v>
      </c>
      <c r="C938" t="s">
        <v>32</v>
      </c>
      <c r="D938" t="s">
        <v>12</v>
      </c>
      <c r="E938" s="2" t="s">
        <v>15</v>
      </c>
      <c r="F938" s="2" t="s">
        <v>15</v>
      </c>
      <c r="G938" s="2">
        <v>366</v>
      </c>
      <c r="H938" s="2">
        <v>366</v>
      </c>
    </row>
    <row r="939" spans="1:8">
      <c r="A939">
        <v>2020</v>
      </c>
      <c r="B939" t="s">
        <v>6</v>
      </c>
      <c r="C939" t="s">
        <v>32</v>
      </c>
      <c r="D939" t="s">
        <v>13</v>
      </c>
      <c r="E939" s="2">
        <v>391</v>
      </c>
      <c r="F939" s="2">
        <v>50</v>
      </c>
      <c r="G939" s="2">
        <v>366</v>
      </c>
      <c r="H939" s="2">
        <v>807</v>
      </c>
    </row>
    <row r="940" spans="1:8">
      <c r="A940">
        <v>2020</v>
      </c>
      <c r="B940" t="s">
        <v>33</v>
      </c>
      <c r="C940" t="s">
        <v>143</v>
      </c>
      <c r="D940" t="s">
        <v>7</v>
      </c>
      <c r="E940" s="2">
        <v>31621</v>
      </c>
      <c r="F940" s="2">
        <v>14720</v>
      </c>
      <c r="G940" s="2" t="s">
        <v>15</v>
      </c>
      <c r="H940" s="2">
        <v>46341</v>
      </c>
    </row>
    <row r="941" spans="1:8">
      <c r="A941">
        <v>2020</v>
      </c>
      <c r="B941" t="s">
        <v>33</v>
      </c>
      <c r="C941" t="s">
        <v>143</v>
      </c>
      <c r="D941" t="s">
        <v>8</v>
      </c>
      <c r="E941" s="2">
        <v>31943</v>
      </c>
      <c r="F941" s="2">
        <v>31626</v>
      </c>
      <c r="G941" s="2" t="s">
        <v>15</v>
      </c>
      <c r="H941" s="2">
        <v>63569</v>
      </c>
    </row>
    <row r="942" spans="1:8">
      <c r="A942">
        <v>2020</v>
      </c>
      <c r="B942" t="s">
        <v>33</v>
      </c>
      <c r="C942" t="s">
        <v>143</v>
      </c>
      <c r="D942" t="s">
        <v>9</v>
      </c>
      <c r="E942" s="2">
        <v>63564</v>
      </c>
      <c r="F942" s="2">
        <v>46346</v>
      </c>
      <c r="G942" s="2" t="s">
        <v>15</v>
      </c>
      <c r="H942" s="2">
        <v>109910</v>
      </c>
    </row>
    <row r="943" spans="1:8">
      <c r="A943">
        <v>2020</v>
      </c>
      <c r="B943" t="s">
        <v>33</v>
      </c>
      <c r="C943" t="s">
        <v>143</v>
      </c>
      <c r="D943" t="s">
        <v>10</v>
      </c>
      <c r="E943" s="2">
        <v>24252</v>
      </c>
      <c r="F943" s="2">
        <v>68182</v>
      </c>
      <c r="G943" s="2" t="s">
        <v>15</v>
      </c>
      <c r="H943" s="2">
        <v>92434</v>
      </c>
    </row>
    <row r="944" spans="1:8">
      <c r="A944">
        <v>2020</v>
      </c>
      <c r="B944" t="s">
        <v>33</v>
      </c>
      <c r="C944" t="s">
        <v>143</v>
      </c>
      <c r="D944" t="s">
        <v>11</v>
      </c>
      <c r="E944" s="2">
        <v>87816</v>
      </c>
      <c r="F944" s="2">
        <v>114528</v>
      </c>
      <c r="G944" s="2" t="s">
        <v>15</v>
      </c>
      <c r="H944" s="2">
        <v>202344</v>
      </c>
    </row>
    <row r="945" spans="1:8">
      <c r="A945">
        <v>2020</v>
      </c>
      <c r="B945" t="s">
        <v>33</v>
      </c>
      <c r="C945" t="s">
        <v>143</v>
      </c>
      <c r="D945" t="s">
        <v>12</v>
      </c>
      <c r="E945" s="2" t="s">
        <v>15</v>
      </c>
      <c r="F945" s="2" t="s">
        <v>15</v>
      </c>
      <c r="G945" s="2">
        <v>109718</v>
      </c>
      <c r="H945" s="2">
        <v>109718</v>
      </c>
    </row>
    <row r="946" spans="1:8">
      <c r="A946">
        <v>2020</v>
      </c>
      <c r="B946" t="s">
        <v>33</v>
      </c>
      <c r="C946" t="s">
        <v>143</v>
      </c>
      <c r="D946" t="s">
        <v>13</v>
      </c>
      <c r="E946" s="2">
        <v>87816</v>
      </c>
      <c r="F946" s="2">
        <v>114528</v>
      </c>
      <c r="G946" s="2">
        <v>109718</v>
      </c>
      <c r="H946" s="2">
        <v>312062</v>
      </c>
    </row>
    <row r="947" spans="1:8">
      <c r="A947">
        <v>2020</v>
      </c>
      <c r="B947" t="s">
        <v>33</v>
      </c>
      <c r="C947" t="s">
        <v>14</v>
      </c>
      <c r="D947" t="s">
        <v>7</v>
      </c>
      <c r="E947" s="2">
        <v>29155</v>
      </c>
      <c r="F947" s="2">
        <v>14035</v>
      </c>
      <c r="G947" s="2" t="s">
        <v>15</v>
      </c>
      <c r="H947" s="2">
        <v>43190</v>
      </c>
    </row>
    <row r="948" spans="1:8">
      <c r="A948">
        <v>2020</v>
      </c>
      <c r="B948" t="s">
        <v>33</v>
      </c>
      <c r="C948" t="s">
        <v>14</v>
      </c>
      <c r="D948" t="s">
        <v>8</v>
      </c>
      <c r="E948" s="2">
        <v>31186</v>
      </c>
      <c r="F948" s="2">
        <v>31194</v>
      </c>
      <c r="G948" s="2" t="s">
        <v>15</v>
      </c>
      <c r="H948" s="2">
        <v>62380</v>
      </c>
    </row>
    <row r="949" spans="1:8">
      <c r="A949">
        <v>2020</v>
      </c>
      <c r="B949" t="s">
        <v>33</v>
      </c>
      <c r="C949" t="s">
        <v>14</v>
      </c>
      <c r="D949" t="s">
        <v>9</v>
      </c>
      <c r="E949" s="2">
        <v>60341</v>
      </c>
      <c r="F949" s="2">
        <v>45229</v>
      </c>
      <c r="G949" s="2" t="s">
        <v>15</v>
      </c>
      <c r="H949" s="2">
        <v>105570</v>
      </c>
    </row>
    <row r="950" spans="1:8">
      <c r="A950">
        <v>2020</v>
      </c>
      <c r="B950" t="s">
        <v>33</v>
      </c>
      <c r="C950" t="s">
        <v>14</v>
      </c>
      <c r="D950" t="s">
        <v>10</v>
      </c>
      <c r="E950" s="2">
        <v>23705</v>
      </c>
      <c r="F950" s="2">
        <v>67851</v>
      </c>
      <c r="G950" s="2" t="s">
        <v>15</v>
      </c>
      <c r="H950" s="2">
        <v>91556</v>
      </c>
    </row>
    <row r="951" spans="1:8">
      <c r="A951">
        <v>2020</v>
      </c>
      <c r="B951" t="s">
        <v>33</v>
      </c>
      <c r="C951" t="s">
        <v>14</v>
      </c>
      <c r="D951" t="s">
        <v>11</v>
      </c>
      <c r="E951" s="2">
        <v>84046</v>
      </c>
      <c r="F951" s="2">
        <v>113080</v>
      </c>
      <c r="G951" s="2" t="s">
        <v>15</v>
      </c>
      <c r="H951" s="2">
        <v>197126</v>
      </c>
    </row>
    <row r="952" spans="1:8">
      <c r="A952">
        <v>2020</v>
      </c>
      <c r="B952" t="s">
        <v>33</v>
      </c>
      <c r="C952" t="s">
        <v>14</v>
      </c>
      <c r="D952" t="s">
        <v>12</v>
      </c>
      <c r="E952" s="2" t="s">
        <v>15</v>
      </c>
      <c r="F952" s="2" t="s">
        <v>15</v>
      </c>
      <c r="G952" s="2">
        <v>107742</v>
      </c>
      <c r="H952" s="2">
        <v>107742</v>
      </c>
    </row>
    <row r="953" spans="1:8">
      <c r="A953">
        <v>2020</v>
      </c>
      <c r="B953" t="s">
        <v>33</v>
      </c>
      <c r="C953" t="s">
        <v>14</v>
      </c>
      <c r="D953" t="s">
        <v>13</v>
      </c>
      <c r="E953" s="2">
        <v>84046</v>
      </c>
      <c r="F953" s="2">
        <v>113080</v>
      </c>
      <c r="G953" s="2">
        <v>107742</v>
      </c>
      <c r="H953" s="2">
        <v>304868</v>
      </c>
    </row>
    <row r="954" spans="1:8">
      <c r="A954">
        <v>2020</v>
      </c>
      <c r="B954" t="s">
        <v>33</v>
      </c>
      <c r="C954" t="s">
        <v>16</v>
      </c>
      <c r="D954" t="s">
        <v>7</v>
      </c>
      <c r="E954" s="2">
        <v>16</v>
      </c>
      <c r="F954" s="2">
        <v>20</v>
      </c>
      <c r="G954" s="2" t="s">
        <v>15</v>
      </c>
      <c r="H954" s="2">
        <v>37</v>
      </c>
    </row>
    <row r="955" spans="1:8">
      <c r="A955">
        <v>2020</v>
      </c>
      <c r="B955" t="s">
        <v>33</v>
      </c>
      <c r="C955" t="s">
        <v>16</v>
      </c>
      <c r="D955" t="s">
        <v>8</v>
      </c>
      <c r="E955" s="2">
        <v>9</v>
      </c>
      <c r="F955" s="2">
        <v>22</v>
      </c>
      <c r="G955" s="2" t="s">
        <v>15</v>
      </c>
      <c r="H955" s="2">
        <v>30</v>
      </c>
    </row>
    <row r="956" spans="1:8">
      <c r="A956">
        <v>2020</v>
      </c>
      <c r="B956" t="s">
        <v>33</v>
      </c>
      <c r="C956" t="s">
        <v>16</v>
      </c>
      <c r="D956" t="s">
        <v>9</v>
      </c>
      <c r="E956" s="2">
        <v>25</v>
      </c>
      <c r="F956" s="2">
        <v>42</v>
      </c>
      <c r="G956" s="2" t="s">
        <v>15</v>
      </c>
      <c r="H956" s="2">
        <v>67</v>
      </c>
    </row>
    <row r="957" spans="1:8">
      <c r="A957">
        <v>2020</v>
      </c>
      <c r="B957" t="s">
        <v>33</v>
      </c>
      <c r="C957" t="s">
        <v>16</v>
      </c>
      <c r="D957" t="s">
        <v>10</v>
      </c>
      <c r="E957" s="2">
        <v>155</v>
      </c>
      <c r="F957" s="2">
        <v>429</v>
      </c>
      <c r="G957" s="2" t="s">
        <v>15</v>
      </c>
      <c r="H957" s="2">
        <v>584</v>
      </c>
    </row>
    <row r="958" spans="1:8">
      <c r="A958">
        <v>2020</v>
      </c>
      <c r="B958" t="s">
        <v>33</v>
      </c>
      <c r="C958" t="s">
        <v>16</v>
      </c>
      <c r="D958" t="s">
        <v>11</v>
      </c>
      <c r="E958" s="2">
        <v>180</v>
      </c>
      <c r="F958" s="2">
        <v>471</v>
      </c>
      <c r="G958" s="2" t="s">
        <v>15</v>
      </c>
      <c r="H958" s="2">
        <v>651</v>
      </c>
    </row>
    <row r="959" spans="1:8">
      <c r="A959">
        <v>2020</v>
      </c>
      <c r="B959" t="s">
        <v>33</v>
      </c>
      <c r="C959" t="s">
        <v>16</v>
      </c>
      <c r="D959" t="s">
        <v>12</v>
      </c>
      <c r="E959" s="2" t="s">
        <v>15</v>
      </c>
      <c r="F959" s="2" t="s">
        <v>15</v>
      </c>
      <c r="G959" s="2">
        <v>153</v>
      </c>
      <c r="H959" s="2">
        <v>153</v>
      </c>
    </row>
    <row r="960" spans="1:8">
      <c r="A960">
        <v>2020</v>
      </c>
      <c r="B960" t="s">
        <v>33</v>
      </c>
      <c r="C960" t="s">
        <v>16</v>
      </c>
      <c r="D960" t="s">
        <v>13</v>
      </c>
      <c r="E960" s="2">
        <v>180</v>
      </c>
      <c r="F960" s="2">
        <v>471</v>
      </c>
      <c r="G960" s="2">
        <v>153</v>
      </c>
      <c r="H960" s="2">
        <v>804</v>
      </c>
    </row>
    <row r="961" spans="1:8">
      <c r="A961">
        <v>2020</v>
      </c>
      <c r="B961" t="s">
        <v>33</v>
      </c>
      <c r="C961" t="s">
        <v>17</v>
      </c>
      <c r="D961" t="s">
        <v>7</v>
      </c>
      <c r="E961" s="2">
        <v>2279</v>
      </c>
      <c r="F961" s="2">
        <v>942</v>
      </c>
      <c r="G961" s="2" t="s">
        <v>15</v>
      </c>
      <c r="H961" s="2">
        <v>3221</v>
      </c>
    </row>
    <row r="962" spans="1:8">
      <c r="A962">
        <v>2020</v>
      </c>
      <c r="B962" t="s">
        <v>33</v>
      </c>
      <c r="C962" t="s">
        <v>17</v>
      </c>
      <c r="D962" t="s">
        <v>8</v>
      </c>
      <c r="E962" s="2">
        <v>4991</v>
      </c>
      <c r="F962" s="2">
        <v>2219</v>
      </c>
      <c r="G962" s="2" t="s">
        <v>15</v>
      </c>
      <c r="H962" s="2">
        <v>7210</v>
      </c>
    </row>
    <row r="963" spans="1:8">
      <c r="A963">
        <v>2020</v>
      </c>
      <c r="B963" t="s">
        <v>33</v>
      </c>
      <c r="C963" t="s">
        <v>17</v>
      </c>
      <c r="D963" t="s">
        <v>9</v>
      </c>
      <c r="E963" s="2">
        <v>7270</v>
      </c>
      <c r="F963" s="2">
        <v>3161</v>
      </c>
      <c r="G963" s="2" t="s">
        <v>15</v>
      </c>
      <c r="H963" s="2">
        <v>10431</v>
      </c>
    </row>
    <row r="964" spans="1:8">
      <c r="A964">
        <v>2020</v>
      </c>
      <c r="B964" t="s">
        <v>33</v>
      </c>
      <c r="C964" t="s">
        <v>17</v>
      </c>
      <c r="D964" t="s">
        <v>10</v>
      </c>
      <c r="E964" s="2">
        <v>6320</v>
      </c>
      <c r="F964" s="2">
        <v>15957</v>
      </c>
      <c r="G964" s="2" t="s">
        <v>15</v>
      </c>
      <c r="H964" s="2">
        <v>22277</v>
      </c>
    </row>
    <row r="965" spans="1:8">
      <c r="A965">
        <v>2020</v>
      </c>
      <c r="B965" t="s">
        <v>33</v>
      </c>
      <c r="C965" t="s">
        <v>17</v>
      </c>
      <c r="D965" t="s">
        <v>11</v>
      </c>
      <c r="E965" s="2">
        <v>13590</v>
      </c>
      <c r="F965" s="2">
        <v>19118</v>
      </c>
      <c r="G965" s="2" t="s">
        <v>15</v>
      </c>
      <c r="H965" s="2">
        <v>32708</v>
      </c>
    </row>
    <row r="966" spans="1:8">
      <c r="A966">
        <v>2020</v>
      </c>
      <c r="B966" t="s">
        <v>33</v>
      </c>
      <c r="C966" t="s">
        <v>17</v>
      </c>
      <c r="D966" t="s">
        <v>12</v>
      </c>
      <c r="E966" s="2" t="s">
        <v>15</v>
      </c>
      <c r="F966" s="2" t="s">
        <v>15</v>
      </c>
      <c r="G966" s="2">
        <v>56646</v>
      </c>
      <c r="H966" s="2">
        <v>56646</v>
      </c>
    </row>
    <row r="967" spans="1:8">
      <c r="A967">
        <v>2020</v>
      </c>
      <c r="B967" t="s">
        <v>33</v>
      </c>
      <c r="C967" t="s">
        <v>17</v>
      </c>
      <c r="D967" t="s">
        <v>13</v>
      </c>
      <c r="E967" s="2">
        <v>13590</v>
      </c>
      <c r="F967" s="2">
        <v>19118</v>
      </c>
      <c r="G967" s="2">
        <v>56646</v>
      </c>
      <c r="H967" s="2">
        <v>89354</v>
      </c>
    </row>
    <row r="968" spans="1:8">
      <c r="A968">
        <v>2020</v>
      </c>
      <c r="B968" t="s">
        <v>33</v>
      </c>
      <c r="C968" t="s">
        <v>18</v>
      </c>
      <c r="D968" t="s">
        <v>7</v>
      </c>
      <c r="E968" s="2" t="s">
        <v>15</v>
      </c>
      <c r="F968" s="2" t="s">
        <v>15</v>
      </c>
      <c r="G968" s="2" t="s">
        <v>15</v>
      </c>
      <c r="H968" s="2">
        <v>79</v>
      </c>
    </row>
    <row r="969" spans="1:8">
      <c r="A969">
        <v>2020</v>
      </c>
      <c r="B969" t="s">
        <v>33</v>
      </c>
      <c r="C969" t="s">
        <v>18</v>
      </c>
      <c r="D969" t="s">
        <v>8</v>
      </c>
      <c r="E969" s="2">
        <v>59</v>
      </c>
      <c r="F969" s="2">
        <v>8</v>
      </c>
      <c r="G969" s="2" t="s">
        <v>15</v>
      </c>
      <c r="H969" s="2">
        <v>67</v>
      </c>
    </row>
    <row r="970" spans="1:8">
      <c r="A970">
        <v>2020</v>
      </c>
      <c r="B970" t="s">
        <v>33</v>
      </c>
      <c r="C970" t="s">
        <v>18</v>
      </c>
      <c r="D970" t="s">
        <v>9</v>
      </c>
      <c r="E970" s="2" t="s">
        <v>15</v>
      </c>
      <c r="F970" s="2" t="s">
        <v>15</v>
      </c>
      <c r="G970" s="2" t="s">
        <v>15</v>
      </c>
      <c r="H970" s="2">
        <v>146</v>
      </c>
    </row>
    <row r="971" spans="1:8">
      <c r="A971">
        <v>2020</v>
      </c>
      <c r="B971" t="s">
        <v>33</v>
      </c>
      <c r="C971" t="s">
        <v>18</v>
      </c>
      <c r="D971" t="s">
        <v>10</v>
      </c>
      <c r="E971" s="2" t="s">
        <v>15</v>
      </c>
      <c r="F971" s="2">
        <v>11</v>
      </c>
      <c r="G971" s="2" t="s">
        <v>15</v>
      </c>
      <c r="H971" s="2" t="s">
        <v>15</v>
      </c>
    </row>
    <row r="972" spans="1:8">
      <c r="A972">
        <v>2020</v>
      </c>
      <c r="B972" t="s">
        <v>33</v>
      </c>
      <c r="C972" t="s">
        <v>18</v>
      </c>
      <c r="D972" t="s">
        <v>11</v>
      </c>
      <c r="E972" s="2">
        <v>142</v>
      </c>
      <c r="F972" s="2" t="s">
        <v>15</v>
      </c>
      <c r="G972" s="2" t="s">
        <v>15</v>
      </c>
      <c r="H972" s="2" t="s">
        <v>15</v>
      </c>
    </row>
    <row r="973" spans="1:8">
      <c r="A973">
        <v>2020</v>
      </c>
      <c r="B973" t="s">
        <v>33</v>
      </c>
      <c r="C973" t="s">
        <v>18</v>
      </c>
      <c r="D973" t="s">
        <v>12</v>
      </c>
      <c r="E973" s="2" t="s">
        <v>15</v>
      </c>
      <c r="F973" s="2" t="s">
        <v>15</v>
      </c>
      <c r="G973" s="2" t="s">
        <v>15</v>
      </c>
      <c r="H973" s="2" t="s">
        <v>15</v>
      </c>
    </row>
    <row r="974" spans="1:8">
      <c r="A974">
        <v>2020</v>
      </c>
      <c r="B974" t="s">
        <v>33</v>
      </c>
      <c r="C974" t="s">
        <v>18</v>
      </c>
      <c r="D974" t="s">
        <v>13</v>
      </c>
      <c r="E974" s="2">
        <v>142</v>
      </c>
      <c r="F974" s="2" t="s">
        <v>15</v>
      </c>
      <c r="G974" s="2" t="s">
        <v>15</v>
      </c>
      <c r="H974" s="2">
        <v>7547</v>
      </c>
    </row>
    <row r="975" spans="1:8">
      <c r="A975">
        <v>2020</v>
      </c>
      <c r="B975" t="s">
        <v>33</v>
      </c>
      <c r="C975" t="s">
        <v>19</v>
      </c>
      <c r="D975" t="s">
        <v>7</v>
      </c>
      <c r="E975" s="2">
        <v>139</v>
      </c>
      <c r="F975" s="2">
        <v>9</v>
      </c>
      <c r="G975" s="2" t="s">
        <v>15</v>
      </c>
      <c r="H975" s="2">
        <v>148</v>
      </c>
    </row>
    <row r="976" spans="1:8">
      <c r="A976">
        <v>2020</v>
      </c>
      <c r="B976" t="s">
        <v>33</v>
      </c>
      <c r="C976" t="s">
        <v>19</v>
      </c>
      <c r="D976" t="s">
        <v>8</v>
      </c>
      <c r="E976" s="2">
        <v>278</v>
      </c>
      <c r="F976" s="2">
        <v>21</v>
      </c>
      <c r="G976" s="2" t="s">
        <v>15</v>
      </c>
      <c r="H976" s="2">
        <v>299</v>
      </c>
    </row>
    <row r="977" spans="1:8">
      <c r="A977">
        <v>2020</v>
      </c>
      <c r="B977" t="s">
        <v>33</v>
      </c>
      <c r="C977" t="s">
        <v>19</v>
      </c>
      <c r="D977" t="s">
        <v>9</v>
      </c>
      <c r="E977" s="2">
        <v>417</v>
      </c>
      <c r="F977" s="2">
        <v>30</v>
      </c>
      <c r="G977" s="2" t="s">
        <v>15</v>
      </c>
      <c r="H977" s="2">
        <v>448</v>
      </c>
    </row>
    <row r="978" spans="1:8">
      <c r="A978">
        <v>2020</v>
      </c>
      <c r="B978" t="s">
        <v>33</v>
      </c>
      <c r="C978" t="s">
        <v>19</v>
      </c>
      <c r="D978" t="s">
        <v>10</v>
      </c>
      <c r="E978" s="2">
        <v>169</v>
      </c>
      <c r="F978" s="2" t="s">
        <v>15</v>
      </c>
      <c r="G978" s="2" t="s">
        <v>15</v>
      </c>
      <c r="H978" s="2" t="s">
        <v>15</v>
      </c>
    </row>
    <row r="979" spans="1:8">
      <c r="A979">
        <v>2020</v>
      </c>
      <c r="B979" t="s">
        <v>33</v>
      </c>
      <c r="C979" t="s">
        <v>19</v>
      </c>
      <c r="D979" t="s">
        <v>11</v>
      </c>
      <c r="E979" s="2">
        <v>586</v>
      </c>
      <c r="F979" s="2" t="s">
        <v>15</v>
      </c>
      <c r="G979" s="2" t="s">
        <v>15</v>
      </c>
      <c r="H979" s="2" t="s">
        <v>15</v>
      </c>
    </row>
    <row r="980" spans="1:8">
      <c r="A980">
        <v>2020</v>
      </c>
      <c r="B980" t="s">
        <v>33</v>
      </c>
      <c r="C980" t="s">
        <v>19</v>
      </c>
      <c r="D980" t="s">
        <v>12</v>
      </c>
      <c r="E980" s="2" t="s">
        <v>15</v>
      </c>
      <c r="F980" s="2" t="s">
        <v>15</v>
      </c>
      <c r="G980" s="2" t="s">
        <v>15</v>
      </c>
      <c r="H980" s="2" t="s">
        <v>15</v>
      </c>
    </row>
    <row r="981" spans="1:8">
      <c r="A981">
        <v>2020</v>
      </c>
      <c r="B981" t="s">
        <v>33</v>
      </c>
      <c r="C981" t="s">
        <v>19</v>
      </c>
      <c r="D981" t="s">
        <v>13</v>
      </c>
      <c r="E981" s="2">
        <v>586</v>
      </c>
      <c r="F981" s="2" t="s">
        <v>15</v>
      </c>
      <c r="G981" s="2" t="s">
        <v>15</v>
      </c>
      <c r="H981" s="2">
        <v>829</v>
      </c>
    </row>
    <row r="982" spans="1:8">
      <c r="A982">
        <v>2020</v>
      </c>
      <c r="B982" t="s">
        <v>33</v>
      </c>
      <c r="C982" t="s">
        <v>20</v>
      </c>
      <c r="D982" t="s">
        <v>7</v>
      </c>
      <c r="E982" s="2">
        <v>683</v>
      </c>
      <c r="F982" s="2">
        <v>40</v>
      </c>
      <c r="G982" s="2" t="s">
        <v>15</v>
      </c>
      <c r="H982" s="2">
        <v>723</v>
      </c>
    </row>
    <row r="983" spans="1:8">
      <c r="A983">
        <v>2020</v>
      </c>
      <c r="B983" t="s">
        <v>33</v>
      </c>
      <c r="C983" t="s">
        <v>20</v>
      </c>
      <c r="D983" t="s">
        <v>8</v>
      </c>
      <c r="E983" s="2">
        <v>503</v>
      </c>
      <c r="F983" s="2">
        <v>222</v>
      </c>
      <c r="G983" s="2" t="s">
        <v>15</v>
      </c>
      <c r="H983" s="2">
        <v>725</v>
      </c>
    </row>
    <row r="984" spans="1:8">
      <c r="A984">
        <v>2020</v>
      </c>
      <c r="B984" t="s">
        <v>33</v>
      </c>
      <c r="C984" t="s">
        <v>20</v>
      </c>
      <c r="D984" t="s">
        <v>9</v>
      </c>
      <c r="E984" s="2">
        <v>1185</v>
      </c>
      <c r="F984" s="2">
        <v>262</v>
      </c>
      <c r="G984" s="2" t="s">
        <v>15</v>
      </c>
      <c r="H984" s="2">
        <v>1448</v>
      </c>
    </row>
    <row r="985" spans="1:8">
      <c r="A985">
        <v>2020</v>
      </c>
      <c r="B985" t="s">
        <v>33</v>
      </c>
      <c r="C985" t="s">
        <v>20</v>
      </c>
      <c r="D985" t="s">
        <v>10</v>
      </c>
      <c r="E985" s="2">
        <v>341</v>
      </c>
      <c r="F985" s="2">
        <v>106</v>
      </c>
      <c r="G985" s="2" t="s">
        <v>15</v>
      </c>
      <c r="H985" s="2">
        <v>447</v>
      </c>
    </row>
    <row r="986" spans="1:8">
      <c r="A986">
        <v>2020</v>
      </c>
      <c r="B986" t="s">
        <v>33</v>
      </c>
      <c r="C986" t="s">
        <v>20</v>
      </c>
      <c r="D986" t="s">
        <v>11</v>
      </c>
      <c r="E986" s="2">
        <v>1526</v>
      </c>
      <c r="F986" s="2">
        <v>368</v>
      </c>
      <c r="G986" s="2" t="s">
        <v>15</v>
      </c>
      <c r="H986" s="2">
        <v>1895</v>
      </c>
    </row>
    <row r="987" spans="1:8">
      <c r="A987">
        <v>2020</v>
      </c>
      <c r="B987" t="s">
        <v>33</v>
      </c>
      <c r="C987" t="s">
        <v>20</v>
      </c>
      <c r="D987" t="s">
        <v>12</v>
      </c>
      <c r="E987" s="2" t="s">
        <v>15</v>
      </c>
      <c r="F987" s="2" t="s">
        <v>15</v>
      </c>
      <c r="G987" s="2">
        <v>787</v>
      </c>
      <c r="H987" s="2">
        <v>787</v>
      </c>
    </row>
    <row r="988" spans="1:8">
      <c r="A988">
        <v>2020</v>
      </c>
      <c r="B988" t="s">
        <v>33</v>
      </c>
      <c r="C988" t="s">
        <v>20</v>
      </c>
      <c r="D988" t="s">
        <v>13</v>
      </c>
      <c r="E988" s="2">
        <v>1526</v>
      </c>
      <c r="F988" s="2">
        <v>368</v>
      </c>
      <c r="G988" s="2">
        <v>787</v>
      </c>
      <c r="H988" s="2">
        <v>2682</v>
      </c>
    </row>
    <row r="989" spans="1:8">
      <c r="A989">
        <v>2020</v>
      </c>
      <c r="B989" t="s">
        <v>33</v>
      </c>
      <c r="C989" t="s">
        <v>21</v>
      </c>
      <c r="D989" t="s">
        <v>7</v>
      </c>
      <c r="E989" s="2">
        <v>21577</v>
      </c>
      <c r="F989" s="2">
        <v>9265</v>
      </c>
      <c r="G989" s="2" t="s">
        <v>15</v>
      </c>
      <c r="H989" s="2">
        <v>30842</v>
      </c>
    </row>
    <row r="990" spans="1:8">
      <c r="A990">
        <v>2020</v>
      </c>
      <c r="B990" t="s">
        <v>33</v>
      </c>
      <c r="C990" t="s">
        <v>21</v>
      </c>
      <c r="D990" t="s">
        <v>8</v>
      </c>
      <c r="E990" s="2">
        <v>20549</v>
      </c>
      <c r="F990" s="2">
        <v>25534</v>
      </c>
      <c r="G990" s="2" t="s">
        <v>15</v>
      </c>
      <c r="H990" s="2">
        <v>46083</v>
      </c>
    </row>
    <row r="991" spans="1:8">
      <c r="A991">
        <v>2020</v>
      </c>
      <c r="B991" t="s">
        <v>33</v>
      </c>
      <c r="C991" t="s">
        <v>21</v>
      </c>
      <c r="D991" t="s">
        <v>9</v>
      </c>
      <c r="E991" s="2">
        <v>42125</v>
      </c>
      <c r="F991" s="2">
        <v>34799</v>
      </c>
      <c r="G991" s="2" t="s">
        <v>15</v>
      </c>
      <c r="H991" s="2">
        <v>76925</v>
      </c>
    </row>
    <row r="992" spans="1:8">
      <c r="A992">
        <v>2020</v>
      </c>
      <c r="B992" t="s">
        <v>33</v>
      </c>
      <c r="C992" t="s">
        <v>21</v>
      </c>
      <c r="D992" t="s">
        <v>10</v>
      </c>
      <c r="E992" s="2">
        <v>12814</v>
      </c>
      <c r="F992" s="2">
        <v>43423</v>
      </c>
      <c r="G992" s="2" t="s">
        <v>15</v>
      </c>
      <c r="H992" s="2">
        <v>56237</v>
      </c>
    </row>
    <row r="993" spans="1:8">
      <c r="A993">
        <v>2020</v>
      </c>
      <c r="B993" t="s">
        <v>33</v>
      </c>
      <c r="C993" t="s">
        <v>21</v>
      </c>
      <c r="D993" t="s">
        <v>11</v>
      </c>
      <c r="E993" s="2">
        <v>54939</v>
      </c>
      <c r="F993" s="2">
        <v>78223</v>
      </c>
      <c r="G993" s="2" t="s">
        <v>15</v>
      </c>
      <c r="H993" s="2">
        <v>133162</v>
      </c>
    </row>
    <row r="994" spans="1:8">
      <c r="A994">
        <v>2020</v>
      </c>
      <c r="B994" t="s">
        <v>33</v>
      </c>
      <c r="C994" t="s">
        <v>21</v>
      </c>
      <c r="D994" t="s">
        <v>12</v>
      </c>
      <c r="E994" s="2" t="s">
        <v>15</v>
      </c>
      <c r="F994" s="2" t="s">
        <v>15</v>
      </c>
      <c r="G994" s="2">
        <v>37620</v>
      </c>
      <c r="H994" s="2">
        <v>37620</v>
      </c>
    </row>
    <row r="995" spans="1:8">
      <c r="A995">
        <v>2020</v>
      </c>
      <c r="B995" t="s">
        <v>33</v>
      </c>
      <c r="C995" t="s">
        <v>21</v>
      </c>
      <c r="D995" t="s">
        <v>13</v>
      </c>
      <c r="E995" s="2">
        <v>54939</v>
      </c>
      <c r="F995" s="2">
        <v>78223</v>
      </c>
      <c r="G995" s="2">
        <v>37620</v>
      </c>
      <c r="H995" s="2">
        <v>170783</v>
      </c>
    </row>
    <row r="996" spans="1:8">
      <c r="A996">
        <v>2020</v>
      </c>
      <c r="B996" t="s">
        <v>33</v>
      </c>
      <c r="C996" t="s">
        <v>22</v>
      </c>
      <c r="D996" t="s">
        <v>7</v>
      </c>
      <c r="E996" s="2">
        <v>1023</v>
      </c>
      <c r="F996" s="2">
        <v>2184</v>
      </c>
      <c r="G996" s="2" t="s">
        <v>15</v>
      </c>
      <c r="H996" s="2">
        <v>3207</v>
      </c>
    </row>
    <row r="997" spans="1:8">
      <c r="A997">
        <v>2020</v>
      </c>
      <c r="B997" t="s">
        <v>33</v>
      </c>
      <c r="C997" t="s">
        <v>22</v>
      </c>
      <c r="D997" t="s">
        <v>8</v>
      </c>
      <c r="E997" s="2">
        <v>3365</v>
      </c>
      <c r="F997" s="2">
        <v>1581</v>
      </c>
      <c r="G997" s="2" t="s">
        <v>15</v>
      </c>
      <c r="H997" s="2">
        <v>4946</v>
      </c>
    </row>
    <row r="998" spans="1:8">
      <c r="A998">
        <v>2020</v>
      </c>
      <c r="B998" t="s">
        <v>33</v>
      </c>
      <c r="C998" t="s">
        <v>22</v>
      </c>
      <c r="D998" t="s">
        <v>9</v>
      </c>
      <c r="E998" s="2">
        <v>4388</v>
      </c>
      <c r="F998" s="2">
        <v>3764</v>
      </c>
      <c r="G998" s="2" t="s">
        <v>15</v>
      </c>
      <c r="H998" s="2">
        <v>8152</v>
      </c>
    </row>
    <row r="999" spans="1:8">
      <c r="A999">
        <v>2020</v>
      </c>
      <c r="B999" t="s">
        <v>33</v>
      </c>
      <c r="C999" t="s">
        <v>22</v>
      </c>
      <c r="D999" t="s">
        <v>10</v>
      </c>
      <c r="E999" s="2">
        <v>576</v>
      </c>
      <c r="F999" s="2">
        <v>3033</v>
      </c>
      <c r="G999" s="2" t="s">
        <v>15</v>
      </c>
      <c r="H999" s="2">
        <v>3610</v>
      </c>
    </row>
    <row r="1000" spans="1:8">
      <c r="A1000">
        <v>2020</v>
      </c>
      <c r="B1000" t="s">
        <v>33</v>
      </c>
      <c r="C1000" t="s">
        <v>22</v>
      </c>
      <c r="D1000" t="s">
        <v>11</v>
      </c>
      <c r="E1000" s="2">
        <v>4964</v>
      </c>
      <c r="F1000" s="2">
        <v>6798</v>
      </c>
      <c r="G1000" s="2" t="s">
        <v>15</v>
      </c>
      <c r="H1000" s="2">
        <v>11762</v>
      </c>
    </row>
    <row r="1001" spans="1:8">
      <c r="A1001">
        <v>2020</v>
      </c>
      <c r="B1001" t="s">
        <v>33</v>
      </c>
      <c r="C1001" t="s">
        <v>22</v>
      </c>
      <c r="D1001" t="s">
        <v>12</v>
      </c>
      <c r="E1001" s="2" t="s">
        <v>15</v>
      </c>
      <c r="F1001" s="2" t="s">
        <v>15</v>
      </c>
      <c r="G1001" s="2">
        <v>3513</v>
      </c>
      <c r="H1001" s="2">
        <v>3513</v>
      </c>
    </row>
    <row r="1002" spans="1:8">
      <c r="A1002">
        <v>2020</v>
      </c>
      <c r="B1002" t="s">
        <v>33</v>
      </c>
      <c r="C1002" t="s">
        <v>22</v>
      </c>
      <c r="D1002" t="s">
        <v>13</v>
      </c>
      <c r="E1002" s="2">
        <v>4964</v>
      </c>
      <c r="F1002" s="2">
        <v>6798</v>
      </c>
      <c r="G1002" s="2">
        <v>3513</v>
      </c>
      <c r="H1002" s="2">
        <v>15275</v>
      </c>
    </row>
    <row r="1003" spans="1:8">
      <c r="A1003">
        <v>2020</v>
      </c>
      <c r="B1003" t="s">
        <v>33</v>
      </c>
      <c r="C1003" t="s">
        <v>23</v>
      </c>
      <c r="D1003" t="s">
        <v>7</v>
      </c>
      <c r="E1003" s="2">
        <v>83</v>
      </c>
      <c r="F1003" s="2">
        <v>1</v>
      </c>
      <c r="G1003" s="2" t="s">
        <v>15</v>
      </c>
      <c r="H1003" s="2">
        <v>83</v>
      </c>
    </row>
    <row r="1004" spans="1:8">
      <c r="A1004">
        <v>2020</v>
      </c>
      <c r="B1004" t="s">
        <v>33</v>
      </c>
      <c r="C1004" t="s">
        <v>23</v>
      </c>
      <c r="D1004" t="s">
        <v>8</v>
      </c>
      <c r="E1004" s="2">
        <v>44</v>
      </c>
      <c r="F1004" s="2">
        <v>10</v>
      </c>
      <c r="G1004" s="2" t="s">
        <v>15</v>
      </c>
      <c r="H1004" s="2">
        <v>54</v>
      </c>
    </row>
    <row r="1005" spans="1:8">
      <c r="A1005">
        <v>2020</v>
      </c>
      <c r="B1005" t="s">
        <v>33</v>
      </c>
      <c r="C1005" t="s">
        <v>23</v>
      </c>
      <c r="D1005" t="s">
        <v>9</v>
      </c>
      <c r="E1005" s="2">
        <v>127</v>
      </c>
      <c r="F1005" s="2">
        <v>11</v>
      </c>
      <c r="G1005" s="2" t="s">
        <v>15</v>
      </c>
      <c r="H1005" s="2">
        <v>138</v>
      </c>
    </row>
    <row r="1006" spans="1:8">
      <c r="A1006">
        <v>2020</v>
      </c>
      <c r="B1006" t="s">
        <v>33</v>
      </c>
      <c r="C1006" t="s">
        <v>23</v>
      </c>
      <c r="D1006" t="s">
        <v>10</v>
      </c>
      <c r="E1006" s="2">
        <v>39</v>
      </c>
      <c r="F1006" s="2" t="s">
        <v>15</v>
      </c>
      <c r="G1006" s="2" t="s">
        <v>15</v>
      </c>
      <c r="H1006" s="2" t="s">
        <v>15</v>
      </c>
    </row>
    <row r="1007" spans="1:8">
      <c r="A1007">
        <v>2020</v>
      </c>
      <c r="B1007" t="s">
        <v>33</v>
      </c>
      <c r="C1007" t="s">
        <v>23</v>
      </c>
      <c r="D1007" t="s">
        <v>11</v>
      </c>
      <c r="E1007" s="2">
        <v>166</v>
      </c>
      <c r="F1007" s="2" t="s">
        <v>15</v>
      </c>
      <c r="G1007" s="2" t="s">
        <v>15</v>
      </c>
      <c r="H1007" s="2" t="s">
        <v>15</v>
      </c>
    </row>
    <row r="1008" spans="1:8">
      <c r="A1008">
        <v>2020</v>
      </c>
      <c r="B1008" t="s">
        <v>33</v>
      </c>
      <c r="C1008" t="s">
        <v>23</v>
      </c>
      <c r="D1008" t="s">
        <v>12</v>
      </c>
      <c r="E1008" s="2" t="s">
        <v>15</v>
      </c>
      <c r="F1008" s="2" t="s">
        <v>15</v>
      </c>
      <c r="G1008" s="2" t="s">
        <v>15</v>
      </c>
      <c r="H1008" s="2" t="s">
        <v>15</v>
      </c>
    </row>
    <row r="1009" spans="1:8">
      <c r="A1009">
        <v>2020</v>
      </c>
      <c r="B1009" t="s">
        <v>33</v>
      </c>
      <c r="C1009" t="s">
        <v>23</v>
      </c>
      <c r="D1009" t="s">
        <v>13</v>
      </c>
      <c r="E1009" s="2">
        <v>166</v>
      </c>
      <c r="F1009" s="2" t="s">
        <v>15</v>
      </c>
      <c r="G1009" s="2" t="s">
        <v>15</v>
      </c>
      <c r="H1009" s="2">
        <v>269</v>
      </c>
    </row>
    <row r="1010" spans="1:8">
      <c r="A1010">
        <v>2020</v>
      </c>
      <c r="B1010" t="s">
        <v>33</v>
      </c>
      <c r="C1010" t="s">
        <v>24</v>
      </c>
      <c r="D1010" t="s">
        <v>7</v>
      </c>
      <c r="E1010" s="2">
        <v>818</v>
      </c>
      <c r="F1010" s="2">
        <v>92</v>
      </c>
      <c r="G1010" s="2" t="s">
        <v>15</v>
      </c>
      <c r="H1010" s="2">
        <v>910</v>
      </c>
    </row>
    <row r="1011" spans="1:8">
      <c r="A1011">
        <v>2020</v>
      </c>
      <c r="B1011" t="s">
        <v>33</v>
      </c>
      <c r="C1011" t="s">
        <v>24</v>
      </c>
      <c r="D1011" t="s">
        <v>8</v>
      </c>
      <c r="E1011" s="2">
        <v>234</v>
      </c>
      <c r="F1011" s="2">
        <v>262</v>
      </c>
      <c r="G1011" s="2" t="s">
        <v>15</v>
      </c>
      <c r="H1011" s="2">
        <v>496</v>
      </c>
    </row>
    <row r="1012" spans="1:8">
      <c r="A1012">
        <v>2020</v>
      </c>
      <c r="B1012" t="s">
        <v>33</v>
      </c>
      <c r="C1012" t="s">
        <v>24</v>
      </c>
      <c r="D1012" t="s">
        <v>9</v>
      </c>
      <c r="E1012" s="2">
        <v>1053</v>
      </c>
      <c r="F1012" s="2">
        <v>353</v>
      </c>
      <c r="G1012" s="2" t="s">
        <v>15</v>
      </c>
      <c r="H1012" s="2">
        <v>1406</v>
      </c>
    </row>
    <row r="1013" spans="1:8">
      <c r="A1013">
        <v>2020</v>
      </c>
      <c r="B1013" t="s">
        <v>33</v>
      </c>
      <c r="C1013" t="s">
        <v>24</v>
      </c>
      <c r="D1013" t="s">
        <v>10</v>
      </c>
      <c r="E1013" s="2">
        <v>249</v>
      </c>
      <c r="F1013" s="2">
        <v>2514</v>
      </c>
      <c r="G1013" s="2" t="s">
        <v>15</v>
      </c>
      <c r="H1013" s="2">
        <v>2763</v>
      </c>
    </row>
    <row r="1014" spans="1:8">
      <c r="A1014">
        <v>2020</v>
      </c>
      <c r="B1014" t="s">
        <v>33</v>
      </c>
      <c r="C1014" t="s">
        <v>24</v>
      </c>
      <c r="D1014" t="s">
        <v>11</v>
      </c>
      <c r="E1014" s="2">
        <v>1302</v>
      </c>
      <c r="F1014" s="2">
        <v>2868</v>
      </c>
      <c r="G1014" s="2" t="s">
        <v>15</v>
      </c>
      <c r="H1014" s="2">
        <v>4169</v>
      </c>
    </row>
    <row r="1015" spans="1:8">
      <c r="A1015">
        <v>2020</v>
      </c>
      <c r="B1015" t="s">
        <v>33</v>
      </c>
      <c r="C1015" t="s">
        <v>24</v>
      </c>
      <c r="D1015" t="s">
        <v>12</v>
      </c>
      <c r="E1015" s="2" t="s">
        <v>15</v>
      </c>
      <c r="F1015" s="2" t="s">
        <v>15</v>
      </c>
      <c r="G1015" s="2">
        <v>413</v>
      </c>
      <c r="H1015" s="2">
        <v>413</v>
      </c>
    </row>
    <row r="1016" spans="1:8">
      <c r="A1016">
        <v>2020</v>
      </c>
      <c r="B1016" t="s">
        <v>33</v>
      </c>
      <c r="C1016" t="s">
        <v>24</v>
      </c>
      <c r="D1016" t="s">
        <v>13</v>
      </c>
      <c r="E1016" s="2">
        <v>1302</v>
      </c>
      <c r="F1016" s="2">
        <v>2868</v>
      </c>
      <c r="G1016" s="2">
        <v>413</v>
      </c>
      <c r="H1016" s="2">
        <v>4582</v>
      </c>
    </row>
    <row r="1017" spans="1:8">
      <c r="A1017">
        <v>2020</v>
      </c>
      <c r="B1017" t="s">
        <v>33</v>
      </c>
      <c r="C1017" t="s">
        <v>25</v>
      </c>
      <c r="D1017" t="s">
        <v>7</v>
      </c>
      <c r="E1017" s="2">
        <v>170</v>
      </c>
      <c r="F1017" s="2">
        <v>21</v>
      </c>
      <c r="G1017" s="2" t="s">
        <v>15</v>
      </c>
      <c r="H1017" s="2">
        <v>191</v>
      </c>
    </row>
    <row r="1018" spans="1:8">
      <c r="A1018">
        <v>2020</v>
      </c>
      <c r="B1018" t="s">
        <v>33</v>
      </c>
      <c r="C1018" t="s">
        <v>25</v>
      </c>
      <c r="D1018" t="s">
        <v>8</v>
      </c>
      <c r="E1018" s="2">
        <v>16</v>
      </c>
      <c r="F1018" s="2">
        <v>14</v>
      </c>
      <c r="G1018" s="2" t="s">
        <v>15</v>
      </c>
      <c r="H1018" s="2">
        <v>30</v>
      </c>
    </row>
    <row r="1019" spans="1:8">
      <c r="A1019">
        <v>2020</v>
      </c>
      <c r="B1019" t="s">
        <v>33</v>
      </c>
      <c r="C1019" t="s">
        <v>25</v>
      </c>
      <c r="D1019" t="s">
        <v>9</v>
      </c>
      <c r="E1019" s="2">
        <v>186</v>
      </c>
      <c r="F1019" s="2">
        <v>35</v>
      </c>
      <c r="G1019" s="2" t="s">
        <v>15</v>
      </c>
      <c r="H1019" s="2">
        <v>221</v>
      </c>
    </row>
    <row r="1020" spans="1:8">
      <c r="A1020">
        <v>2020</v>
      </c>
      <c r="B1020" t="s">
        <v>33</v>
      </c>
      <c r="C1020" t="s">
        <v>25</v>
      </c>
      <c r="D1020" t="s">
        <v>10</v>
      </c>
      <c r="E1020" s="2">
        <v>14</v>
      </c>
      <c r="F1020" s="2">
        <v>1</v>
      </c>
      <c r="G1020" s="2" t="s">
        <v>15</v>
      </c>
      <c r="H1020" s="2">
        <v>15</v>
      </c>
    </row>
    <row r="1021" spans="1:8">
      <c r="A1021">
        <v>2020</v>
      </c>
      <c r="B1021" t="s">
        <v>33</v>
      </c>
      <c r="C1021" t="s">
        <v>25</v>
      </c>
      <c r="D1021" t="s">
        <v>11</v>
      </c>
      <c r="E1021" s="2">
        <v>200</v>
      </c>
      <c r="F1021" s="2">
        <v>36</v>
      </c>
      <c r="G1021" s="2" t="s">
        <v>15</v>
      </c>
      <c r="H1021" s="2">
        <v>236</v>
      </c>
    </row>
    <row r="1022" spans="1:8">
      <c r="A1022">
        <v>2020</v>
      </c>
      <c r="B1022" t="s">
        <v>33</v>
      </c>
      <c r="C1022" t="s">
        <v>25</v>
      </c>
      <c r="D1022" t="s">
        <v>12</v>
      </c>
      <c r="E1022" s="2" t="s">
        <v>15</v>
      </c>
      <c r="F1022" s="2" t="s">
        <v>15</v>
      </c>
      <c r="G1022" s="2">
        <v>6</v>
      </c>
      <c r="H1022" s="2">
        <v>6</v>
      </c>
    </row>
    <row r="1023" spans="1:8">
      <c r="A1023">
        <v>2020</v>
      </c>
      <c r="B1023" t="s">
        <v>33</v>
      </c>
      <c r="C1023" t="s">
        <v>25</v>
      </c>
      <c r="D1023" t="s">
        <v>13</v>
      </c>
      <c r="E1023" s="2">
        <v>200</v>
      </c>
      <c r="F1023" s="2">
        <v>36</v>
      </c>
      <c r="G1023" s="2">
        <v>6</v>
      </c>
      <c r="H1023" s="2">
        <v>242</v>
      </c>
    </row>
    <row r="1024" spans="1:8">
      <c r="A1024">
        <v>2020</v>
      </c>
      <c r="B1024" t="s">
        <v>33</v>
      </c>
      <c r="C1024" t="s">
        <v>26</v>
      </c>
      <c r="D1024" t="s">
        <v>7</v>
      </c>
      <c r="E1024" s="2">
        <v>1646</v>
      </c>
      <c r="F1024" s="2">
        <v>1345</v>
      </c>
      <c r="G1024" s="2" t="s">
        <v>15</v>
      </c>
      <c r="H1024" s="2">
        <v>2992</v>
      </c>
    </row>
    <row r="1025" spans="1:8">
      <c r="A1025">
        <v>2020</v>
      </c>
      <c r="B1025" t="s">
        <v>33</v>
      </c>
      <c r="C1025" t="s">
        <v>26</v>
      </c>
      <c r="D1025" t="s">
        <v>8</v>
      </c>
      <c r="E1025" s="2">
        <v>729</v>
      </c>
      <c r="F1025" s="2">
        <v>1030</v>
      </c>
      <c r="G1025" s="2" t="s">
        <v>15</v>
      </c>
      <c r="H1025" s="2">
        <v>1759</v>
      </c>
    </row>
    <row r="1026" spans="1:8">
      <c r="A1026">
        <v>2020</v>
      </c>
      <c r="B1026" t="s">
        <v>33</v>
      </c>
      <c r="C1026" t="s">
        <v>26</v>
      </c>
      <c r="D1026" t="s">
        <v>9</v>
      </c>
      <c r="E1026" s="2">
        <v>2375</v>
      </c>
      <c r="F1026" s="2">
        <v>2375</v>
      </c>
      <c r="G1026" s="2" t="s">
        <v>15</v>
      </c>
      <c r="H1026" s="2">
        <v>4751</v>
      </c>
    </row>
    <row r="1027" spans="1:8">
      <c r="A1027">
        <v>2020</v>
      </c>
      <c r="B1027" t="s">
        <v>33</v>
      </c>
      <c r="C1027" t="s">
        <v>26</v>
      </c>
      <c r="D1027" t="s">
        <v>10</v>
      </c>
      <c r="E1027" s="2">
        <v>2833</v>
      </c>
      <c r="F1027" s="2">
        <v>1897</v>
      </c>
      <c r="G1027" s="2" t="s">
        <v>15</v>
      </c>
      <c r="H1027" s="2">
        <v>4730</v>
      </c>
    </row>
    <row r="1028" spans="1:8">
      <c r="A1028">
        <v>2020</v>
      </c>
      <c r="B1028" t="s">
        <v>33</v>
      </c>
      <c r="C1028" t="s">
        <v>26</v>
      </c>
      <c r="D1028" t="s">
        <v>11</v>
      </c>
      <c r="E1028" s="2">
        <v>5209</v>
      </c>
      <c r="F1028" s="2">
        <v>4272</v>
      </c>
      <c r="G1028" s="2" t="s">
        <v>15</v>
      </c>
      <c r="H1028" s="2">
        <v>9481</v>
      </c>
    </row>
    <row r="1029" spans="1:8">
      <c r="A1029">
        <v>2020</v>
      </c>
      <c r="B1029" t="s">
        <v>33</v>
      </c>
      <c r="C1029" t="s">
        <v>26</v>
      </c>
      <c r="D1029" t="s">
        <v>12</v>
      </c>
      <c r="E1029" s="2" t="s">
        <v>15</v>
      </c>
      <c r="F1029" s="2" t="s">
        <v>15</v>
      </c>
      <c r="G1029" s="2">
        <v>344</v>
      </c>
      <c r="H1029" s="2">
        <v>344</v>
      </c>
    </row>
    <row r="1030" spans="1:8">
      <c r="A1030">
        <v>2020</v>
      </c>
      <c r="B1030" t="s">
        <v>33</v>
      </c>
      <c r="C1030" t="s">
        <v>26</v>
      </c>
      <c r="D1030" t="s">
        <v>13</v>
      </c>
      <c r="E1030" s="2">
        <v>5209</v>
      </c>
      <c r="F1030" s="2">
        <v>4272</v>
      </c>
      <c r="G1030" s="2">
        <v>344</v>
      </c>
      <c r="H1030" s="2">
        <v>9825</v>
      </c>
    </row>
    <row r="1031" spans="1:8">
      <c r="A1031">
        <v>2020</v>
      </c>
      <c r="B1031" t="s">
        <v>33</v>
      </c>
      <c r="C1031" t="s">
        <v>27</v>
      </c>
      <c r="D1031" t="s">
        <v>7</v>
      </c>
      <c r="E1031" s="2">
        <v>582</v>
      </c>
      <c r="F1031" s="2">
        <v>86</v>
      </c>
      <c r="G1031" s="2" t="s">
        <v>15</v>
      </c>
      <c r="H1031" s="2">
        <v>667</v>
      </c>
    </row>
    <row r="1032" spans="1:8">
      <c r="A1032">
        <v>2020</v>
      </c>
      <c r="B1032" t="s">
        <v>33</v>
      </c>
      <c r="C1032" t="s">
        <v>27</v>
      </c>
      <c r="D1032" t="s">
        <v>8</v>
      </c>
      <c r="E1032" s="2">
        <v>384</v>
      </c>
      <c r="F1032" s="2">
        <v>262</v>
      </c>
      <c r="G1032" s="2" t="s">
        <v>15</v>
      </c>
      <c r="H1032" s="2">
        <v>646</v>
      </c>
    </row>
    <row r="1033" spans="1:8">
      <c r="A1033">
        <v>2020</v>
      </c>
      <c r="B1033" t="s">
        <v>33</v>
      </c>
      <c r="C1033" t="s">
        <v>27</v>
      </c>
      <c r="D1033" t="s">
        <v>9</v>
      </c>
      <c r="E1033" s="2">
        <v>965</v>
      </c>
      <c r="F1033" s="2">
        <v>348</v>
      </c>
      <c r="G1033" s="2" t="s">
        <v>15</v>
      </c>
      <c r="H1033" s="2">
        <v>1313</v>
      </c>
    </row>
    <row r="1034" spans="1:8">
      <c r="A1034">
        <v>2020</v>
      </c>
      <c r="B1034" t="s">
        <v>33</v>
      </c>
      <c r="C1034" t="s">
        <v>27</v>
      </c>
      <c r="D1034" t="s">
        <v>10</v>
      </c>
      <c r="E1034" s="2">
        <v>169</v>
      </c>
      <c r="F1034" s="2">
        <v>315</v>
      </c>
      <c r="G1034" s="2" t="s">
        <v>15</v>
      </c>
      <c r="H1034" s="2">
        <v>484</v>
      </c>
    </row>
    <row r="1035" spans="1:8">
      <c r="A1035">
        <v>2020</v>
      </c>
      <c r="B1035" t="s">
        <v>33</v>
      </c>
      <c r="C1035" t="s">
        <v>27</v>
      </c>
      <c r="D1035" t="s">
        <v>11</v>
      </c>
      <c r="E1035" s="2">
        <v>1134</v>
      </c>
      <c r="F1035" s="2">
        <v>664</v>
      </c>
      <c r="G1035" s="2" t="s">
        <v>15</v>
      </c>
      <c r="H1035" s="2">
        <v>1797</v>
      </c>
    </row>
    <row r="1036" spans="1:8">
      <c r="A1036">
        <v>2020</v>
      </c>
      <c r="B1036" t="s">
        <v>33</v>
      </c>
      <c r="C1036" t="s">
        <v>27</v>
      </c>
      <c r="D1036" t="s">
        <v>12</v>
      </c>
      <c r="E1036" s="2" t="s">
        <v>15</v>
      </c>
      <c r="F1036" s="2" t="s">
        <v>15</v>
      </c>
      <c r="G1036" s="2">
        <v>721</v>
      </c>
      <c r="H1036" s="2">
        <v>721</v>
      </c>
    </row>
    <row r="1037" spans="1:8">
      <c r="A1037">
        <v>2020</v>
      </c>
      <c r="B1037" t="s">
        <v>33</v>
      </c>
      <c r="C1037" t="s">
        <v>27</v>
      </c>
      <c r="D1037" t="s">
        <v>13</v>
      </c>
      <c r="E1037" s="2">
        <v>1134</v>
      </c>
      <c r="F1037" s="2">
        <v>664</v>
      </c>
      <c r="G1037" s="2">
        <v>721</v>
      </c>
      <c r="H1037" s="2">
        <v>2518</v>
      </c>
    </row>
    <row r="1038" spans="1:8">
      <c r="A1038">
        <v>2020</v>
      </c>
      <c r="B1038" t="s">
        <v>33</v>
      </c>
      <c r="C1038" t="s">
        <v>28</v>
      </c>
      <c r="D1038" t="s">
        <v>7</v>
      </c>
      <c r="E1038" s="2" t="s">
        <v>15</v>
      </c>
      <c r="F1038" s="2" t="s">
        <v>15</v>
      </c>
      <c r="G1038" s="2" t="s">
        <v>15</v>
      </c>
      <c r="H1038" s="2">
        <v>90</v>
      </c>
    </row>
    <row r="1039" spans="1:8">
      <c r="A1039">
        <v>2020</v>
      </c>
      <c r="B1039" t="s">
        <v>33</v>
      </c>
      <c r="C1039" t="s">
        <v>28</v>
      </c>
      <c r="D1039" t="s">
        <v>8</v>
      </c>
      <c r="E1039" s="2">
        <v>26</v>
      </c>
      <c r="F1039" s="2">
        <v>9</v>
      </c>
      <c r="G1039" s="2" t="s">
        <v>15</v>
      </c>
      <c r="H1039" s="2">
        <v>35</v>
      </c>
    </row>
    <row r="1040" spans="1:8">
      <c r="A1040">
        <v>2020</v>
      </c>
      <c r="B1040" t="s">
        <v>33</v>
      </c>
      <c r="C1040" t="s">
        <v>28</v>
      </c>
      <c r="D1040" t="s">
        <v>9</v>
      </c>
      <c r="E1040" s="2" t="s">
        <v>15</v>
      </c>
      <c r="F1040" s="2" t="s">
        <v>15</v>
      </c>
      <c r="G1040" s="2" t="s">
        <v>15</v>
      </c>
      <c r="H1040" s="2">
        <v>125</v>
      </c>
    </row>
    <row r="1041" spans="1:8">
      <c r="A1041">
        <v>2020</v>
      </c>
      <c r="B1041" t="s">
        <v>33</v>
      </c>
      <c r="C1041" t="s">
        <v>28</v>
      </c>
      <c r="D1041" t="s">
        <v>10</v>
      </c>
      <c r="E1041" s="2" t="s">
        <v>15</v>
      </c>
      <c r="F1041" s="2" t="s">
        <v>15</v>
      </c>
      <c r="G1041" s="2" t="s">
        <v>15</v>
      </c>
      <c r="H1041" s="2" t="s">
        <v>15</v>
      </c>
    </row>
    <row r="1042" spans="1:8">
      <c r="A1042">
        <v>2020</v>
      </c>
      <c r="B1042" t="s">
        <v>33</v>
      </c>
      <c r="C1042" t="s">
        <v>28</v>
      </c>
      <c r="D1042" t="s">
        <v>11</v>
      </c>
      <c r="E1042" s="2">
        <v>109</v>
      </c>
      <c r="F1042" s="2" t="s">
        <v>15</v>
      </c>
      <c r="G1042" s="2" t="s">
        <v>15</v>
      </c>
      <c r="H1042" s="2" t="s">
        <v>15</v>
      </c>
    </row>
    <row r="1043" spans="1:8">
      <c r="A1043">
        <v>2020</v>
      </c>
      <c r="B1043" t="s">
        <v>33</v>
      </c>
      <c r="C1043" t="s">
        <v>28</v>
      </c>
      <c r="D1043" t="s">
        <v>12</v>
      </c>
      <c r="E1043" s="2" t="s">
        <v>15</v>
      </c>
      <c r="F1043" s="2" t="s">
        <v>15</v>
      </c>
      <c r="G1043" s="2" t="s">
        <v>15</v>
      </c>
      <c r="H1043" s="2" t="s">
        <v>15</v>
      </c>
    </row>
    <row r="1044" spans="1:8">
      <c r="A1044">
        <v>2020</v>
      </c>
      <c r="B1044" t="s">
        <v>33</v>
      </c>
      <c r="C1044" t="s">
        <v>28</v>
      </c>
      <c r="D1044" t="s">
        <v>13</v>
      </c>
      <c r="E1044" s="2">
        <v>109</v>
      </c>
      <c r="F1044" s="2" t="s">
        <v>15</v>
      </c>
      <c r="G1044" s="2" t="s">
        <v>15</v>
      </c>
      <c r="H1044" s="2">
        <v>159</v>
      </c>
    </row>
    <row r="1045" spans="1:8">
      <c r="A1045">
        <v>2020</v>
      </c>
      <c r="B1045" t="s">
        <v>33</v>
      </c>
      <c r="C1045" t="s">
        <v>29</v>
      </c>
      <c r="D1045" t="s">
        <v>7</v>
      </c>
      <c r="E1045" s="2">
        <v>2466</v>
      </c>
      <c r="F1045" s="2">
        <v>686</v>
      </c>
      <c r="G1045" s="2" t="s">
        <v>15</v>
      </c>
      <c r="H1045" s="2">
        <v>3151</v>
      </c>
    </row>
    <row r="1046" spans="1:8">
      <c r="A1046">
        <v>2020</v>
      </c>
      <c r="B1046" t="s">
        <v>33</v>
      </c>
      <c r="C1046" t="s">
        <v>29</v>
      </c>
      <c r="D1046" t="s">
        <v>8</v>
      </c>
      <c r="E1046" s="2">
        <v>757</v>
      </c>
      <c r="F1046" s="2">
        <v>432</v>
      </c>
      <c r="G1046" s="2" t="s">
        <v>15</v>
      </c>
      <c r="H1046" s="2">
        <v>1189</v>
      </c>
    </row>
    <row r="1047" spans="1:8">
      <c r="A1047">
        <v>2020</v>
      </c>
      <c r="B1047" t="s">
        <v>33</v>
      </c>
      <c r="C1047" t="s">
        <v>29</v>
      </c>
      <c r="D1047" t="s">
        <v>9</v>
      </c>
      <c r="E1047" s="2">
        <v>3223</v>
      </c>
      <c r="F1047" s="2">
        <v>1117</v>
      </c>
      <c r="G1047" s="2" t="s">
        <v>15</v>
      </c>
      <c r="H1047" s="2">
        <v>4340</v>
      </c>
    </row>
    <row r="1048" spans="1:8">
      <c r="A1048">
        <v>2020</v>
      </c>
      <c r="B1048" t="s">
        <v>33</v>
      </c>
      <c r="C1048" t="s">
        <v>29</v>
      </c>
      <c r="D1048" t="s">
        <v>10</v>
      </c>
      <c r="E1048" s="2">
        <v>547</v>
      </c>
      <c r="F1048" s="2">
        <v>331</v>
      </c>
      <c r="G1048" s="2" t="s">
        <v>15</v>
      </c>
      <c r="H1048" s="2">
        <v>879</v>
      </c>
    </row>
    <row r="1049" spans="1:8">
      <c r="A1049">
        <v>2020</v>
      </c>
      <c r="B1049" t="s">
        <v>33</v>
      </c>
      <c r="C1049" t="s">
        <v>29</v>
      </c>
      <c r="D1049" t="s">
        <v>11</v>
      </c>
      <c r="E1049" s="2">
        <v>3770</v>
      </c>
      <c r="F1049" s="2">
        <v>1449</v>
      </c>
      <c r="G1049" s="2" t="s">
        <v>15</v>
      </c>
      <c r="H1049" s="2">
        <v>5219</v>
      </c>
    </row>
    <row r="1050" spans="1:8">
      <c r="A1050">
        <v>2020</v>
      </c>
      <c r="B1050" t="s">
        <v>33</v>
      </c>
      <c r="C1050" t="s">
        <v>29</v>
      </c>
      <c r="D1050" t="s">
        <v>12</v>
      </c>
      <c r="E1050" s="2" t="s">
        <v>15</v>
      </c>
      <c r="F1050" s="2" t="s">
        <v>15</v>
      </c>
      <c r="G1050" s="2">
        <v>1975</v>
      </c>
      <c r="H1050" s="2">
        <v>1975</v>
      </c>
    </row>
    <row r="1051" spans="1:8">
      <c r="A1051">
        <v>2020</v>
      </c>
      <c r="B1051" t="s">
        <v>33</v>
      </c>
      <c r="C1051" t="s">
        <v>29</v>
      </c>
      <c r="D1051" t="s">
        <v>13</v>
      </c>
      <c r="E1051" s="2">
        <v>3770</v>
      </c>
      <c r="F1051" s="2">
        <v>1449</v>
      </c>
      <c r="G1051" s="2">
        <v>1975</v>
      </c>
      <c r="H1051" s="2">
        <v>7194</v>
      </c>
    </row>
    <row r="1052" spans="1:8">
      <c r="A1052">
        <v>2020</v>
      </c>
      <c r="B1052" t="s">
        <v>33</v>
      </c>
      <c r="C1052" t="s">
        <v>30</v>
      </c>
      <c r="D1052" t="s">
        <v>7</v>
      </c>
      <c r="E1052" s="2">
        <v>805</v>
      </c>
      <c r="F1052" s="2">
        <v>18</v>
      </c>
      <c r="G1052" s="2" t="s">
        <v>15</v>
      </c>
      <c r="H1052" s="2">
        <v>823</v>
      </c>
    </row>
    <row r="1053" spans="1:8">
      <c r="A1053">
        <v>2020</v>
      </c>
      <c r="B1053" t="s">
        <v>33</v>
      </c>
      <c r="C1053" t="s">
        <v>30</v>
      </c>
      <c r="D1053" t="s">
        <v>8</v>
      </c>
      <c r="E1053" s="2">
        <v>432</v>
      </c>
      <c r="F1053" s="2">
        <v>69</v>
      </c>
      <c r="G1053" s="2" t="s">
        <v>15</v>
      </c>
      <c r="H1053" s="2">
        <v>502</v>
      </c>
    </row>
    <row r="1054" spans="1:8">
      <c r="A1054">
        <v>2020</v>
      </c>
      <c r="B1054" t="s">
        <v>33</v>
      </c>
      <c r="C1054" t="s">
        <v>30</v>
      </c>
      <c r="D1054" t="s">
        <v>9</v>
      </c>
      <c r="E1054" s="2">
        <v>1238</v>
      </c>
      <c r="F1054" s="2">
        <v>87</v>
      </c>
      <c r="G1054" s="2" t="s">
        <v>15</v>
      </c>
      <c r="H1054" s="2">
        <v>1325</v>
      </c>
    </row>
    <row r="1055" spans="1:8">
      <c r="A1055">
        <v>2020</v>
      </c>
      <c r="B1055" t="s">
        <v>33</v>
      </c>
      <c r="C1055" t="s">
        <v>30</v>
      </c>
      <c r="D1055" t="s">
        <v>10</v>
      </c>
      <c r="E1055" s="2">
        <v>356</v>
      </c>
      <c r="F1055" s="2">
        <v>179</v>
      </c>
      <c r="G1055" s="2" t="s">
        <v>15</v>
      </c>
      <c r="H1055" s="2">
        <v>534</v>
      </c>
    </row>
    <row r="1056" spans="1:8">
      <c r="A1056">
        <v>2020</v>
      </c>
      <c r="B1056" t="s">
        <v>33</v>
      </c>
      <c r="C1056" t="s">
        <v>30</v>
      </c>
      <c r="D1056" t="s">
        <v>11</v>
      </c>
      <c r="E1056" s="2">
        <v>1593</v>
      </c>
      <c r="F1056" s="2">
        <v>266</v>
      </c>
      <c r="G1056" s="2" t="s">
        <v>15</v>
      </c>
      <c r="H1056" s="2">
        <v>1859</v>
      </c>
    </row>
    <row r="1057" spans="1:8">
      <c r="A1057">
        <v>2020</v>
      </c>
      <c r="B1057" t="s">
        <v>33</v>
      </c>
      <c r="C1057" t="s">
        <v>30</v>
      </c>
      <c r="D1057" t="s">
        <v>12</v>
      </c>
      <c r="E1057" s="2" t="s">
        <v>15</v>
      </c>
      <c r="F1057" s="2" t="s">
        <v>15</v>
      </c>
      <c r="G1057" s="2">
        <v>481</v>
      </c>
      <c r="H1057" s="2">
        <v>481</v>
      </c>
    </row>
    <row r="1058" spans="1:8">
      <c r="A1058">
        <v>2020</v>
      </c>
      <c r="B1058" t="s">
        <v>33</v>
      </c>
      <c r="C1058" t="s">
        <v>30</v>
      </c>
      <c r="D1058" t="s">
        <v>13</v>
      </c>
      <c r="E1058" s="2">
        <v>1593</v>
      </c>
      <c r="F1058" s="2">
        <v>266</v>
      </c>
      <c r="G1058" s="2">
        <v>481</v>
      </c>
      <c r="H1058" s="2">
        <v>2341</v>
      </c>
    </row>
    <row r="1059" spans="1:8">
      <c r="A1059">
        <v>2020</v>
      </c>
      <c r="B1059" t="s">
        <v>33</v>
      </c>
      <c r="C1059" t="s">
        <v>31</v>
      </c>
      <c r="D1059" t="s">
        <v>7</v>
      </c>
      <c r="E1059" s="2">
        <v>1355</v>
      </c>
      <c r="F1059" s="2">
        <v>655</v>
      </c>
      <c r="G1059" s="2" t="s">
        <v>15</v>
      </c>
      <c r="H1059" s="2">
        <v>2009</v>
      </c>
    </row>
    <row r="1060" spans="1:8">
      <c r="A1060">
        <v>2020</v>
      </c>
      <c r="B1060" t="s">
        <v>33</v>
      </c>
      <c r="C1060" t="s">
        <v>31</v>
      </c>
      <c r="D1060" t="s">
        <v>8</v>
      </c>
      <c r="E1060" s="2">
        <v>196</v>
      </c>
      <c r="F1060" s="2">
        <v>304</v>
      </c>
      <c r="G1060" s="2" t="s">
        <v>15</v>
      </c>
      <c r="H1060" s="2">
        <v>500</v>
      </c>
    </row>
    <row r="1061" spans="1:8">
      <c r="A1061">
        <v>2020</v>
      </c>
      <c r="B1061" t="s">
        <v>33</v>
      </c>
      <c r="C1061" t="s">
        <v>31</v>
      </c>
      <c r="D1061" t="s">
        <v>9</v>
      </c>
      <c r="E1061" s="2">
        <v>1551</v>
      </c>
      <c r="F1061" s="2">
        <v>959</v>
      </c>
      <c r="G1061" s="2" t="s">
        <v>15</v>
      </c>
      <c r="H1061" s="2">
        <v>2509</v>
      </c>
    </row>
    <row r="1062" spans="1:8">
      <c r="A1062">
        <v>2020</v>
      </c>
      <c r="B1062" t="s">
        <v>33</v>
      </c>
      <c r="C1062" t="s">
        <v>31</v>
      </c>
      <c r="D1062" t="s">
        <v>10</v>
      </c>
      <c r="E1062" s="2">
        <v>56</v>
      </c>
      <c r="F1062" s="2">
        <v>132</v>
      </c>
      <c r="G1062" s="2" t="s">
        <v>15</v>
      </c>
      <c r="H1062" s="2">
        <v>188</v>
      </c>
    </row>
    <row r="1063" spans="1:8">
      <c r="A1063">
        <v>2020</v>
      </c>
      <c r="B1063" t="s">
        <v>33</v>
      </c>
      <c r="C1063" t="s">
        <v>31</v>
      </c>
      <c r="D1063" t="s">
        <v>11</v>
      </c>
      <c r="E1063" s="2">
        <v>1606</v>
      </c>
      <c r="F1063" s="2">
        <v>1090</v>
      </c>
      <c r="G1063" s="2" t="s">
        <v>15</v>
      </c>
      <c r="H1063" s="2">
        <v>2697</v>
      </c>
    </row>
    <row r="1064" spans="1:8">
      <c r="A1064">
        <v>2020</v>
      </c>
      <c r="B1064" t="s">
        <v>33</v>
      </c>
      <c r="C1064" t="s">
        <v>31</v>
      </c>
      <c r="D1064" t="s">
        <v>12</v>
      </c>
      <c r="E1064" s="2" t="s">
        <v>15</v>
      </c>
      <c r="F1064" s="2" t="s">
        <v>15</v>
      </c>
      <c r="G1064" s="2">
        <v>60</v>
      </c>
      <c r="H1064" s="2">
        <v>60</v>
      </c>
    </row>
    <row r="1065" spans="1:8">
      <c r="A1065">
        <v>2020</v>
      </c>
      <c r="B1065" t="s">
        <v>33</v>
      </c>
      <c r="C1065" t="s">
        <v>31</v>
      </c>
      <c r="D1065" t="s">
        <v>13</v>
      </c>
      <c r="E1065" s="2">
        <v>1606</v>
      </c>
      <c r="F1065" s="2">
        <v>1090</v>
      </c>
      <c r="G1065" s="2">
        <v>60</v>
      </c>
      <c r="H1065" s="2">
        <v>2756</v>
      </c>
    </row>
    <row r="1066" spans="1:8">
      <c r="A1066">
        <v>2020</v>
      </c>
      <c r="B1066" t="s">
        <v>33</v>
      </c>
      <c r="C1066" t="s">
        <v>32</v>
      </c>
      <c r="D1066" t="s">
        <v>7</v>
      </c>
      <c r="E1066" s="2">
        <v>306</v>
      </c>
      <c r="F1066" s="2">
        <v>13</v>
      </c>
      <c r="G1066" s="2" t="s">
        <v>15</v>
      </c>
      <c r="H1066" s="2">
        <v>319</v>
      </c>
    </row>
    <row r="1067" spans="1:8">
      <c r="A1067">
        <v>2020</v>
      </c>
      <c r="B1067" t="s">
        <v>33</v>
      </c>
      <c r="C1067" t="s">
        <v>32</v>
      </c>
      <c r="D1067" t="s">
        <v>8</v>
      </c>
      <c r="E1067" s="2">
        <v>129</v>
      </c>
      <c r="F1067" s="2">
        <v>58</v>
      </c>
      <c r="G1067" s="2" t="s">
        <v>15</v>
      </c>
      <c r="H1067" s="2">
        <v>187</v>
      </c>
    </row>
    <row r="1068" spans="1:8">
      <c r="A1068">
        <v>2020</v>
      </c>
      <c r="B1068" t="s">
        <v>33</v>
      </c>
      <c r="C1068" t="s">
        <v>32</v>
      </c>
      <c r="D1068" t="s">
        <v>9</v>
      </c>
      <c r="E1068" s="2">
        <v>434</v>
      </c>
      <c r="F1068" s="2">
        <v>72</v>
      </c>
      <c r="G1068" s="2" t="s">
        <v>15</v>
      </c>
      <c r="H1068" s="2">
        <v>506</v>
      </c>
    </row>
    <row r="1069" spans="1:8">
      <c r="A1069">
        <v>2020</v>
      </c>
      <c r="B1069" t="s">
        <v>33</v>
      </c>
      <c r="C1069" t="s">
        <v>32</v>
      </c>
      <c r="D1069" t="s">
        <v>10</v>
      </c>
      <c r="E1069" s="2">
        <v>136</v>
      </c>
      <c r="F1069" s="2">
        <v>21</v>
      </c>
      <c r="G1069" s="2" t="s">
        <v>15</v>
      </c>
      <c r="H1069" s="2">
        <v>157</v>
      </c>
    </row>
    <row r="1070" spans="1:8">
      <c r="A1070">
        <v>2020</v>
      </c>
      <c r="B1070" t="s">
        <v>33</v>
      </c>
      <c r="C1070" t="s">
        <v>32</v>
      </c>
      <c r="D1070" t="s">
        <v>11</v>
      </c>
      <c r="E1070" s="2">
        <v>570</v>
      </c>
      <c r="F1070" s="2">
        <v>93</v>
      </c>
      <c r="G1070" s="2" t="s">
        <v>15</v>
      </c>
      <c r="H1070" s="2">
        <v>663</v>
      </c>
    </row>
    <row r="1071" spans="1:8">
      <c r="A1071">
        <v>2020</v>
      </c>
      <c r="B1071" t="s">
        <v>33</v>
      </c>
      <c r="C1071" t="s">
        <v>32</v>
      </c>
      <c r="D1071" t="s">
        <v>12</v>
      </c>
      <c r="E1071" s="2" t="s">
        <v>15</v>
      </c>
      <c r="F1071" s="2" t="s">
        <v>15</v>
      </c>
      <c r="G1071" s="2">
        <v>1434</v>
      </c>
      <c r="H1071" s="2">
        <v>1434</v>
      </c>
    </row>
    <row r="1072" spans="1:8">
      <c r="A1072">
        <v>2020</v>
      </c>
      <c r="B1072" t="s">
        <v>33</v>
      </c>
      <c r="C1072" t="s">
        <v>32</v>
      </c>
      <c r="D1072" t="s">
        <v>13</v>
      </c>
      <c r="E1072" s="2">
        <v>570</v>
      </c>
      <c r="F1072" s="2">
        <v>93</v>
      </c>
      <c r="G1072" s="2">
        <v>1434</v>
      </c>
      <c r="H1072" s="2">
        <v>2097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7"/>
  <sheetViews>
    <sheetView zoomScaleNormal="100" workbookViewId="0"/>
  </sheetViews>
  <sheetFormatPr defaultRowHeight="15"/>
  <cols>
    <col min="1" max="1" width="4.85546875" bestFit="1" customWidth="1"/>
    <col min="2" max="2" width="6.85546875" bestFit="1" customWidth="1"/>
    <col min="3" max="3" width="39.28515625" bestFit="1" customWidth="1"/>
    <col min="4" max="4" width="19.85546875" style="2" bestFit="1" customWidth="1"/>
    <col min="5" max="5" width="22.42578125" style="2" bestFit="1" customWidth="1"/>
    <col min="6" max="6" width="30.5703125" style="2" bestFit="1" customWidth="1"/>
    <col min="7" max="7" width="28" style="2" bestFit="1" customWidth="1"/>
    <col min="8" max="8" width="16" style="2" customWidth="1"/>
    <col min="9" max="10" width="8.7109375" style="2"/>
  </cols>
  <sheetData>
    <row r="1" spans="1:10">
      <c r="A1" s="7" t="s">
        <v>153</v>
      </c>
      <c r="I1"/>
      <c r="J1"/>
    </row>
    <row r="2" spans="1:10">
      <c r="I2"/>
      <c r="J2"/>
    </row>
    <row r="3" spans="1:10">
      <c r="E3" s="6" t="s">
        <v>60</v>
      </c>
      <c r="F3" s="3"/>
      <c r="G3" s="3"/>
      <c r="H3" s="3"/>
      <c r="I3"/>
      <c r="J3"/>
    </row>
    <row r="4" spans="1:10">
      <c r="E4" s="5"/>
      <c r="F4" s="5"/>
      <c r="G4" s="5"/>
      <c r="H4" s="5"/>
      <c r="I4"/>
      <c r="J4"/>
    </row>
    <row r="5" spans="1:10">
      <c r="E5" s="3" t="s">
        <v>64</v>
      </c>
      <c r="F5" s="3"/>
      <c r="G5" s="3"/>
      <c r="H5" s="3"/>
      <c r="I5"/>
      <c r="J5"/>
    </row>
    <row r="6" spans="1:10">
      <c r="I6"/>
      <c r="J6"/>
    </row>
    <row r="9" spans="1:10">
      <c r="A9" s="1" t="s">
        <v>0</v>
      </c>
      <c r="B9" s="1" t="s">
        <v>1</v>
      </c>
      <c r="C9" s="1" t="s">
        <v>118</v>
      </c>
      <c r="D9" s="4" t="s">
        <v>62</v>
      </c>
      <c r="E9" s="3" t="s">
        <v>2</v>
      </c>
      <c r="F9" s="3" t="s">
        <v>3</v>
      </c>
      <c r="G9" s="3" t="s">
        <v>4</v>
      </c>
      <c r="H9" s="3" t="s">
        <v>5</v>
      </c>
      <c r="I9" s="3"/>
      <c r="J9" s="3"/>
    </row>
    <row r="10" spans="1:10">
      <c r="A10">
        <v>2017</v>
      </c>
      <c r="B10" t="s">
        <v>6</v>
      </c>
      <c r="C10" t="s">
        <v>119</v>
      </c>
      <c r="D10" s="2" t="s">
        <v>34</v>
      </c>
      <c r="E10" s="2">
        <v>12097</v>
      </c>
      <c r="F10" s="2">
        <v>10049</v>
      </c>
      <c r="G10" s="2">
        <v>60141</v>
      </c>
      <c r="H10" s="2">
        <v>82287</v>
      </c>
    </row>
    <row r="11" spans="1:10">
      <c r="A11">
        <v>2017</v>
      </c>
      <c r="B11" t="s">
        <v>6</v>
      </c>
      <c r="C11" t="s">
        <v>119</v>
      </c>
      <c r="D11" s="2" t="s">
        <v>41</v>
      </c>
      <c r="E11" s="2">
        <v>28300</v>
      </c>
      <c r="F11" s="2">
        <v>13572</v>
      </c>
      <c r="G11" s="2">
        <v>86697</v>
      </c>
      <c r="H11" s="2">
        <v>128569</v>
      </c>
    </row>
    <row r="12" spans="1:10">
      <c r="A12">
        <v>2017</v>
      </c>
      <c r="B12" t="s">
        <v>6</v>
      </c>
      <c r="C12" t="s">
        <v>119</v>
      </c>
      <c r="D12" s="2" t="s">
        <v>42</v>
      </c>
      <c r="E12" s="2">
        <v>11059</v>
      </c>
      <c r="F12" s="2">
        <v>8281</v>
      </c>
      <c r="G12" s="2">
        <v>100286</v>
      </c>
      <c r="H12" s="2">
        <v>119625</v>
      </c>
    </row>
    <row r="13" spans="1:10">
      <c r="A13">
        <v>2017</v>
      </c>
      <c r="B13" t="s">
        <v>6</v>
      </c>
      <c r="C13" t="s">
        <v>119</v>
      </c>
      <c r="D13" s="2" t="s">
        <v>43</v>
      </c>
      <c r="E13" s="2">
        <v>51456</v>
      </c>
      <c r="F13" s="2">
        <v>31902</v>
      </c>
      <c r="G13" s="2">
        <v>247124</v>
      </c>
      <c r="H13" s="2">
        <v>330481</v>
      </c>
    </row>
    <row r="14" spans="1:10">
      <c r="A14">
        <v>2017</v>
      </c>
      <c r="B14" t="s">
        <v>6</v>
      </c>
      <c r="C14" t="s">
        <v>14</v>
      </c>
      <c r="D14" s="2" t="s">
        <v>34</v>
      </c>
      <c r="E14" s="2" t="s">
        <v>15</v>
      </c>
      <c r="F14" s="2" t="s">
        <v>15</v>
      </c>
      <c r="G14" s="2">
        <v>57286</v>
      </c>
      <c r="H14" s="2">
        <v>77996</v>
      </c>
    </row>
    <row r="15" spans="1:10">
      <c r="A15">
        <v>2017</v>
      </c>
      <c r="B15" t="s">
        <v>6</v>
      </c>
      <c r="C15" t="s">
        <v>14</v>
      </c>
      <c r="D15" s="2" t="s">
        <v>41</v>
      </c>
      <c r="E15" s="2">
        <v>27176</v>
      </c>
      <c r="F15" s="2">
        <v>13430</v>
      </c>
      <c r="G15" s="2">
        <v>86058</v>
      </c>
      <c r="H15" s="2">
        <v>126664</v>
      </c>
    </row>
    <row r="16" spans="1:10">
      <c r="A16">
        <v>2017</v>
      </c>
      <c r="B16" t="s">
        <v>6</v>
      </c>
      <c r="C16" t="s">
        <v>14</v>
      </c>
      <c r="D16" s="2" t="s">
        <v>42</v>
      </c>
      <c r="E16" s="2" t="s">
        <v>15</v>
      </c>
      <c r="F16" s="2" t="s">
        <v>15</v>
      </c>
      <c r="G16" s="2">
        <v>98997</v>
      </c>
      <c r="H16" s="2">
        <v>118205</v>
      </c>
    </row>
    <row r="17" spans="1:8">
      <c r="A17">
        <v>2017</v>
      </c>
      <c r="B17" t="s">
        <v>6</v>
      </c>
      <c r="C17" t="s">
        <v>14</v>
      </c>
      <c r="D17" s="2" t="s">
        <v>43</v>
      </c>
      <c r="E17" s="2">
        <v>49492</v>
      </c>
      <c r="F17" s="2">
        <v>31033</v>
      </c>
      <c r="G17" s="2">
        <v>242341</v>
      </c>
      <c r="H17" s="2">
        <v>322865</v>
      </c>
    </row>
    <row r="18" spans="1:8">
      <c r="A18">
        <v>2017</v>
      </c>
      <c r="B18" t="s">
        <v>6</v>
      </c>
      <c r="C18" t="s">
        <v>16</v>
      </c>
      <c r="D18" s="2" t="s">
        <v>34</v>
      </c>
      <c r="E18" s="2" t="s">
        <v>15</v>
      </c>
      <c r="F18" s="2">
        <v>3</v>
      </c>
      <c r="G18" s="2" t="s">
        <v>15</v>
      </c>
      <c r="H18" s="2" t="s">
        <v>15</v>
      </c>
    </row>
    <row r="19" spans="1:8">
      <c r="A19">
        <v>2017</v>
      </c>
      <c r="B19" t="s">
        <v>6</v>
      </c>
      <c r="C19" t="s">
        <v>16</v>
      </c>
      <c r="D19" s="2" t="s">
        <v>41</v>
      </c>
      <c r="E19" s="2">
        <v>60</v>
      </c>
      <c r="F19" s="2">
        <v>99</v>
      </c>
      <c r="G19" s="2" t="s">
        <v>15</v>
      </c>
      <c r="H19" s="2" t="s">
        <v>15</v>
      </c>
    </row>
    <row r="20" spans="1:8">
      <c r="A20">
        <v>2017</v>
      </c>
      <c r="B20" t="s">
        <v>6</v>
      </c>
      <c r="C20" t="s">
        <v>16</v>
      </c>
      <c r="D20" s="2" t="s">
        <v>42</v>
      </c>
      <c r="E20" s="2" t="s">
        <v>15</v>
      </c>
      <c r="F20" s="2" t="s">
        <v>15</v>
      </c>
      <c r="G20" s="2" t="s">
        <v>15</v>
      </c>
      <c r="H20" s="2" t="s">
        <v>15</v>
      </c>
    </row>
    <row r="21" spans="1:8">
      <c r="A21">
        <v>2017</v>
      </c>
      <c r="B21" t="s">
        <v>6</v>
      </c>
      <c r="C21" t="s">
        <v>16</v>
      </c>
      <c r="D21" s="2" t="s">
        <v>43</v>
      </c>
      <c r="E21" s="2" t="s">
        <v>15</v>
      </c>
      <c r="F21" s="2">
        <v>101</v>
      </c>
      <c r="G21" s="2" t="s">
        <v>15</v>
      </c>
      <c r="H21" s="2">
        <v>1343</v>
      </c>
    </row>
    <row r="22" spans="1:8">
      <c r="A22">
        <v>2017</v>
      </c>
      <c r="B22" t="s">
        <v>6</v>
      </c>
      <c r="C22" t="s">
        <v>17</v>
      </c>
      <c r="D22" s="2" t="s">
        <v>34</v>
      </c>
      <c r="E22" s="2">
        <v>1801</v>
      </c>
      <c r="F22" s="2">
        <v>1559</v>
      </c>
      <c r="G22" s="2">
        <v>18076</v>
      </c>
      <c r="H22" s="2">
        <v>21436</v>
      </c>
    </row>
    <row r="23" spans="1:8">
      <c r="A23">
        <v>2017</v>
      </c>
      <c r="B23" t="s">
        <v>6</v>
      </c>
      <c r="C23" t="s">
        <v>17</v>
      </c>
      <c r="D23" s="2" t="s">
        <v>41</v>
      </c>
      <c r="E23" s="2">
        <v>3708</v>
      </c>
      <c r="F23" s="2">
        <v>2054</v>
      </c>
      <c r="G23" s="2">
        <v>26735</v>
      </c>
      <c r="H23" s="2">
        <v>32497</v>
      </c>
    </row>
    <row r="24" spans="1:8">
      <c r="A24">
        <v>2017</v>
      </c>
      <c r="B24" t="s">
        <v>6</v>
      </c>
      <c r="C24" t="s">
        <v>17</v>
      </c>
      <c r="D24" s="2" t="s">
        <v>42</v>
      </c>
      <c r="E24" s="2">
        <v>6885</v>
      </c>
      <c r="F24" s="2">
        <v>4105</v>
      </c>
      <c r="G24" s="2">
        <v>70506</v>
      </c>
      <c r="H24" s="2">
        <v>81497</v>
      </c>
    </row>
    <row r="25" spans="1:8">
      <c r="A25">
        <v>2017</v>
      </c>
      <c r="B25" t="s">
        <v>6</v>
      </c>
      <c r="C25" t="s">
        <v>17</v>
      </c>
      <c r="D25" s="2" t="s">
        <v>43</v>
      </c>
      <c r="E25" s="2">
        <v>12394</v>
      </c>
      <c r="F25" s="2">
        <v>7718</v>
      </c>
      <c r="G25" s="2">
        <v>115317</v>
      </c>
      <c r="H25" s="2">
        <v>135430</v>
      </c>
    </row>
    <row r="26" spans="1:8">
      <c r="A26">
        <v>2017</v>
      </c>
      <c r="B26" t="s">
        <v>6</v>
      </c>
      <c r="C26" t="s">
        <v>18</v>
      </c>
      <c r="D26" s="2" t="s">
        <v>34</v>
      </c>
      <c r="E26" s="2" t="s">
        <v>15</v>
      </c>
      <c r="F26" s="2" t="s">
        <v>15</v>
      </c>
      <c r="G26" s="2">
        <v>3</v>
      </c>
      <c r="H26" s="2">
        <v>12</v>
      </c>
    </row>
    <row r="27" spans="1:8">
      <c r="A27">
        <v>2017</v>
      </c>
      <c r="B27" t="s">
        <v>6</v>
      </c>
      <c r="C27" t="s">
        <v>18</v>
      </c>
      <c r="D27" s="2" t="s">
        <v>41</v>
      </c>
      <c r="E27" s="2">
        <v>12</v>
      </c>
      <c r="F27" s="2" t="s">
        <v>15</v>
      </c>
      <c r="G27" s="2" t="s">
        <v>15</v>
      </c>
      <c r="H27" s="2">
        <v>13</v>
      </c>
    </row>
    <row r="28" spans="1:8">
      <c r="A28">
        <v>2017</v>
      </c>
      <c r="B28" t="s">
        <v>6</v>
      </c>
      <c r="C28" t="s">
        <v>18</v>
      </c>
      <c r="D28" s="2" t="s">
        <v>42</v>
      </c>
      <c r="E28" s="2" t="s">
        <v>15</v>
      </c>
      <c r="F28" s="2" t="s">
        <v>15</v>
      </c>
      <c r="G28" s="2" t="s">
        <v>15</v>
      </c>
      <c r="H28" s="2" t="s">
        <v>15</v>
      </c>
    </row>
    <row r="29" spans="1:8">
      <c r="A29">
        <v>2017</v>
      </c>
      <c r="B29" t="s">
        <v>6</v>
      </c>
      <c r="C29" t="s">
        <v>18</v>
      </c>
      <c r="D29" s="2" t="s">
        <v>43</v>
      </c>
      <c r="E29" s="2">
        <v>16</v>
      </c>
      <c r="F29" s="2">
        <v>7</v>
      </c>
      <c r="G29" s="2" t="s">
        <v>15</v>
      </c>
      <c r="H29" s="2" t="s">
        <v>15</v>
      </c>
    </row>
    <row r="30" spans="1:8">
      <c r="A30">
        <v>2017</v>
      </c>
      <c r="B30" t="s">
        <v>6</v>
      </c>
      <c r="C30" t="s">
        <v>19</v>
      </c>
      <c r="D30" s="2" t="s">
        <v>34</v>
      </c>
      <c r="E30" s="2" t="s">
        <v>15</v>
      </c>
      <c r="F30" s="2">
        <v>30</v>
      </c>
      <c r="G30" s="2" t="s">
        <v>15</v>
      </c>
      <c r="H30" s="2" t="s">
        <v>15</v>
      </c>
    </row>
    <row r="31" spans="1:8">
      <c r="A31">
        <v>2017</v>
      </c>
      <c r="B31" t="s">
        <v>6</v>
      </c>
      <c r="C31" t="s">
        <v>19</v>
      </c>
      <c r="D31" s="2" t="s">
        <v>41</v>
      </c>
      <c r="E31" s="2" t="s">
        <v>15</v>
      </c>
      <c r="F31" s="2" t="s">
        <v>15</v>
      </c>
      <c r="G31" s="2" t="s">
        <v>15</v>
      </c>
      <c r="H31" s="2" t="s">
        <v>15</v>
      </c>
    </row>
    <row r="32" spans="1:8">
      <c r="A32">
        <v>2017</v>
      </c>
      <c r="B32" t="s">
        <v>6</v>
      </c>
      <c r="C32" t="s">
        <v>19</v>
      </c>
      <c r="D32" s="2" t="s">
        <v>42</v>
      </c>
      <c r="E32" s="2" t="s">
        <v>15</v>
      </c>
      <c r="F32" s="2" t="s">
        <v>15</v>
      </c>
      <c r="G32" s="2" t="s">
        <v>15</v>
      </c>
      <c r="H32" s="2" t="s">
        <v>15</v>
      </c>
    </row>
    <row r="33" spans="1:8">
      <c r="A33">
        <v>2017</v>
      </c>
      <c r="B33" t="s">
        <v>6</v>
      </c>
      <c r="C33" t="s">
        <v>19</v>
      </c>
      <c r="D33" s="2" t="s">
        <v>43</v>
      </c>
      <c r="E33" s="2" t="s">
        <v>15</v>
      </c>
      <c r="F33" s="2">
        <v>91</v>
      </c>
      <c r="G33" s="2" t="s">
        <v>15</v>
      </c>
      <c r="H33" s="2" t="s">
        <v>15</v>
      </c>
    </row>
    <row r="34" spans="1:8">
      <c r="A34">
        <v>2017</v>
      </c>
      <c r="B34" t="s">
        <v>6</v>
      </c>
      <c r="C34" t="s">
        <v>20</v>
      </c>
      <c r="D34" s="2" t="s">
        <v>34</v>
      </c>
      <c r="E34" s="2">
        <v>113</v>
      </c>
      <c r="F34" s="2">
        <v>174</v>
      </c>
      <c r="G34" s="2">
        <v>513</v>
      </c>
      <c r="H34" s="2">
        <v>800</v>
      </c>
    </row>
    <row r="35" spans="1:8">
      <c r="A35">
        <v>2017</v>
      </c>
      <c r="B35" t="s">
        <v>6</v>
      </c>
      <c r="C35" t="s">
        <v>20</v>
      </c>
      <c r="D35" s="2" t="s">
        <v>41</v>
      </c>
      <c r="E35" s="2">
        <v>7</v>
      </c>
      <c r="F35" s="2">
        <v>5</v>
      </c>
      <c r="G35" s="2" t="s">
        <v>15</v>
      </c>
      <c r="H35" s="2" t="s">
        <v>15</v>
      </c>
    </row>
    <row r="36" spans="1:8">
      <c r="A36">
        <v>2017</v>
      </c>
      <c r="B36" t="s">
        <v>6</v>
      </c>
      <c r="C36" t="s">
        <v>20</v>
      </c>
      <c r="D36" s="2" t="s">
        <v>42</v>
      </c>
      <c r="E36" s="2">
        <v>43</v>
      </c>
      <c r="F36" s="2">
        <v>76</v>
      </c>
      <c r="G36" s="2" t="s">
        <v>15</v>
      </c>
      <c r="H36" s="2" t="s">
        <v>15</v>
      </c>
    </row>
    <row r="37" spans="1:8">
      <c r="A37">
        <v>2017</v>
      </c>
      <c r="B37" t="s">
        <v>6</v>
      </c>
      <c r="C37" t="s">
        <v>20</v>
      </c>
      <c r="D37" s="2" t="s">
        <v>43</v>
      </c>
      <c r="E37" s="2">
        <v>164</v>
      </c>
      <c r="F37" s="2">
        <v>255</v>
      </c>
      <c r="G37" s="2">
        <v>1023</v>
      </c>
      <c r="H37" s="2">
        <v>1442</v>
      </c>
    </row>
    <row r="38" spans="1:8">
      <c r="A38">
        <v>2017</v>
      </c>
      <c r="B38" t="s">
        <v>6</v>
      </c>
      <c r="C38" t="s">
        <v>21</v>
      </c>
      <c r="D38" s="2" t="s">
        <v>34</v>
      </c>
      <c r="E38" s="2">
        <v>6767</v>
      </c>
      <c r="F38" s="2">
        <v>6426</v>
      </c>
      <c r="G38" s="2">
        <v>33235</v>
      </c>
      <c r="H38" s="2">
        <v>46429</v>
      </c>
    </row>
    <row r="39" spans="1:8">
      <c r="A39">
        <v>2017</v>
      </c>
      <c r="B39" t="s">
        <v>6</v>
      </c>
      <c r="C39" t="s">
        <v>21</v>
      </c>
      <c r="D39" s="2" t="s">
        <v>41</v>
      </c>
      <c r="E39" s="2">
        <v>13450</v>
      </c>
      <c r="F39" s="2">
        <v>9846</v>
      </c>
      <c r="G39" s="2">
        <v>48802</v>
      </c>
      <c r="H39" s="2">
        <v>72098</v>
      </c>
    </row>
    <row r="40" spans="1:8">
      <c r="A40">
        <v>2017</v>
      </c>
      <c r="B40" t="s">
        <v>6</v>
      </c>
      <c r="C40" t="s">
        <v>21</v>
      </c>
      <c r="D40" s="2" t="s">
        <v>42</v>
      </c>
      <c r="E40" s="2">
        <v>3882</v>
      </c>
      <c r="F40" s="2">
        <v>2269</v>
      </c>
      <c r="G40" s="2">
        <v>13858</v>
      </c>
      <c r="H40" s="2">
        <v>20010</v>
      </c>
    </row>
    <row r="41" spans="1:8">
      <c r="A41">
        <v>2017</v>
      </c>
      <c r="B41" t="s">
        <v>6</v>
      </c>
      <c r="C41" t="s">
        <v>21</v>
      </c>
      <c r="D41" s="2" t="s">
        <v>43</v>
      </c>
      <c r="E41" s="2">
        <v>24099</v>
      </c>
      <c r="F41" s="2">
        <v>18541</v>
      </c>
      <c r="G41" s="2">
        <v>95896</v>
      </c>
      <c r="H41" s="2">
        <v>138536</v>
      </c>
    </row>
    <row r="42" spans="1:8">
      <c r="A42">
        <v>2017</v>
      </c>
      <c r="B42" t="s">
        <v>6</v>
      </c>
      <c r="C42" t="s">
        <v>22</v>
      </c>
      <c r="D42" s="2" t="s">
        <v>34</v>
      </c>
      <c r="E42" s="2" t="s">
        <v>15</v>
      </c>
      <c r="F42" s="2" t="s">
        <v>15</v>
      </c>
      <c r="G42" s="2">
        <v>2764</v>
      </c>
      <c r="H42" s="2">
        <v>3467</v>
      </c>
    </row>
    <row r="43" spans="1:8">
      <c r="A43">
        <v>2017</v>
      </c>
      <c r="B43" t="s">
        <v>6</v>
      </c>
      <c r="C43" t="s">
        <v>22</v>
      </c>
      <c r="D43" s="2" t="s">
        <v>41</v>
      </c>
      <c r="E43" s="2" t="s">
        <v>15</v>
      </c>
      <c r="F43" s="2">
        <v>564</v>
      </c>
      <c r="G43" s="2">
        <v>7098</v>
      </c>
      <c r="H43" s="2" t="s">
        <v>15</v>
      </c>
    </row>
    <row r="44" spans="1:8">
      <c r="A44">
        <v>2017</v>
      </c>
      <c r="B44" t="s">
        <v>6</v>
      </c>
      <c r="C44" t="s">
        <v>22</v>
      </c>
      <c r="D44" s="2" t="s">
        <v>42</v>
      </c>
      <c r="E44" s="2" t="s">
        <v>15</v>
      </c>
      <c r="F44" s="2" t="s">
        <v>15</v>
      </c>
      <c r="G44" s="2">
        <v>1617</v>
      </c>
      <c r="H44" s="2" t="s">
        <v>15</v>
      </c>
    </row>
    <row r="45" spans="1:8">
      <c r="A45">
        <v>2017</v>
      </c>
      <c r="B45" t="s">
        <v>6</v>
      </c>
      <c r="C45" t="s">
        <v>22</v>
      </c>
      <c r="D45" s="2" t="s">
        <v>43</v>
      </c>
      <c r="E45" s="2">
        <v>1437</v>
      </c>
      <c r="F45" s="2">
        <v>2404</v>
      </c>
      <c r="G45" s="2">
        <v>11478</v>
      </c>
      <c r="H45" s="2">
        <v>15320</v>
      </c>
    </row>
    <row r="46" spans="1:8">
      <c r="A46">
        <v>2017</v>
      </c>
      <c r="B46" t="s">
        <v>6</v>
      </c>
      <c r="C46" t="s">
        <v>23</v>
      </c>
      <c r="D46" s="2" t="s">
        <v>34</v>
      </c>
      <c r="E46" s="2">
        <v>7</v>
      </c>
      <c r="F46" s="2" t="s">
        <v>15</v>
      </c>
      <c r="G46" s="2" t="s">
        <v>15</v>
      </c>
      <c r="H46" s="2">
        <v>33</v>
      </c>
    </row>
    <row r="47" spans="1:8">
      <c r="A47">
        <v>2017</v>
      </c>
      <c r="B47" t="s">
        <v>6</v>
      </c>
      <c r="C47" t="s">
        <v>23</v>
      </c>
      <c r="D47" s="2" t="s">
        <v>41</v>
      </c>
      <c r="E47" s="2" t="s">
        <v>15</v>
      </c>
      <c r="F47" s="2" t="s">
        <v>15</v>
      </c>
      <c r="G47" s="2" t="s">
        <v>15</v>
      </c>
      <c r="H47" s="2">
        <v>4</v>
      </c>
    </row>
    <row r="48" spans="1:8">
      <c r="A48">
        <v>2017</v>
      </c>
      <c r="B48" t="s">
        <v>6</v>
      </c>
      <c r="C48" t="s">
        <v>23</v>
      </c>
      <c r="D48" s="2" t="s">
        <v>42</v>
      </c>
      <c r="E48" s="2" t="s">
        <v>15</v>
      </c>
      <c r="F48" s="2" t="s">
        <v>15</v>
      </c>
      <c r="G48" s="2" t="s">
        <v>15</v>
      </c>
      <c r="H48" s="2">
        <v>23</v>
      </c>
    </row>
    <row r="49" spans="1:8">
      <c r="A49">
        <v>2017</v>
      </c>
      <c r="B49" t="s">
        <v>6</v>
      </c>
      <c r="C49" t="s">
        <v>23</v>
      </c>
      <c r="D49" s="2" t="s">
        <v>43</v>
      </c>
      <c r="E49" s="2">
        <v>13</v>
      </c>
      <c r="F49" s="2">
        <v>6</v>
      </c>
      <c r="G49" s="2">
        <v>41</v>
      </c>
      <c r="H49" s="2">
        <v>60</v>
      </c>
    </row>
    <row r="50" spans="1:8">
      <c r="A50">
        <v>2017</v>
      </c>
      <c r="B50" t="s">
        <v>6</v>
      </c>
      <c r="C50" t="s">
        <v>24</v>
      </c>
      <c r="D50" s="2" t="s">
        <v>34</v>
      </c>
      <c r="E50" s="2" t="s">
        <v>15</v>
      </c>
      <c r="F50" s="2">
        <v>143</v>
      </c>
      <c r="G50" s="2" t="s">
        <v>15</v>
      </c>
      <c r="H50" s="2">
        <v>637</v>
      </c>
    </row>
    <row r="51" spans="1:8">
      <c r="A51">
        <v>2017</v>
      </c>
      <c r="B51" t="s">
        <v>6</v>
      </c>
      <c r="C51" t="s">
        <v>24</v>
      </c>
      <c r="D51" s="2" t="s">
        <v>41</v>
      </c>
      <c r="E51" s="2" t="s">
        <v>15</v>
      </c>
      <c r="F51" s="2" t="s">
        <v>15</v>
      </c>
      <c r="G51" s="2">
        <v>844</v>
      </c>
      <c r="H51" s="2">
        <v>1892</v>
      </c>
    </row>
    <row r="52" spans="1:8">
      <c r="A52">
        <v>2017</v>
      </c>
      <c r="B52" t="s">
        <v>6</v>
      </c>
      <c r="C52" t="s">
        <v>24</v>
      </c>
      <c r="D52" s="2" t="s">
        <v>42</v>
      </c>
      <c r="E52" s="2">
        <v>10</v>
      </c>
      <c r="F52" s="2" t="s">
        <v>15</v>
      </c>
      <c r="G52" s="2" t="s">
        <v>15</v>
      </c>
      <c r="H52" s="2">
        <v>480</v>
      </c>
    </row>
    <row r="53" spans="1:8">
      <c r="A53">
        <v>2017</v>
      </c>
      <c r="B53" t="s">
        <v>6</v>
      </c>
      <c r="C53" t="s">
        <v>24</v>
      </c>
      <c r="D53" s="2" t="s">
        <v>43</v>
      </c>
      <c r="E53" s="2">
        <v>1058</v>
      </c>
      <c r="F53" s="2">
        <v>614</v>
      </c>
      <c r="G53" s="2">
        <v>1337</v>
      </c>
      <c r="H53" s="2">
        <v>3010</v>
      </c>
    </row>
    <row r="54" spans="1:8">
      <c r="A54">
        <v>2017</v>
      </c>
      <c r="B54" t="s">
        <v>6</v>
      </c>
      <c r="C54" t="s">
        <v>25</v>
      </c>
      <c r="D54" s="2" t="s">
        <v>34</v>
      </c>
      <c r="E54" s="2" t="s">
        <v>15</v>
      </c>
      <c r="F54" s="2">
        <v>15</v>
      </c>
      <c r="G54" s="2" t="s">
        <v>15</v>
      </c>
      <c r="H54" s="2" t="s">
        <v>15</v>
      </c>
    </row>
    <row r="55" spans="1:8">
      <c r="A55">
        <v>2017</v>
      </c>
      <c r="B55" t="s">
        <v>6</v>
      </c>
      <c r="C55" t="s">
        <v>25</v>
      </c>
      <c r="D55" s="2" t="s">
        <v>41</v>
      </c>
      <c r="E55" s="2" t="s">
        <v>15</v>
      </c>
      <c r="F55" s="2">
        <v>1</v>
      </c>
      <c r="G55" s="2" t="s">
        <v>15</v>
      </c>
      <c r="H55" s="2">
        <v>16</v>
      </c>
    </row>
    <row r="56" spans="1:8">
      <c r="A56">
        <v>2017</v>
      </c>
      <c r="B56" t="s">
        <v>6</v>
      </c>
      <c r="C56" t="s">
        <v>25</v>
      </c>
      <c r="D56" s="2" t="s">
        <v>42</v>
      </c>
      <c r="E56" s="2">
        <v>0</v>
      </c>
      <c r="F56" s="2">
        <v>0</v>
      </c>
      <c r="G56" s="2" t="s">
        <v>15</v>
      </c>
      <c r="H56" s="2" t="s">
        <v>15</v>
      </c>
    </row>
    <row r="57" spans="1:8">
      <c r="A57">
        <v>2017</v>
      </c>
      <c r="B57" t="s">
        <v>6</v>
      </c>
      <c r="C57" t="s">
        <v>25</v>
      </c>
      <c r="D57" s="2" t="s">
        <v>43</v>
      </c>
      <c r="E57" s="2" t="s">
        <v>15</v>
      </c>
      <c r="F57" s="2">
        <v>16</v>
      </c>
      <c r="G57" s="2">
        <v>23</v>
      </c>
      <c r="H57" s="2" t="s">
        <v>15</v>
      </c>
    </row>
    <row r="58" spans="1:8">
      <c r="A58">
        <v>2017</v>
      </c>
      <c r="B58" t="s">
        <v>6</v>
      </c>
      <c r="C58" t="s">
        <v>26</v>
      </c>
      <c r="D58" s="2" t="s">
        <v>34</v>
      </c>
      <c r="E58" s="2" t="s">
        <v>15</v>
      </c>
      <c r="F58" s="2" t="s">
        <v>15</v>
      </c>
      <c r="G58" s="2" t="s">
        <v>15</v>
      </c>
      <c r="H58" s="2">
        <v>3113</v>
      </c>
    </row>
    <row r="59" spans="1:8">
      <c r="A59">
        <v>2017</v>
      </c>
      <c r="B59" t="s">
        <v>6</v>
      </c>
      <c r="C59" t="s">
        <v>26</v>
      </c>
      <c r="D59" s="2" t="s">
        <v>41</v>
      </c>
      <c r="E59" s="2" t="s">
        <v>15</v>
      </c>
      <c r="F59" s="2" t="s">
        <v>15</v>
      </c>
      <c r="G59" s="2" t="s">
        <v>15</v>
      </c>
      <c r="H59" s="2">
        <v>9626</v>
      </c>
    </row>
    <row r="60" spans="1:8">
      <c r="A60">
        <v>2017</v>
      </c>
      <c r="B60" t="s">
        <v>6</v>
      </c>
      <c r="C60" t="s">
        <v>26</v>
      </c>
      <c r="D60" s="2" t="s">
        <v>42</v>
      </c>
      <c r="E60" s="2" t="s">
        <v>15</v>
      </c>
      <c r="F60" s="2" t="s">
        <v>15</v>
      </c>
      <c r="G60" s="2">
        <v>1491</v>
      </c>
      <c r="H60" s="2">
        <v>1636</v>
      </c>
    </row>
    <row r="61" spans="1:8">
      <c r="A61">
        <v>2017</v>
      </c>
      <c r="B61" t="s">
        <v>6</v>
      </c>
      <c r="C61" t="s">
        <v>26</v>
      </c>
      <c r="D61" s="2" t="s">
        <v>43</v>
      </c>
      <c r="E61" s="2">
        <v>9552</v>
      </c>
      <c r="F61" s="2">
        <v>1053</v>
      </c>
      <c r="G61" s="2">
        <v>3770</v>
      </c>
      <c r="H61" s="2">
        <v>14376</v>
      </c>
    </row>
    <row r="62" spans="1:8">
      <c r="A62">
        <v>2017</v>
      </c>
      <c r="B62" t="s">
        <v>6</v>
      </c>
      <c r="C62" t="s">
        <v>27</v>
      </c>
      <c r="D62" s="2" t="s">
        <v>34</v>
      </c>
      <c r="E62" s="2">
        <v>170</v>
      </c>
      <c r="F62" s="2">
        <v>187</v>
      </c>
      <c r="G62" s="2">
        <v>569</v>
      </c>
      <c r="H62" s="2">
        <v>926</v>
      </c>
    </row>
    <row r="63" spans="1:8">
      <c r="A63">
        <v>2017</v>
      </c>
      <c r="B63" t="s">
        <v>6</v>
      </c>
      <c r="C63" t="s">
        <v>27</v>
      </c>
      <c r="D63" s="2" t="s">
        <v>41</v>
      </c>
      <c r="E63" s="2">
        <v>139</v>
      </c>
      <c r="F63" s="2">
        <v>23</v>
      </c>
      <c r="G63" s="2" t="s">
        <v>15</v>
      </c>
      <c r="H63" s="2" t="s">
        <v>15</v>
      </c>
    </row>
    <row r="64" spans="1:8">
      <c r="A64">
        <v>2017</v>
      </c>
      <c r="B64" t="s">
        <v>6</v>
      </c>
      <c r="C64" t="s">
        <v>27</v>
      </c>
      <c r="D64" s="2" t="s">
        <v>42</v>
      </c>
      <c r="E64" s="2">
        <v>8</v>
      </c>
      <c r="F64" s="2">
        <v>10</v>
      </c>
      <c r="G64" s="2" t="s">
        <v>15</v>
      </c>
      <c r="H64" s="2" t="s">
        <v>15</v>
      </c>
    </row>
    <row r="65" spans="1:8">
      <c r="A65">
        <v>2017</v>
      </c>
      <c r="B65" t="s">
        <v>6</v>
      </c>
      <c r="C65" t="s">
        <v>27</v>
      </c>
      <c r="D65" s="2" t="s">
        <v>43</v>
      </c>
      <c r="E65" s="2">
        <v>316</v>
      </c>
      <c r="F65" s="2">
        <v>221</v>
      </c>
      <c r="G65" s="2">
        <v>1231</v>
      </c>
      <c r="H65" s="2">
        <v>1768</v>
      </c>
    </row>
    <row r="66" spans="1:8">
      <c r="A66">
        <v>2017</v>
      </c>
      <c r="B66" t="s">
        <v>6</v>
      </c>
      <c r="C66" t="s">
        <v>28</v>
      </c>
      <c r="D66" s="2" t="s">
        <v>34</v>
      </c>
      <c r="E66" s="2" t="s">
        <v>15</v>
      </c>
      <c r="F66" s="2" t="s">
        <v>15</v>
      </c>
      <c r="G66" s="2" t="s">
        <v>15</v>
      </c>
      <c r="H66" s="2" t="s">
        <v>15</v>
      </c>
    </row>
    <row r="67" spans="1:8">
      <c r="A67">
        <v>2017</v>
      </c>
      <c r="B67" t="s">
        <v>6</v>
      </c>
      <c r="C67" t="s">
        <v>28</v>
      </c>
      <c r="D67" s="2" t="s">
        <v>41</v>
      </c>
      <c r="E67" s="2" t="s">
        <v>15</v>
      </c>
      <c r="F67" s="2" t="s">
        <v>15</v>
      </c>
      <c r="G67" s="2" t="s">
        <v>15</v>
      </c>
      <c r="H67" s="2">
        <v>35</v>
      </c>
    </row>
    <row r="68" spans="1:8">
      <c r="A68">
        <v>2017</v>
      </c>
      <c r="B68" t="s">
        <v>6</v>
      </c>
      <c r="C68" t="s">
        <v>28</v>
      </c>
      <c r="D68" s="2" t="s">
        <v>42</v>
      </c>
      <c r="E68" s="2" t="s">
        <v>15</v>
      </c>
      <c r="F68" s="2" t="s">
        <v>15</v>
      </c>
      <c r="G68" s="2" t="s">
        <v>15</v>
      </c>
      <c r="H68" s="2" t="s">
        <v>15</v>
      </c>
    </row>
    <row r="69" spans="1:8">
      <c r="A69">
        <v>2017</v>
      </c>
      <c r="B69" t="s">
        <v>6</v>
      </c>
      <c r="C69" t="s">
        <v>28</v>
      </c>
      <c r="D69" s="2" t="s">
        <v>43</v>
      </c>
      <c r="E69" s="2">
        <v>24</v>
      </c>
      <c r="F69" s="2">
        <v>5</v>
      </c>
      <c r="G69" s="2" t="s">
        <v>15</v>
      </c>
      <c r="H69" s="2" t="s">
        <v>15</v>
      </c>
    </row>
    <row r="70" spans="1:8">
      <c r="A70">
        <v>2017</v>
      </c>
      <c r="B70" t="s">
        <v>6</v>
      </c>
      <c r="C70" t="s">
        <v>29</v>
      </c>
      <c r="D70" s="2" t="s">
        <v>34</v>
      </c>
      <c r="E70" s="2" t="s">
        <v>15</v>
      </c>
      <c r="F70" s="2" t="s">
        <v>15</v>
      </c>
      <c r="G70" s="2">
        <v>2855</v>
      </c>
      <c r="H70" s="2">
        <v>4291</v>
      </c>
    </row>
    <row r="71" spans="1:8">
      <c r="A71">
        <v>2017</v>
      </c>
      <c r="B71" t="s">
        <v>6</v>
      </c>
      <c r="C71" t="s">
        <v>29</v>
      </c>
      <c r="D71" s="2" t="s">
        <v>41</v>
      </c>
      <c r="E71" s="2">
        <v>1124</v>
      </c>
      <c r="F71" s="2">
        <v>142</v>
      </c>
      <c r="G71" s="2">
        <v>639</v>
      </c>
      <c r="H71" s="2">
        <v>1905</v>
      </c>
    </row>
    <row r="72" spans="1:8">
      <c r="A72">
        <v>2017</v>
      </c>
      <c r="B72" t="s">
        <v>6</v>
      </c>
      <c r="C72" t="s">
        <v>29</v>
      </c>
      <c r="D72" s="2" t="s">
        <v>42</v>
      </c>
      <c r="E72" s="2" t="s">
        <v>15</v>
      </c>
      <c r="F72" s="2" t="s">
        <v>15</v>
      </c>
      <c r="G72" s="2">
        <v>1289</v>
      </c>
      <c r="H72" s="2">
        <v>1420</v>
      </c>
    </row>
    <row r="73" spans="1:8">
      <c r="A73">
        <v>2017</v>
      </c>
      <c r="B73" t="s">
        <v>6</v>
      </c>
      <c r="C73" t="s">
        <v>29</v>
      </c>
      <c r="D73" s="2" t="s">
        <v>43</v>
      </c>
      <c r="E73" s="2">
        <v>1964</v>
      </c>
      <c r="F73" s="2">
        <v>869</v>
      </c>
      <c r="G73" s="2">
        <v>4783</v>
      </c>
      <c r="H73" s="2">
        <v>7616</v>
      </c>
    </row>
    <row r="74" spans="1:8">
      <c r="A74">
        <v>2017</v>
      </c>
      <c r="B74" t="s">
        <v>6</v>
      </c>
      <c r="C74" t="s">
        <v>30</v>
      </c>
      <c r="D74" s="2" t="s">
        <v>34</v>
      </c>
      <c r="E74" s="2">
        <v>433</v>
      </c>
      <c r="F74" s="2">
        <v>546</v>
      </c>
      <c r="G74" s="2">
        <v>2531</v>
      </c>
      <c r="H74" s="2">
        <v>3509</v>
      </c>
    </row>
    <row r="75" spans="1:8">
      <c r="A75">
        <v>2017</v>
      </c>
      <c r="B75" t="s">
        <v>6</v>
      </c>
      <c r="C75" t="s">
        <v>30</v>
      </c>
      <c r="D75" s="2" t="s">
        <v>41</v>
      </c>
      <c r="E75" s="2" t="s">
        <v>15</v>
      </c>
      <c r="F75" s="2" t="s">
        <v>15</v>
      </c>
      <c r="G75" s="2" t="s">
        <v>15</v>
      </c>
      <c r="H75" s="2">
        <v>565</v>
      </c>
    </row>
    <row r="76" spans="1:8">
      <c r="A76">
        <v>2017</v>
      </c>
      <c r="B76" t="s">
        <v>6</v>
      </c>
      <c r="C76" t="s">
        <v>30</v>
      </c>
      <c r="D76" s="2" t="s">
        <v>42</v>
      </c>
      <c r="E76" s="2" t="s">
        <v>15</v>
      </c>
      <c r="F76" s="2" t="s">
        <v>15</v>
      </c>
      <c r="G76" s="2" t="s">
        <v>15</v>
      </c>
      <c r="H76" s="2">
        <v>1007</v>
      </c>
    </row>
    <row r="77" spans="1:8">
      <c r="A77">
        <v>2017</v>
      </c>
      <c r="B77" t="s">
        <v>6</v>
      </c>
      <c r="C77" t="s">
        <v>30</v>
      </c>
      <c r="D77" s="2" t="s">
        <v>43</v>
      </c>
      <c r="E77" s="2">
        <v>605</v>
      </c>
      <c r="F77" s="2">
        <v>561</v>
      </c>
      <c r="G77" s="2">
        <v>3916</v>
      </c>
      <c r="H77" s="2">
        <v>5081</v>
      </c>
    </row>
    <row r="78" spans="1:8">
      <c r="A78">
        <v>2017</v>
      </c>
      <c r="B78" t="s">
        <v>6</v>
      </c>
      <c r="C78" t="s">
        <v>31</v>
      </c>
      <c r="D78" s="2" t="s">
        <v>34</v>
      </c>
      <c r="E78" s="2" t="s">
        <v>15</v>
      </c>
      <c r="F78" s="2" t="s">
        <v>15</v>
      </c>
      <c r="G78" s="2" t="s">
        <v>15</v>
      </c>
      <c r="H78" s="2">
        <v>476</v>
      </c>
    </row>
    <row r="79" spans="1:8">
      <c r="A79">
        <v>2017</v>
      </c>
      <c r="B79" t="s">
        <v>6</v>
      </c>
      <c r="C79" t="s">
        <v>31</v>
      </c>
      <c r="D79" s="2" t="s">
        <v>41</v>
      </c>
      <c r="E79" s="2">
        <v>979</v>
      </c>
      <c r="F79" s="2">
        <v>118</v>
      </c>
      <c r="G79" s="2">
        <v>206</v>
      </c>
      <c r="H79" s="2">
        <v>1302</v>
      </c>
    </row>
    <row r="80" spans="1:8">
      <c r="A80">
        <v>2017</v>
      </c>
      <c r="B80" t="s">
        <v>6</v>
      </c>
      <c r="C80" t="s">
        <v>31</v>
      </c>
      <c r="D80" s="2" t="s">
        <v>42</v>
      </c>
      <c r="E80" s="2" t="s">
        <v>15</v>
      </c>
      <c r="F80" s="2" t="s">
        <v>15</v>
      </c>
      <c r="G80" s="2" t="s">
        <v>15</v>
      </c>
      <c r="H80" s="2">
        <v>14</v>
      </c>
    </row>
    <row r="81" spans="1:8">
      <c r="A81">
        <v>2017</v>
      </c>
      <c r="B81" t="s">
        <v>6</v>
      </c>
      <c r="C81" t="s">
        <v>31</v>
      </c>
      <c r="D81" s="2" t="s">
        <v>43</v>
      </c>
      <c r="E81" s="2">
        <v>1209</v>
      </c>
      <c r="F81" s="2">
        <v>229</v>
      </c>
      <c r="G81" s="2">
        <v>354</v>
      </c>
      <c r="H81" s="2">
        <v>1793</v>
      </c>
    </row>
    <row r="82" spans="1:8">
      <c r="A82">
        <v>2017</v>
      </c>
      <c r="B82" t="s">
        <v>6</v>
      </c>
      <c r="C82" t="s">
        <v>32</v>
      </c>
      <c r="D82" s="2" t="s">
        <v>34</v>
      </c>
      <c r="E82" s="2" t="s">
        <v>15</v>
      </c>
      <c r="F82" s="2">
        <v>57</v>
      </c>
      <c r="G82" s="2" t="s">
        <v>15</v>
      </c>
      <c r="H82" s="2">
        <v>305</v>
      </c>
    </row>
    <row r="83" spans="1:8">
      <c r="A83">
        <v>2017</v>
      </c>
      <c r="B83" t="s">
        <v>6</v>
      </c>
      <c r="C83" t="s">
        <v>32</v>
      </c>
      <c r="D83" s="2" t="s">
        <v>41</v>
      </c>
      <c r="E83" s="2" t="s">
        <v>15</v>
      </c>
      <c r="F83" s="2" t="s">
        <v>15</v>
      </c>
      <c r="G83" s="2" t="s">
        <v>15</v>
      </c>
      <c r="H83" s="2">
        <v>39</v>
      </c>
    </row>
    <row r="84" spans="1:8">
      <c r="A84">
        <v>2017</v>
      </c>
      <c r="B84" t="s">
        <v>6</v>
      </c>
      <c r="C84" t="s">
        <v>32</v>
      </c>
      <c r="D84" s="2" t="s">
        <v>42</v>
      </c>
      <c r="E84" s="2" t="s">
        <v>15</v>
      </c>
      <c r="F84" s="2" t="s">
        <v>15</v>
      </c>
      <c r="G84" s="2" t="s">
        <v>15</v>
      </c>
      <c r="H84" s="2">
        <v>398</v>
      </c>
    </row>
    <row r="85" spans="1:8">
      <c r="A85">
        <v>2017</v>
      </c>
      <c r="B85" t="s">
        <v>6</v>
      </c>
      <c r="C85" t="s">
        <v>32</v>
      </c>
      <c r="D85" s="2" t="s">
        <v>43</v>
      </c>
      <c r="E85" s="2">
        <v>150</v>
      </c>
      <c r="F85" s="2">
        <v>79</v>
      </c>
      <c r="G85" s="2">
        <v>513</v>
      </c>
      <c r="H85" s="2">
        <v>743</v>
      </c>
    </row>
    <row r="86" spans="1:8">
      <c r="A86">
        <v>2017</v>
      </c>
      <c r="B86" t="s">
        <v>33</v>
      </c>
      <c r="C86" t="s">
        <v>119</v>
      </c>
      <c r="D86" s="2" t="s">
        <v>34</v>
      </c>
      <c r="E86" s="2">
        <v>12345</v>
      </c>
      <c r="F86" s="2">
        <v>11710</v>
      </c>
      <c r="G86" s="2">
        <v>51317</v>
      </c>
      <c r="H86" s="2">
        <v>75373</v>
      </c>
    </row>
    <row r="87" spans="1:8">
      <c r="A87">
        <v>2017</v>
      </c>
      <c r="B87" t="s">
        <v>33</v>
      </c>
      <c r="C87" t="s">
        <v>119</v>
      </c>
      <c r="D87" s="2" t="s">
        <v>41</v>
      </c>
      <c r="E87" s="2">
        <v>22827</v>
      </c>
      <c r="F87" s="2">
        <v>12004</v>
      </c>
      <c r="G87" s="2">
        <v>80867</v>
      </c>
      <c r="H87" s="2">
        <v>115698</v>
      </c>
    </row>
    <row r="88" spans="1:8">
      <c r="A88">
        <v>2017</v>
      </c>
      <c r="B88" t="s">
        <v>33</v>
      </c>
      <c r="C88" t="s">
        <v>119</v>
      </c>
      <c r="D88" s="2" t="s">
        <v>42</v>
      </c>
      <c r="E88" s="2">
        <v>7816</v>
      </c>
      <c r="F88" s="2">
        <v>9772</v>
      </c>
      <c r="G88" s="2">
        <v>102274</v>
      </c>
      <c r="H88" s="2">
        <v>119862</v>
      </c>
    </row>
    <row r="89" spans="1:8">
      <c r="A89">
        <v>2017</v>
      </c>
      <c r="B89" t="s">
        <v>33</v>
      </c>
      <c r="C89" t="s">
        <v>119</v>
      </c>
      <c r="D89" s="2" t="s">
        <v>43</v>
      </c>
      <c r="E89" s="2">
        <v>42988</v>
      </c>
      <c r="F89" s="2">
        <v>33487</v>
      </c>
      <c r="G89" s="2">
        <v>234458</v>
      </c>
      <c r="H89" s="2">
        <v>310933</v>
      </c>
    </row>
    <row r="90" spans="1:8">
      <c r="A90">
        <v>2017</v>
      </c>
      <c r="B90" t="s">
        <v>33</v>
      </c>
      <c r="C90" t="s">
        <v>14</v>
      </c>
      <c r="D90" s="2" t="s">
        <v>34</v>
      </c>
      <c r="E90" s="2">
        <v>11768</v>
      </c>
      <c r="F90" s="2">
        <v>11245</v>
      </c>
      <c r="G90" s="2">
        <v>49771</v>
      </c>
      <c r="H90" s="2">
        <v>72784</v>
      </c>
    </row>
    <row r="91" spans="1:8">
      <c r="A91">
        <v>2017</v>
      </c>
      <c r="B91" t="s">
        <v>33</v>
      </c>
      <c r="C91" t="s">
        <v>14</v>
      </c>
      <c r="D91" s="2" t="s">
        <v>41</v>
      </c>
      <c r="E91" s="2">
        <v>21800</v>
      </c>
      <c r="F91" s="2">
        <v>11857</v>
      </c>
      <c r="G91" s="2">
        <v>80486</v>
      </c>
      <c r="H91" s="2">
        <v>114143</v>
      </c>
    </row>
    <row r="92" spans="1:8">
      <c r="A92">
        <v>2017</v>
      </c>
      <c r="B92" t="s">
        <v>33</v>
      </c>
      <c r="C92" t="s">
        <v>14</v>
      </c>
      <c r="D92" s="2" t="s">
        <v>42</v>
      </c>
      <c r="E92" s="2">
        <v>7698</v>
      </c>
      <c r="F92" s="2">
        <v>9724</v>
      </c>
      <c r="G92" s="2">
        <v>101004</v>
      </c>
      <c r="H92" s="2">
        <v>118425</v>
      </c>
    </row>
    <row r="93" spans="1:8">
      <c r="A93">
        <v>2017</v>
      </c>
      <c r="B93" t="s">
        <v>33</v>
      </c>
      <c r="C93" t="s">
        <v>14</v>
      </c>
      <c r="D93" s="2" t="s">
        <v>43</v>
      </c>
      <c r="E93" s="2">
        <v>41266</v>
      </c>
      <c r="F93" s="2">
        <v>32826</v>
      </c>
      <c r="G93" s="2">
        <v>231260</v>
      </c>
      <c r="H93" s="2">
        <v>305352</v>
      </c>
    </row>
    <row r="94" spans="1:8">
      <c r="A94">
        <v>2017</v>
      </c>
      <c r="B94" t="s">
        <v>33</v>
      </c>
      <c r="C94" t="s">
        <v>16</v>
      </c>
      <c r="D94" s="2" t="s">
        <v>34</v>
      </c>
      <c r="E94" s="2">
        <v>15</v>
      </c>
      <c r="F94" s="2">
        <v>1</v>
      </c>
      <c r="G94" s="2" t="s">
        <v>15</v>
      </c>
      <c r="H94" s="2" t="s">
        <v>15</v>
      </c>
    </row>
    <row r="95" spans="1:8">
      <c r="A95">
        <v>2017</v>
      </c>
      <c r="B95" t="s">
        <v>33</v>
      </c>
      <c r="C95" t="s">
        <v>16</v>
      </c>
      <c r="D95" s="2" t="s">
        <v>41</v>
      </c>
      <c r="E95" s="2">
        <v>31</v>
      </c>
      <c r="F95" s="2">
        <v>67</v>
      </c>
      <c r="G95" s="2" t="s">
        <v>15</v>
      </c>
      <c r="H95" s="2" t="s">
        <v>15</v>
      </c>
    </row>
    <row r="96" spans="1:8">
      <c r="A96">
        <v>2017</v>
      </c>
      <c r="B96" t="s">
        <v>33</v>
      </c>
      <c r="C96" t="s">
        <v>16</v>
      </c>
      <c r="D96" s="2" t="s">
        <v>42</v>
      </c>
      <c r="E96" s="2" t="s">
        <v>15</v>
      </c>
      <c r="F96" s="2" t="s">
        <v>15</v>
      </c>
      <c r="G96" s="2" t="s">
        <v>15</v>
      </c>
      <c r="H96" s="2" t="s">
        <v>15</v>
      </c>
    </row>
    <row r="97" spans="1:8">
      <c r="A97">
        <v>2017</v>
      </c>
      <c r="B97" t="s">
        <v>33</v>
      </c>
      <c r="C97" t="s">
        <v>16</v>
      </c>
      <c r="D97" s="2" t="s">
        <v>43</v>
      </c>
      <c r="E97" s="2">
        <v>46</v>
      </c>
      <c r="F97" s="2">
        <v>67</v>
      </c>
      <c r="G97" s="2">
        <v>527</v>
      </c>
      <c r="H97" s="2">
        <v>641</v>
      </c>
    </row>
    <row r="98" spans="1:8">
      <c r="A98">
        <v>2017</v>
      </c>
      <c r="B98" t="s">
        <v>33</v>
      </c>
      <c r="C98" t="s">
        <v>17</v>
      </c>
      <c r="D98" s="2" t="s">
        <v>34</v>
      </c>
      <c r="E98" s="2">
        <v>1082</v>
      </c>
      <c r="F98" s="2">
        <v>1055</v>
      </c>
      <c r="G98" s="2">
        <v>10309</v>
      </c>
      <c r="H98" s="2">
        <v>12446</v>
      </c>
    </row>
    <row r="99" spans="1:8">
      <c r="A99">
        <v>2017</v>
      </c>
      <c r="B99" t="s">
        <v>33</v>
      </c>
      <c r="C99" t="s">
        <v>17</v>
      </c>
      <c r="D99" s="2" t="s">
        <v>41</v>
      </c>
      <c r="E99" s="2">
        <v>3025</v>
      </c>
      <c r="F99" s="2">
        <v>1323</v>
      </c>
      <c r="G99" s="2">
        <v>15429</v>
      </c>
      <c r="H99" s="2">
        <v>19777</v>
      </c>
    </row>
    <row r="100" spans="1:8">
      <c r="A100">
        <v>2017</v>
      </c>
      <c r="B100" t="s">
        <v>33</v>
      </c>
      <c r="C100" t="s">
        <v>17</v>
      </c>
      <c r="D100" s="2" t="s">
        <v>42</v>
      </c>
      <c r="E100" s="2">
        <v>3246</v>
      </c>
      <c r="F100" s="2">
        <v>3820</v>
      </c>
      <c r="G100" s="2">
        <v>53086</v>
      </c>
      <c r="H100" s="2">
        <v>60152</v>
      </c>
    </row>
    <row r="101" spans="1:8">
      <c r="A101">
        <v>2017</v>
      </c>
      <c r="B101" t="s">
        <v>33</v>
      </c>
      <c r="C101" t="s">
        <v>17</v>
      </c>
      <c r="D101" s="2" t="s">
        <v>43</v>
      </c>
      <c r="E101" s="2">
        <v>7354</v>
      </c>
      <c r="F101" s="2">
        <v>6198</v>
      </c>
      <c r="G101" s="2">
        <v>78824</v>
      </c>
      <c r="H101" s="2">
        <v>92375</v>
      </c>
    </row>
    <row r="102" spans="1:8">
      <c r="A102">
        <v>2017</v>
      </c>
      <c r="B102" t="s">
        <v>33</v>
      </c>
      <c r="C102" t="s">
        <v>18</v>
      </c>
      <c r="D102" s="2" t="s">
        <v>34</v>
      </c>
      <c r="E102" s="2" t="s">
        <v>15</v>
      </c>
      <c r="F102" s="2" t="s">
        <v>15</v>
      </c>
      <c r="G102" s="2" t="s">
        <v>15</v>
      </c>
      <c r="H102" s="2" t="s">
        <v>15</v>
      </c>
    </row>
    <row r="103" spans="1:8">
      <c r="A103">
        <v>2017</v>
      </c>
      <c r="B103" t="s">
        <v>33</v>
      </c>
      <c r="C103" t="s">
        <v>18</v>
      </c>
      <c r="D103" s="2" t="s">
        <v>41</v>
      </c>
      <c r="E103" s="2" t="s">
        <v>15</v>
      </c>
      <c r="F103" s="2">
        <v>1</v>
      </c>
      <c r="G103" s="2" t="s">
        <v>15</v>
      </c>
      <c r="H103" s="2" t="s">
        <v>15</v>
      </c>
    </row>
    <row r="104" spans="1:8">
      <c r="A104">
        <v>2017</v>
      </c>
      <c r="B104" t="s">
        <v>33</v>
      </c>
      <c r="C104" t="s">
        <v>18</v>
      </c>
      <c r="D104" s="2" t="s">
        <v>42</v>
      </c>
      <c r="E104" s="2" t="s">
        <v>15</v>
      </c>
      <c r="F104" s="2" t="s">
        <v>15</v>
      </c>
      <c r="G104" s="2" t="s">
        <v>15</v>
      </c>
      <c r="H104" s="2" t="s">
        <v>15</v>
      </c>
    </row>
    <row r="105" spans="1:8">
      <c r="A105">
        <v>2017</v>
      </c>
      <c r="B105" t="s">
        <v>33</v>
      </c>
      <c r="C105" t="s">
        <v>18</v>
      </c>
      <c r="D105" s="2" t="s">
        <v>43</v>
      </c>
      <c r="E105" s="2" t="s">
        <v>15</v>
      </c>
      <c r="F105" s="2" t="s">
        <v>15</v>
      </c>
      <c r="G105" s="2" t="s">
        <v>15</v>
      </c>
      <c r="H105" s="2" t="s">
        <v>15</v>
      </c>
    </row>
    <row r="106" spans="1:8">
      <c r="A106">
        <v>2017</v>
      </c>
      <c r="B106" t="s">
        <v>33</v>
      </c>
      <c r="C106" t="s">
        <v>19</v>
      </c>
      <c r="D106" s="2" t="s">
        <v>34</v>
      </c>
      <c r="E106" s="2" t="s">
        <v>15</v>
      </c>
      <c r="F106" s="2">
        <v>61</v>
      </c>
      <c r="G106" s="2" t="s">
        <v>15</v>
      </c>
      <c r="H106" s="2">
        <v>616</v>
      </c>
    </row>
    <row r="107" spans="1:8">
      <c r="A107">
        <v>2017</v>
      </c>
      <c r="B107" t="s">
        <v>33</v>
      </c>
      <c r="C107" t="s">
        <v>19</v>
      </c>
      <c r="D107" s="2" t="s">
        <v>41</v>
      </c>
      <c r="E107" s="2" t="s">
        <v>15</v>
      </c>
      <c r="F107" s="2" t="s">
        <v>15</v>
      </c>
      <c r="G107" s="2" t="s">
        <v>15</v>
      </c>
      <c r="H107" s="2">
        <v>211</v>
      </c>
    </row>
    <row r="108" spans="1:8">
      <c r="A108">
        <v>2017</v>
      </c>
      <c r="B108" t="s">
        <v>33</v>
      </c>
      <c r="C108" t="s">
        <v>19</v>
      </c>
      <c r="D108" s="2" t="s">
        <v>42</v>
      </c>
      <c r="E108" s="2" t="s">
        <v>15</v>
      </c>
      <c r="F108" s="2">
        <v>9</v>
      </c>
      <c r="G108" s="2" t="s">
        <v>15</v>
      </c>
      <c r="H108" s="2">
        <v>156</v>
      </c>
    </row>
    <row r="109" spans="1:8">
      <c r="A109">
        <v>2017</v>
      </c>
      <c r="B109" t="s">
        <v>33</v>
      </c>
      <c r="C109" t="s">
        <v>19</v>
      </c>
      <c r="D109" s="2" t="s">
        <v>43</v>
      </c>
      <c r="E109" s="2" t="s">
        <v>15</v>
      </c>
      <c r="F109" s="2" t="s">
        <v>15</v>
      </c>
      <c r="G109" s="2" t="s">
        <v>15</v>
      </c>
      <c r="H109" s="2">
        <v>984</v>
      </c>
    </row>
    <row r="110" spans="1:8">
      <c r="A110">
        <v>2017</v>
      </c>
      <c r="B110" t="s">
        <v>33</v>
      </c>
      <c r="C110" t="s">
        <v>20</v>
      </c>
      <c r="D110" s="2" t="s">
        <v>34</v>
      </c>
      <c r="E110" s="2">
        <v>238</v>
      </c>
      <c r="F110" s="2">
        <v>180</v>
      </c>
      <c r="G110" s="2">
        <v>766</v>
      </c>
      <c r="H110" s="2">
        <v>1183</v>
      </c>
    </row>
    <row r="111" spans="1:8">
      <c r="A111">
        <v>2017</v>
      </c>
      <c r="B111" t="s">
        <v>33</v>
      </c>
      <c r="C111" t="s">
        <v>20</v>
      </c>
      <c r="D111" s="2" t="s">
        <v>41</v>
      </c>
      <c r="E111" s="2">
        <v>28</v>
      </c>
      <c r="F111" s="2">
        <v>21</v>
      </c>
      <c r="G111" s="2" t="s">
        <v>15</v>
      </c>
      <c r="H111" s="2" t="s">
        <v>15</v>
      </c>
    </row>
    <row r="112" spans="1:8">
      <c r="A112">
        <v>2017</v>
      </c>
      <c r="B112" t="s">
        <v>33</v>
      </c>
      <c r="C112" t="s">
        <v>20</v>
      </c>
      <c r="D112" s="2" t="s">
        <v>42</v>
      </c>
      <c r="E112" s="2">
        <v>56</v>
      </c>
      <c r="F112" s="2">
        <v>30</v>
      </c>
      <c r="G112" s="2" t="s">
        <v>15</v>
      </c>
      <c r="H112" s="2" t="s">
        <v>15</v>
      </c>
    </row>
    <row r="113" spans="1:8">
      <c r="A113">
        <v>2017</v>
      </c>
      <c r="B113" t="s">
        <v>33</v>
      </c>
      <c r="C113" t="s">
        <v>20</v>
      </c>
      <c r="D113" s="2" t="s">
        <v>43</v>
      </c>
      <c r="E113" s="2">
        <v>322</v>
      </c>
      <c r="F113" s="2">
        <v>231</v>
      </c>
      <c r="G113" s="2">
        <v>1343</v>
      </c>
      <c r="H113" s="2">
        <v>1897</v>
      </c>
    </row>
    <row r="114" spans="1:8">
      <c r="A114">
        <v>2017</v>
      </c>
      <c r="B114" t="s">
        <v>33</v>
      </c>
      <c r="C114" t="s">
        <v>21</v>
      </c>
      <c r="D114" s="2" t="s">
        <v>34</v>
      </c>
      <c r="E114" s="2">
        <v>7608</v>
      </c>
      <c r="F114" s="2">
        <v>6925</v>
      </c>
      <c r="G114" s="2">
        <v>33576</v>
      </c>
      <c r="H114" s="2">
        <v>48110</v>
      </c>
    </row>
    <row r="115" spans="1:8">
      <c r="A115">
        <v>2017</v>
      </c>
      <c r="B115" t="s">
        <v>33</v>
      </c>
      <c r="C115" t="s">
        <v>21</v>
      </c>
      <c r="D115" s="2" t="s">
        <v>41</v>
      </c>
      <c r="E115" s="2">
        <v>13981</v>
      </c>
      <c r="F115" s="2">
        <v>8199</v>
      </c>
      <c r="G115" s="2">
        <v>56456</v>
      </c>
      <c r="H115" s="2">
        <v>78636</v>
      </c>
    </row>
    <row r="116" spans="1:8">
      <c r="A116">
        <v>2017</v>
      </c>
      <c r="B116" t="s">
        <v>33</v>
      </c>
      <c r="C116" t="s">
        <v>21</v>
      </c>
      <c r="D116" s="2" t="s">
        <v>42</v>
      </c>
      <c r="E116" s="2">
        <v>3881</v>
      </c>
      <c r="F116" s="2">
        <v>3359</v>
      </c>
      <c r="G116" s="2">
        <v>26478</v>
      </c>
      <c r="H116" s="2">
        <v>33718</v>
      </c>
    </row>
    <row r="117" spans="1:8">
      <c r="A117">
        <v>2017</v>
      </c>
      <c r="B117" t="s">
        <v>33</v>
      </c>
      <c r="C117" t="s">
        <v>21</v>
      </c>
      <c r="D117" s="2" t="s">
        <v>43</v>
      </c>
      <c r="E117" s="2">
        <v>25471</v>
      </c>
      <c r="F117" s="2">
        <v>18483</v>
      </c>
      <c r="G117" s="2">
        <v>116510</v>
      </c>
      <c r="H117" s="2">
        <v>160464</v>
      </c>
    </row>
    <row r="118" spans="1:8">
      <c r="A118">
        <v>2017</v>
      </c>
      <c r="B118" t="s">
        <v>33</v>
      </c>
      <c r="C118" t="s">
        <v>22</v>
      </c>
      <c r="D118" s="2" t="s">
        <v>34</v>
      </c>
      <c r="E118" s="2" t="s">
        <v>15</v>
      </c>
      <c r="F118" s="2" t="s">
        <v>15</v>
      </c>
      <c r="G118" s="2">
        <v>2554</v>
      </c>
      <c r="H118" s="2">
        <v>5129</v>
      </c>
    </row>
    <row r="119" spans="1:8">
      <c r="A119">
        <v>2017</v>
      </c>
      <c r="B119" t="s">
        <v>33</v>
      </c>
      <c r="C119" t="s">
        <v>22</v>
      </c>
      <c r="D119" s="2" t="s">
        <v>41</v>
      </c>
      <c r="E119" s="2" t="s">
        <v>15</v>
      </c>
      <c r="F119" s="2" t="s">
        <v>15</v>
      </c>
      <c r="G119" s="2">
        <v>5628</v>
      </c>
      <c r="H119" s="2">
        <v>6836</v>
      </c>
    </row>
    <row r="120" spans="1:8">
      <c r="A120">
        <v>2017</v>
      </c>
      <c r="B120" t="s">
        <v>33</v>
      </c>
      <c r="C120" t="s">
        <v>22</v>
      </c>
      <c r="D120" s="2" t="s">
        <v>42</v>
      </c>
      <c r="E120" s="2">
        <v>14</v>
      </c>
      <c r="F120" s="2">
        <v>2117</v>
      </c>
      <c r="G120" s="2">
        <v>9929</v>
      </c>
      <c r="H120" s="2">
        <v>12060</v>
      </c>
    </row>
    <row r="121" spans="1:8">
      <c r="A121">
        <v>2017</v>
      </c>
      <c r="B121" t="s">
        <v>33</v>
      </c>
      <c r="C121" t="s">
        <v>22</v>
      </c>
      <c r="D121" s="2" t="s">
        <v>43</v>
      </c>
      <c r="E121" s="2">
        <v>660</v>
      </c>
      <c r="F121" s="2">
        <v>5253</v>
      </c>
      <c r="G121" s="2">
        <v>18111</v>
      </c>
      <c r="H121" s="2">
        <v>24025</v>
      </c>
    </row>
    <row r="122" spans="1:8">
      <c r="A122">
        <v>2017</v>
      </c>
      <c r="B122" t="s">
        <v>33</v>
      </c>
      <c r="C122" t="s">
        <v>23</v>
      </c>
      <c r="D122" s="2" t="s">
        <v>34</v>
      </c>
      <c r="E122" s="2" t="s">
        <v>15</v>
      </c>
      <c r="F122" s="2" t="s">
        <v>15</v>
      </c>
      <c r="G122" s="2" t="s">
        <v>15</v>
      </c>
      <c r="H122" s="2" t="s">
        <v>15</v>
      </c>
    </row>
    <row r="123" spans="1:8">
      <c r="A123">
        <v>2017</v>
      </c>
      <c r="B123" t="s">
        <v>33</v>
      </c>
      <c r="C123" t="s">
        <v>23</v>
      </c>
      <c r="D123" s="2" t="s">
        <v>41</v>
      </c>
      <c r="E123" s="2" t="s">
        <v>15</v>
      </c>
      <c r="F123" s="2">
        <v>2</v>
      </c>
      <c r="G123" s="2" t="s">
        <v>15</v>
      </c>
      <c r="H123" s="2" t="s">
        <v>15</v>
      </c>
    </row>
    <row r="124" spans="1:8">
      <c r="A124">
        <v>2017</v>
      </c>
      <c r="B124" t="s">
        <v>33</v>
      </c>
      <c r="C124" t="s">
        <v>23</v>
      </c>
      <c r="D124" s="2" t="s">
        <v>42</v>
      </c>
      <c r="E124" s="2">
        <v>1</v>
      </c>
      <c r="F124" s="2">
        <v>2</v>
      </c>
      <c r="G124" s="2" t="s">
        <v>15</v>
      </c>
      <c r="H124" s="2" t="s">
        <v>15</v>
      </c>
    </row>
    <row r="125" spans="1:8">
      <c r="A125">
        <v>2017</v>
      </c>
      <c r="B125" t="s">
        <v>33</v>
      </c>
      <c r="C125" t="s">
        <v>23</v>
      </c>
      <c r="D125" s="2" t="s">
        <v>43</v>
      </c>
      <c r="E125" s="2" t="s">
        <v>15</v>
      </c>
      <c r="F125" s="2" t="s">
        <v>15</v>
      </c>
      <c r="G125" s="2" t="s">
        <v>15</v>
      </c>
      <c r="H125" s="2" t="s">
        <v>15</v>
      </c>
    </row>
    <row r="126" spans="1:8">
      <c r="A126">
        <v>2017</v>
      </c>
      <c r="B126" t="s">
        <v>33</v>
      </c>
      <c r="C126" t="s">
        <v>24</v>
      </c>
      <c r="D126" s="2" t="s">
        <v>34</v>
      </c>
      <c r="E126" s="2" t="s">
        <v>15</v>
      </c>
      <c r="F126" s="2" t="s">
        <v>15</v>
      </c>
      <c r="G126" s="2">
        <v>269</v>
      </c>
      <c r="H126" s="2">
        <v>564</v>
      </c>
    </row>
    <row r="127" spans="1:8">
      <c r="A127">
        <v>2017</v>
      </c>
      <c r="B127" t="s">
        <v>33</v>
      </c>
      <c r="C127" t="s">
        <v>24</v>
      </c>
      <c r="D127" s="2" t="s">
        <v>41</v>
      </c>
      <c r="E127" s="2">
        <v>1065</v>
      </c>
      <c r="F127" s="2" t="s">
        <v>15</v>
      </c>
      <c r="G127" s="2" t="s">
        <v>15</v>
      </c>
      <c r="H127" s="2">
        <v>2356</v>
      </c>
    </row>
    <row r="128" spans="1:8">
      <c r="A128">
        <v>2017</v>
      </c>
      <c r="B128" t="s">
        <v>33</v>
      </c>
      <c r="C128" t="s">
        <v>24</v>
      </c>
      <c r="D128" s="2" t="s">
        <v>42</v>
      </c>
      <c r="E128" s="2" t="s">
        <v>15</v>
      </c>
      <c r="F128" s="2" t="s">
        <v>15</v>
      </c>
      <c r="G128" s="2" t="s">
        <v>15</v>
      </c>
      <c r="H128" s="2">
        <v>567</v>
      </c>
    </row>
    <row r="129" spans="1:8">
      <c r="A129">
        <v>2017</v>
      </c>
      <c r="B129" t="s">
        <v>33</v>
      </c>
      <c r="C129" t="s">
        <v>24</v>
      </c>
      <c r="D129" s="2" t="s">
        <v>43</v>
      </c>
      <c r="E129" s="2">
        <v>1316</v>
      </c>
      <c r="F129" s="2">
        <v>504</v>
      </c>
      <c r="G129" s="2">
        <v>1668</v>
      </c>
      <c r="H129" s="2">
        <v>3488</v>
      </c>
    </row>
    <row r="130" spans="1:8">
      <c r="A130">
        <v>2017</v>
      </c>
      <c r="B130" t="s">
        <v>33</v>
      </c>
      <c r="C130" t="s">
        <v>25</v>
      </c>
      <c r="D130" s="2" t="s">
        <v>34</v>
      </c>
      <c r="E130" s="2" t="s">
        <v>15</v>
      </c>
      <c r="F130" s="2" t="s">
        <v>15</v>
      </c>
      <c r="G130" s="2" t="s">
        <v>15</v>
      </c>
      <c r="H130" s="2">
        <v>112</v>
      </c>
    </row>
    <row r="131" spans="1:8">
      <c r="A131">
        <v>2017</v>
      </c>
      <c r="B131" t="s">
        <v>33</v>
      </c>
      <c r="C131" t="s">
        <v>25</v>
      </c>
      <c r="D131" s="2" t="s">
        <v>41</v>
      </c>
      <c r="E131" s="2">
        <v>24</v>
      </c>
      <c r="F131" s="2">
        <v>7</v>
      </c>
      <c r="G131" s="2">
        <v>12</v>
      </c>
      <c r="H131" s="2">
        <v>43</v>
      </c>
    </row>
    <row r="132" spans="1:8">
      <c r="A132">
        <v>2017</v>
      </c>
      <c r="B132" t="s">
        <v>33</v>
      </c>
      <c r="C132" t="s">
        <v>25</v>
      </c>
      <c r="D132" s="2" t="s">
        <v>42</v>
      </c>
      <c r="E132" s="2" t="s">
        <v>15</v>
      </c>
      <c r="F132" s="2" t="s">
        <v>15</v>
      </c>
      <c r="G132" s="2" t="s">
        <v>15</v>
      </c>
      <c r="H132" s="2">
        <v>4</v>
      </c>
    </row>
    <row r="133" spans="1:8">
      <c r="A133">
        <v>2017</v>
      </c>
      <c r="B133" t="s">
        <v>33</v>
      </c>
      <c r="C133" t="s">
        <v>25</v>
      </c>
      <c r="D133" s="2" t="s">
        <v>43</v>
      </c>
      <c r="E133" s="2">
        <v>66</v>
      </c>
      <c r="F133" s="2">
        <v>33</v>
      </c>
      <c r="G133" s="2">
        <v>60</v>
      </c>
      <c r="H133" s="2">
        <v>159</v>
      </c>
    </row>
    <row r="134" spans="1:8">
      <c r="A134">
        <v>2017</v>
      </c>
      <c r="B134" t="s">
        <v>33</v>
      </c>
      <c r="C134" t="s">
        <v>26</v>
      </c>
      <c r="D134" s="2" t="s">
        <v>34</v>
      </c>
      <c r="E134" s="2">
        <v>1986</v>
      </c>
      <c r="F134" s="2">
        <v>347</v>
      </c>
      <c r="G134" s="2">
        <v>871</v>
      </c>
      <c r="H134" s="2">
        <v>3203</v>
      </c>
    </row>
    <row r="135" spans="1:8">
      <c r="A135">
        <v>2017</v>
      </c>
      <c r="B135" t="s">
        <v>33</v>
      </c>
      <c r="C135" t="s">
        <v>26</v>
      </c>
      <c r="D135" s="2" t="s">
        <v>41</v>
      </c>
      <c r="E135" s="2">
        <v>3004</v>
      </c>
      <c r="F135" s="2">
        <v>1116</v>
      </c>
      <c r="G135" s="2">
        <v>656</v>
      </c>
      <c r="H135" s="2">
        <v>4776</v>
      </c>
    </row>
    <row r="136" spans="1:8">
      <c r="A136">
        <v>2017</v>
      </c>
      <c r="B136" t="s">
        <v>33</v>
      </c>
      <c r="C136" t="s">
        <v>26</v>
      </c>
      <c r="D136" s="2" t="s">
        <v>42</v>
      </c>
      <c r="E136" s="2">
        <v>6</v>
      </c>
      <c r="F136" s="2">
        <v>58</v>
      </c>
      <c r="G136" s="2">
        <v>573</v>
      </c>
      <c r="H136" s="2">
        <v>638</v>
      </c>
    </row>
    <row r="137" spans="1:8">
      <c r="A137">
        <v>2017</v>
      </c>
      <c r="B137" t="s">
        <v>33</v>
      </c>
      <c r="C137" t="s">
        <v>26</v>
      </c>
      <c r="D137" s="2" t="s">
        <v>43</v>
      </c>
      <c r="E137" s="2">
        <v>4996</v>
      </c>
      <c r="F137" s="2">
        <v>1521</v>
      </c>
      <c r="G137" s="2">
        <v>2100</v>
      </c>
      <c r="H137" s="2">
        <v>8617</v>
      </c>
    </row>
    <row r="138" spans="1:8">
      <c r="A138">
        <v>2017</v>
      </c>
      <c r="B138" t="s">
        <v>33</v>
      </c>
      <c r="C138" t="s">
        <v>27</v>
      </c>
      <c r="D138" s="2" t="s">
        <v>34</v>
      </c>
      <c r="E138" s="2" t="s">
        <v>15</v>
      </c>
      <c r="F138" s="2" t="s">
        <v>15</v>
      </c>
      <c r="G138" s="2" t="s">
        <v>15</v>
      </c>
      <c r="H138" s="2">
        <v>1016</v>
      </c>
    </row>
    <row r="139" spans="1:8">
      <c r="A139">
        <v>2017</v>
      </c>
      <c r="B139" t="s">
        <v>33</v>
      </c>
      <c r="C139" t="s">
        <v>27</v>
      </c>
      <c r="D139" s="2" t="s">
        <v>41</v>
      </c>
      <c r="E139" s="2">
        <v>62</v>
      </c>
      <c r="F139" s="2">
        <v>41</v>
      </c>
      <c r="G139" s="2">
        <v>528</v>
      </c>
      <c r="H139" s="2">
        <v>631</v>
      </c>
    </row>
    <row r="140" spans="1:8">
      <c r="A140">
        <v>2017</v>
      </c>
      <c r="B140" t="s">
        <v>33</v>
      </c>
      <c r="C140" t="s">
        <v>27</v>
      </c>
      <c r="D140" s="2" t="s">
        <v>42</v>
      </c>
      <c r="E140" s="2" t="s">
        <v>15</v>
      </c>
      <c r="F140" s="2" t="s">
        <v>15</v>
      </c>
      <c r="G140" s="2" t="s">
        <v>15</v>
      </c>
      <c r="H140" s="2">
        <v>545</v>
      </c>
    </row>
    <row r="141" spans="1:8">
      <c r="A141">
        <v>2017</v>
      </c>
      <c r="B141" t="s">
        <v>33</v>
      </c>
      <c r="C141" t="s">
        <v>27</v>
      </c>
      <c r="D141" s="2" t="s">
        <v>43</v>
      </c>
      <c r="E141" s="2">
        <v>216</v>
      </c>
      <c r="F141" s="2">
        <v>367</v>
      </c>
      <c r="G141" s="2">
        <v>1611</v>
      </c>
      <c r="H141" s="2">
        <v>2193</v>
      </c>
    </row>
    <row r="142" spans="1:8">
      <c r="A142">
        <v>2017</v>
      </c>
      <c r="B142" t="s">
        <v>33</v>
      </c>
      <c r="C142" t="s">
        <v>28</v>
      </c>
      <c r="D142" s="2" t="s">
        <v>34</v>
      </c>
      <c r="E142" s="2" t="s">
        <v>15</v>
      </c>
      <c r="F142" s="2" t="s">
        <v>15</v>
      </c>
      <c r="G142" s="2" t="s">
        <v>15</v>
      </c>
      <c r="H142" s="2">
        <v>66</v>
      </c>
    </row>
    <row r="143" spans="1:8">
      <c r="A143">
        <v>2017</v>
      </c>
      <c r="B143" t="s">
        <v>33</v>
      </c>
      <c r="C143" t="s">
        <v>28</v>
      </c>
      <c r="D143" s="2" t="s">
        <v>41</v>
      </c>
      <c r="E143" s="2" t="s">
        <v>15</v>
      </c>
      <c r="F143" s="2" t="s">
        <v>15</v>
      </c>
      <c r="G143" s="2" t="s">
        <v>15</v>
      </c>
      <c r="H143" s="2" t="s">
        <v>15</v>
      </c>
    </row>
    <row r="144" spans="1:8">
      <c r="A144">
        <v>2017</v>
      </c>
      <c r="B144" t="s">
        <v>33</v>
      </c>
      <c r="C144" t="s">
        <v>28</v>
      </c>
      <c r="D144" s="2" t="s">
        <v>42</v>
      </c>
      <c r="E144" s="2" t="s">
        <v>15</v>
      </c>
      <c r="F144" s="2" t="s">
        <v>15</v>
      </c>
      <c r="G144" s="2" t="s">
        <v>15</v>
      </c>
      <c r="H144" s="2" t="s">
        <v>15</v>
      </c>
    </row>
    <row r="145" spans="1:8">
      <c r="A145">
        <v>2017</v>
      </c>
      <c r="B145" t="s">
        <v>33</v>
      </c>
      <c r="C145" t="s">
        <v>28</v>
      </c>
      <c r="D145" s="2" t="s">
        <v>43</v>
      </c>
      <c r="E145" s="2">
        <v>20</v>
      </c>
      <c r="F145" s="2">
        <v>15</v>
      </c>
      <c r="G145" s="2">
        <v>61</v>
      </c>
      <c r="H145" s="2">
        <v>95</v>
      </c>
    </row>
    <row r="146" spans="1:8">
      <c r="A146">
        <v>2017</v>
      </c>
      <c r="B146" t="s">
        <v>33</v>
      </c>
      <c r="C146" t="s">
        <v>29</v>
      </c>
      <c r="D146" s="2" t="s">
        <v>34</v>
      </c>
      <c r="E146" s="2">
        <v>577</v>
      </c>
      <c r="F146" s="2">
        <v>466</v>
      </c>
      <c r="G146" s="2">
        <v>1546</v>
      </c>
      <c r="H146" s="2">
        <v>2589</v>
      </c>
    </row>
    <row r="147" spans="1:8">
      <c r="A147">
        <v>2017</v>
      </c>
      <c r="B147" t="s">
        <v>33</v>
      </c>
      <c r="C147" t="s">
        <v>29</v>
      </c>
      <c r="D147" s="2" t="s">
        <v>41</v>
      </c>
      <c r="E147" s="2">
        <v>1027</v>
      </c>
      <c r="F147" s="2">
        <v>147</v>
      </c>
      <c r="G147" s="2">
        <v>381</v>
      </c>
      <c r="H147" s="2">
        <v>1555</v>
      </c>
    </row>
    <row r="148" spans="1:8">
      <c r="A148">
        <v>2017</v>
      </c>
      <c r="B148" t="s">
        <v>33</v>
      </c>
      <c r="C148" t="s">
        <v>29</v>
      </c>
      <c r="D148" s="2" t="s">
        <v>42</v>
      </c>
      <c r="E148" s="2">
        <v>118</v>
      </c>
      <c r="F148" s="2">
        <v>48</v>
      </c>
      <c r="G148" s="2">
        <v>1271</v>
      </c>
      <c r="H148" s="2">
        <v>1437</v>
      </c>
    </row>
    <row r="149" spans="1:8">
      <c r="A149">
        <v>2017</v>
      </c>
      <c r="B149" t="s">
        <v>33</v>
      </c>
      <c r="C149" t="s">
        <v>29</v>
      </c>
      <c r="D149" s="2" t="s">
        <v>43</v>
      </c>
      <c r="E149" s="2">
        <v>1722</v>
      </c>
      <c r="F149" s="2">
        <v>661</v>
      </c>
      <c r="G149" s="2">
        <v>3198</v>
      </c>
      <c r="H149" s="2">
        <v>5581</v>
      </c>
    </row>
    <row r="150" spans="1:8">
      <c r="A150">
        <v>2017</v>
      </c>
      <c r="B150" t="s">
        <v>33</v>
      </c>
      <c r="C150" t="s">
        <v>30</v>
      </c>
      <c r="D150" s="2" t="s">
        <v>34</v>
      </c>
      <c r="E150" s="2">
        <v>236</v>
      </c>
      <c r="F150" s="2">
        <v>217</v>
      </c>
      <c r="G150" s="2">
        <v>1021</v>
      </c>
      <c r="H150" s="2">
        <v>1474</v>
      </c>
    </row>
    <row r="151" spans="1:8">
      <c r="A151">
        <v>2017</v>
      </c>
      <c r="B151" t="s">
        <v>33</v>
      </c>
      <c r="C151" t="s">
        <v>30</v>
      </c>
      <c r="D151" s="2" t="s">
        <v>41</v>
      </c>
      <c r="E151" s="2" t="s">
        <v>15</v>
      </c>
      <c r="F151" s="2" t="s">
        <v>15</v>
      </c>
      <c r="G151" s="2" t="s">
        <v>15</v>
      </c>
      <c r="H151" s="2">
        <v>243</v>
      </c>
    </row>
    <row r="152" spans="1:8">
      <c r="A152">
        <v>2017</v>
      </c>
      <c r="B152" t="s">
        <v>33</v>
      </c>
      <c r="C152" t="s">
        <v>30</v>
      </c>
      <c r="D152" s="2" t="s">
        <v>42</v>
      </c>
      <c r="E152" s="2" t="s">
        <v>15</v>
      </c>
      <c r="F152" s="2" t="s">
        <v>15</v>
      </c>
      <c r="G152" s="2" t="s">
        <v>15</v>
      </c>
      <c r="H152" s="2">
        <v>393</v>
      </c>
    </row>
    <row r="153" spans="1:8">
      <c r="A153">
        <v>2017</v>
      </c>
      <c r="B153" t="s">
        <v>33</v>
      </c>
      <c r="C153" t="s">
        <v>30</v>
      </c>
      <c r="D153" s="2" t="s">
        <v>43</v>
      </c>
      <c r="E153" s="2">
        <v>325</v>
      </c>
      <c r="F153" s="2">
        <v>224</v>
      </c>
      <c r="G153" s="2">
        <v>1561</v>
      </c>
      <c r="H153" s="2">
        <v>2110</v>
      </c>
    </row>
    <row r="154" spans="1:8">
      <c r="A154">
        <v>2017</v>
      </c>
      <c r="B154" t="s">
        <v>33</v>
      </c>
      <c r="C154" t="s">
        <v>31</v>
      </c>
      <c r="D154" s="2" t="s">
        <v>34</v>
      </c>
      <c r="E154" s="2">
        <v>234</v>
      </c>
      <c r="F154" s="2">
        <v>143</v>
      </c>
      <c r="G154" s="2">
        <v>267</v>
      </c>
      <c r="H154" s="2">
        <v>643</v>
      </c>
    </row>
    <row r="155" spans="1:8">
      <c r="A155">
        <v>2017</v>
      </c>
      <c r="B155" t="s">
        <v>33</v>
      </c>
      <c r="C155" t="s">
        <v>31</v>
      </c>
      <c r="D155" s="2" t="s">
        <v>41</v>
      </c>
      <c r="E155" s="2">
        <v>901</v>
      </c>
      <c r="F155" s="2" t="s">
        <v>15</v>
      </c>
      <c r="G155" s="2" t="s">
        <v>15</v>
      </c>
      <c r="H155" s="2">
        <v>1134</v>
      </c>
    </row>
    <row r="156" spans="1:8">
      <c r="A156">
        <v>2017</v>
      </c>
      <c r="B156" t="s">
        <v>33</v>
      </c>
      <c r="C156" t="s">
        <v>31</v>
      </c>
      <c r="D156" s="2" t="s">
        <v>42</v>
      </c>
      <c r="E156" s="2">
        <v>10</v>
      </c>
      <c r="F156" s="2" t="s">
        <v>15</v>
      </c>
      <c r="G156" s="2" t="s">
        <v>15</v>
      </c>
      <c r="H156" s="2">
        <v>91</v>
      </c>
    </row>
    <row r="157" spans="1:8">
      <c r="A157">
        <v>2017</v>
      </c>
      <c r="B157" t="s">
        <v>33</v>
      </c>
      <c r="C157" t="s">
        <v>31</v>
      </c>
      <c r="D157" s="2" t="s">
        <v>43</v>
      </c>
      <c r="E157" s="2">
        <v>1146</v>
      </c>
      <c r="F157" s="2">
        <v>221</v>
      </c>
      <c r="G157" s="2">
        <v>501</v>
      </c>
      <c r="H157" s="2">
        <v>1868</v>
      </c>
    </row>
    <row r="158" spans="1:8">
      <c r="A158">
        <v>2017</v>
      </c>
      <c r="B158" t="s">
        <v>33</v>
      </c>
      <c r="C158" t="s">
        <v>32</v>
      </c>
      <c r="D158" s="2" t="s">
        <v>34</v>
      </c>
      <c r="E158" s="2">
        <v>107</v>
      </c>
      <c r="F158" s="2">
        <v>106</v>
      </c>
      <c r="G158" s="2">
        <v>259</v>
      </c>
      <c r="H158" s="2">
        <v>472</v>
      </c>
    </row>
    <row r="159" spans="1:8">
      <c r="A159">
        <v>2017</v>
      </c>
      <c r="B159" t="s">
        <v>33</v>
      </c>
      <c r="C159" t="s">
        <v>32</v>
      </c>
      <c r="D159" s="2" t="s">
        <v>41</v>
      </c>
      <c r="E159" s="2" t="s">
        <v>15</v>
      </c>
      <c r="F159" s="2" t="s">
        <v>15</v>
      </c>
      <c r="G159" s="2">
        <v>51</v>
      </c>
      <c r="H159" s="2">
        <v>179</v>
      </c>
    </row>
    <row r="160" spans="1:8">
      <c r="A160">
        <v>2017</v>
      </c>
      <c r="B160" t="s">
        <v>33</v>
      </c>
      <c r="C160" t="s">
        <v>32</v>
      </c>
      <c r="D160" s="2" t="s">
        <v>42</v>
      </c>
      <c r="E160" s="2" t="s">
        <v>15</v>
      </c>
      <c r="F160" s="2" t="s">
        <v>15</v>
      </c>
      <c r="G160" s="2">
        <v>826</v>
      </c>
      <c r="H160" s="2">
        <v>952</v>
      </c>
    </row>
    <row r="161" spans="1:8">
      <c r="A161">
        <v>2017</v>
      </c>
      <c r="B161" t="s">
        <v>33</v>
      </c>
      <c r="C161" t="s">
        <v>32</v>
      </c>
      <c r="D161" s="2" t="s">
        <v>43</v>
      </c>
      <c r="E161" s="2">
        <v>252</v>
      </c>
      <c r="F161" s="2">
        <v>215</v>
      </c>
      <c r="G161" s="2">
        <v>1136</v>
      </c>
      <c r="H161" s="2">
        <v>1603</v>
      </c>
    </row>
    <row r="162" spans="1:8">
      <c r="A162">
        <v>2018</v>
      </c>
      <c r="B162" t="s">
        <v>6</v>
      </c>
      <c r="C162" t="s">
        <v>119</v>
      </c>
      <c r="D162" s="2" t="s">
        <v>34</v>
      </c>
      <c r="E162" s="2">
        <v>12379</v>
      </c>
      <c r="F162" s="2">
        <v>10440</v>
      </c>
      <c r="G162" s="2">
        <v>61578</v>
      </c>
      <c r="H162" s="2">
        <v>84398</v>
      </c>
    </row>
    <row r="163" spans="1:8">
      <c r="A163">
        <v>2018</v>
      </c>
      <c r="B163" t="s">
        <v>6</v>
      </c>
      <c r="C163" t="s">
        <v>119</v>
      </c>
      <c r="D163" s="2" t="s">
        <v>41</v>
      </c>
      <c r="E163" s="2">
        <v>24037</v>
      </c>
      <c r="F163" s="2">
        <v>20620</v>
      </c>
      <c r="G163" s="2">
        <v>87457</v>
      </c>
      <c r="H163" s="2">
        <v>132115</v>
      </c>
    </row>
    <row r="164" spans="1:8">
      <c r="A164">
        <v>2018</v>
      </c>
      <c r="B164" t="s">
        <v>6</v>
      </c>
      <c r="C164" t="s">
        <v>119</v>
      </c>
      <c r="D164" s="2" t="s">
        <v>42</v>
      </c>
      <c r="E164" s="2">
        <v>8252</v>
      </c>
      <c r="F164" s="2">
        <v>11345</v>
      </c>
      <c r="G164" s="2">
        <v>110499</v>
      </c>
      <c r="H164" s="2">
        <v>130097</v>
      </c>
    </row>
    <row r="165" spans="1:8">
      <c r="A165">
        <v>2018</v>
      </c>
      <c r="B165" t="s">
        <v>6</v>
      </c>
      <c r="C165" t="s">
        <v>119</v>
      </c>
      <c r="D165" s="2" t="s">
        <v>43</v>
      </c>
      <c r="E165" s="2">
        <v>44669</v>
      </c>
      <c r="F165" s="2">
        <v>42405</v>
      </c>
      <c r="G165" s="2">
        <v>259535</v>
      </c>
      <c r="H165" s="2">
        <v>346609</v>
      </c>
    </row>
    <row r="166" spans="1:8">
      <c r="A166">
        <v>2018</v>
      </c>
      <c r="B166" t="s">
        <v>6</v>
      </c>
      <c r="C166" t="s">
        <v>14</v>
      </c>
      <c r="D166" s="2" t="s">
        <v>34</v>
      </c>
      <c r="E166" s="2" t="s">
        <v>15</v>
      </c>
      <c r="F166" s="2">
        <v>9776</v>
      </c>
      <c r="G166" s="2" t="s">
        <v>15</v>
      </c>
      <c r="H166" s="2">
        <v>80175</v>
      </c>
    </row>
    <row r="167" spans="1:8">
      <c r="A167">
        <v>2018</v>
      </c>
      <c r="B167" t="s">
        <v>6</v>
      </c>
      <c r="C167" t="s">
        <v>14</v>
      </c>
      <c r="D167" s="2" t="s">
        <v>41</v>
      </c>
      <c r="E167" s="2">
        <v>22767</v>
      </c>
      <c r="F167" s="2">
        <v>20422</v>
      </c>
      <c r="G167" s="2">
        <v>86720</v>
      </c>
      <c r="H167" s="2">
        <v>129909</v>
      </c>
    </row>
    <row r="168" spans="1:8">
      <c r="A168">
        <v>2018</v>
      </c>
      <c r="B168" t="s">
        <v>6</v>
      </c>
      <c r="C168" t="s">
        <v>14</v>
      </c>
      <c r="D168" s="2" t="s">
        <v>42</v>
      </c>
      <c r="E168" s="2" t="s">
        <v>15</v>
      </c>
      <c r="F168" s="2">
        <v>11345</v>
      </c>
      <c r="G168" s="2" t="s">
        <v>15</v>
      </c>
      <c r="H168" s="2">
        <v>128669</v>
      </c>
    </row>
    <row r="169" spans="1:8">
      <c r="A169">
        <v>2018</v>
      </c>
      <c r="B169" t="s">
        <v>6</v>
      </c>
      <c r="C169" t="s">
        <v>14</v>
      </c>
      <c r="D169" s="2" t="s">
        <v>43</v>
      </c>
      <c r="E169" s="2">
        <v>42607</v>
      </c>
      <c r="F169" s="2">
        <v>41543</v>
      </c>
      <c r="G169" s="2">
        <v>254603</v>
      </c>
      <c r="H169" s="2">
        <v>338753</v>
      </c>
    </row>
    <row r="170" spans="1:8">
      <c r="A170">
        <v>2018</v>
      </c>
      <c r="B170" t="s">
        <v>6</v>
      </c>
      <c r="C170" t="s">
        <v>16</v>
      </c>
      <c r="D170" s="2" t="s">
        <v>34</v>
      </c>
      <c r="E170" s="2" t="s">
        <v>15</v>
      </c>
      <c r="F170" s="2" t="s">
        <v>15</v>
      </c>
      <c r="G170" s="2" t="s">
        <v>15</v>
      </c>
      <c r="H170" s="2" t="s">
        <v>15</v>
      </c>
    </row>
    <row r="171" spans="1:8">
      <c r="A171">
        <v>2018</v>
      </c>
      <c r="B171" t="s">
        <v>6</v>
      </c>
      <c r="C171" t="s">
        <v>16</v>
      </c>
      <c r="D171" s="2" t="s">
        <v>41</v>
      </c>
      <c r="E171" s="2" t="s">
        <v>15</v>
      </c>
      <c r="F171" s="2" t="s">
        <v>15</v>
      </c>
      <c r="G171" s="2" t="s">
        <v>15</v>
      </c>
      <c r="H171" s="2" t="s">
        <v>15</v>
      </c>
    </row>
    <row r="172" spans="1:8">
      <c r="A172">
        <v>2018</v>
      </c>
      <c r="B172" t="s">
        <v>6</v>
      </c>
      <c r="C172" t="s">
        <v>16</v>
      </c>
      <c r="D172" s="2" t="s">
        <v>42</v>
      </c>
      <c r="E172" s="2" t="s">
        <v>15</v>
      </c>
      <c r="F172" s="2" t="s">
        <v>15</v>
      </c>
      <c r="G172" s="2" t="s">
        <v>15</v>
      </c>
      <c r="H172" s="2" t="s">
        <v>15</v>
      </c>
    </row>
    <row r="173" spans="1:8">
      <c r="A173">
        <v>2018</v>
      </c>
      <c r="B173" t="s">
        <v>6</v>
      </c>
      <c r="C173" t="s">
        <v>16</v>
      </c>
      <c r="D173" s="2" t="s">
        <v>43</v>
      </c>
      <c r="E173" s="2">
        <v>60</v>
      </c>
      <c r="F173" s="2">
        <v>107</v>
      </c>
      <c r="G173" s="2">
        <v>983</v>
      </c>
      <c r="H173" s="2">
        <v>1150</v>
      </c>
    </row>
    <row r="174" spans="1:8">
      <c r="A174">
        <v>2018</v>
      </c>
      <c r="B174" t="s">
        <v>6</v>
      </c>
      <c r="C174" t="s">
        <v>17</v>
      </c>
      <c r="D174" s="2" t="s">
        <v>34</v>
      </c>
      <c r="E174" s="2">
        <v>1768</v>
      </c>
      <c r="F174" s="2">
        <v>1596</v>
      </c>
      <c r="G174" s="2">
        <v>18279</v>
      </c>
      <c r="H174" s="2">
        <v>21644</v>
      </c>
    </row>
    <row r="175" spans="1:8">
      <c r="A175">
        <v>2018</v>
      </c>
      <c r="B175" t="s">
        <v>6</v>
      </c>
      <c r="C175" t="s">
        <v>17</v>
      </c>
      <c r="D175" s="2" t="s">
        <v>41</v>
      </c>
      <c r="E175" s="2">
        <v>3462</v>
      </c>
      <c r="F175" s="2">
        <v>2203</v>
      </c>
      <c r="G175" s="2">
        <v>26800</v>
      </c>
      <c r="H175" s="2">
        <v>32465</v>
      </c>
    </row>
    <row r="176" spans="1:8">
      <c r="A176">
        <v>2018</v>
      </c>
      <c r="B176" t="s">
        <v>6</v>
      </c>
      <c r="C176" t="s">
        <v>17</v>
      </c>
      <c r="D176" s="2" t="s">
        <v>42</v>
      </c>
      <c r="E176" s="2">
        <v>5571</v>
      </c>
      <c r="F176" s="2">
        <v>5645</v>
      </c>
      <c r="G176" s="2">
        <v>78179</v>
      </c>
      <c r="H176" s="2">
        <v>89394</v>
      </c>
    </row>
    <row r="177" spans="1:8">
      <c r="A177">
        <v>2018</v>
      </c>
      <c r="B177" t="s">
        <v>6</v>
      </c>
      <c r="C177" t="s">
        <v>17</v>
      </c>
      <c r="D177" s="2" t="s">
        <v>43</v>
      </c>
      <c r="E177" s="2">
        <v>10800</v>
      </c>
      <c r="F177" s="2">
        <v>9444</v>
      </c>
      <c r="G177" s="2">
        <v>123258</v>
      </c>
      <c r="H177" s="2">
        <v>143502</v>
      </c>
    </row>
    <row r="178" spans="1:8">
      <c r="A178">
        <v>2018</v>
      </c>
      <c r="B178" t="s">
        <v>6</v>
      </c>
      <c r="C178" t="s">
        <v>18</v>
      </c>
      <c r="D178" s="2" t="s">
        <v>34</v>
      </c>
      <c r="E178" s="2" t="s">
        <v>15</v>
      </c>
      <c r="F178" s="2" t="s">
        <v>15</v>
      </c>
      <c r="G178" s="2" t="s">
        <v>15</v>
      </c>
      <c r="H178" s="2" t="s">
        <v>15</v>
      </c>
    </row>
    <row r="179" spans="1:8">
      <c r="A179">
        <v>2018</v>
      </c>
      <c r="B179" t="s">
        <v>6</v>
      </c>
      <c r="C179" t="s">
        <v>18</v>
      </c>
      <c r="D179" s="2" t="s">
        <v>41</v>
      </c>
      <c r="E179" s="2" t="s">
        <v>15</v>
      </c>
      <c r="F179" s="2" t="s">
        <v>15</v>
      </c>
      <c r="G179" s="2" t="s">
        <v>15</v>
      </c>
      <c r="H179" s="2" t="s">
        <v>15</v>
      </c>
    </row>
    <row r="180" spans="1:8">
      <c r="A180">
        <v>2018</v>
      </c>
      <c r="B180" t="s">
        <v>6</v>
      </c>
      <c r="C180" t="s">
        <v>18</v>
      </c>
      <c r="D180" s="2" t="s">
        <v>42</v>
      </c>
      <c r="E180" s="2" t="s">
        <v>15</v>
      </c>
      <c r="F180" s="2">
        <v>0</v>
      </c>
      <c r="G180" s="2" t="s">
        <v>15</v>
      </c>
      <c r="H180" s="2" t="s">
        <v>15</v>
      </c>
    </row>
    <row r="181" spans="1:8">
      <c r="A181">
        <v>2018</v>
      </c>
      <c r="B181" t="s">
        <v>6</v>
      </c>
      <c r="C181" t="s">
        <v>18</v>
      </c>
      <c r="D181" s="2" t="s">
        <v>43</v>
      </c>
      <c r="E181" s="2" t="s">
        <v>15</v>
      </c>
      <c r="F181" s="2">
        <v>4</v>
      </c>
      <c r="G181" s="2" t="s">
        <v>15</v>
      </c>
      <c r="H181" s="2" t="s">
        <v>15</v>
      </c>
    </row>
    <row r="182" spans="1:8">
      <c r="A182">
        <v>2018</v>
      </c>
      <c r="B182" t="s">
        <v>6</v>
      </c>
      <c r="C182" t="s">
        <v>19</v>
      </c>
      <c r="D182" s="2" t="s">
        <v>34</v>
      </c>
      <c r="E182" s="2">
        <v>201</v>
      </c>
      <c r="F182" s="2">
        <v>51</v>
      </c>
      <c r="G182" s="2">
        <v>710</v>
      </c>
      <c r="H182" s="2">
        <v>962</v>
      </c>
    </row>
    <row r="183" spans="1:8">
      <c r="A183">
        <v>2018</v>
      </c>
      <c r="B183" t="s">
        <v>6</v>
      </c>
      <c r="C183" t="s">
        <v>19</v>
      </c>
      <c r="D183" s="2" t="s">
        <v>41</v>
      </c>
      <c r="E183" s="2" t="s">
        <v>15</v>
      </c>
      <c r="F183" s="2" t="s">
        <v>15</v>
      </c>
      <c r="G183" s="2" t="s">
        <v>15</v>
      </c>
      <c r="H183" s="2">
        <v>474</v>
      </c>
    </row>
    <row r="184" spans="1:8">
      <c r="A184">
        <v>2018</v>
      </c>
      <c r="B184" t="s">
        <v>6</v>
      </c>
      <c r="C184" t="s">
        <v>19</v>
      </c>
      <c r="D184" s="2" t="s">
        <v>42</v>
      </c>
      <c r="E184" s="2" t="s">
        <v>15</v>
      </c>
      <c r="F184" s="2" t="s">
        <v>15</v>
      </c>
      <c r="G184" s="2" t="s">
        <v>15</v>
      </c>
      <c r="H184" s="2">
        <v>99</v>
      </c>
    </row>
    <row r="185" spans="1:8">
      <c r="A185">
        <v>2018</v>
      </c>
      <c r="B185" t="s">
        <v>6</v>
      </c>
      <c r="C185" t="s">
        <v>19</v>
      </c>
      <c r="D185" s="2" t="s">
        <v>43</v>
      </c>
      <c r="E185" s="2">
        <v>383</v>
      </c>
      <c r="F185" s="2">
        <v>107</v>
      </c>
      <c r="G185" s="2">
        <v>1045</v>
      </c>
      <c r="H185" s="2">
        <v>1535</v>
      </c>
    </row>
    <row r="186" spans="1:8">
      <c r="A186">
        <v>2018</v>
      </c>
      <c r="B186" t="s">
        <v>6</v>
      </c>
      <c r="C186" t="s">
        <v>20</v>
      </c>
      <c r="D186" s="2" t="s">
        <v>34</v>
      </c>
      <c r="E186" s="2" t="s">
        <v>15</v>
      </c>
      <c r="F186" s="2" t="s">
        <v>15</v>
      </c>
      <c r="G186" s="2" t="s">
        <v>15</v>
      </c>
      <c r="H186" s="2" t="s">
        <v>15</v>
      </c>
    </row>
    <row r="187" spans="1:8">
      <c r="A187">
        <v>2018</v>
      </c>
      <c r="B187" t="s">
        <v>6</v>
      </c>
      <c r="C187" t="s">
        <v>20</v>
      </c>
      <c r="D187" s="2" t="s">
        <v>41</v>
      </c>
      <c r="E187" s="2" t="s">
        <v>15</v>
      </c>
      <c r="F187" s="2" t="s">
        <v>15</v>
      </c>
      <c r="G187" s="2" t="s">
        <v>15</v>
      </c>
      <c r="H187" s="2" t="s">
        <v>15</v>
      </c>
    </row>
    <row r="188" spans="1:8">
      <c r="A188">
        <v>2018</v>
      </c>
      <c r="B188" t="s">
        <v>6</v>
      </c>
      <c r="C188" t="s">
        <v>20</v>
      </c>
      <c r="D188" s="2" t="s">
        <v>42</v>
      </c>
      <c r="E188" s="2" t="s">
        <v>15</v>
      </c>
      <c r="F188" s="2" t="s">
        <v>15</v>
      </c>
      <c r="G188" s="2" t="s">
        <v>15</v>
      </c>
      <c r="H188" s="2" t="s">
        <v>15</v>
      </c>
    </row>
    <row r="189" spans="1:8">
      <c r="A189">
        <v>2018</v>
      </c>
      <c r="B189" t="s">
        <v>6</v>
      </c>
      <c r="C189" t="s">
        <v>20</v>
      </c>
      <c r="D189" s="2" t="s">
        <v>43</v>
      </c>
      <c r="E189" s="2" t="s">
        <v>15</v>
      </c>
      <c r="F189" s="2" t="s">
        <v>15</v>
      </c>
      <c r="G189" s="2" t="s">
        <v>15</v>
      </c>
      <c r="H189" s="2" t="s">
        <v>15</v>
      </c>
    </row>
    <row r="190" spans="1:8">
      <c r="A190">
        <v>2018</v>
      </c>
      <c r="B190" t="s">
        <v>6</v>
      </c>
      <c r="C190" t="s">
        <v>21</v>
      </c>
      <c r="D190" s="2" t="s">
        <v>34</v>
      </c>
      <c r="E190" s="2">
        <v>6345</v>
      </c>
      <c r="F190" s="2">
        <v>6323</v>
      </c>
      <c r="G190" s="2">
        <v>33913</v>
      </c>
      <c r="H190" s="2">
        <v>46581</v>
      </c>
    </row>
    <row r="191" spans="1:8">
      <c r="A191">
        <v>2018</v>
      </c>
      <c r="B191" t="s">
        <v>6</v>
      </c>
      <c r="C191" t="s">
        <v>21</v>
      </c>
      <c r="D191" s="2" t="s">
        <v>41</v>
      </c>
      <c r="E191" s="2">
        <v>13886</v>
      </c>
      <c r="F191" s="2">
        <v>8855</v>
      </c>
      <c r="G191" s="2">
        <v>50305</v>
      </c>
      <c r="H191" s="2">
        <v>73046</v>
      </c>
    </row>
    <row r="192" spans="1:8">
      <c r="A192">
        <v>2018</v>
      </c>
      <c r="B192" t="s">
        <v>6</v>
      </c>
      <c r="C192" t="s">
        <v>21</v>
      </c>
      <c r="D192" s="2" t="s">
        <v>42</v>
      </c>
      <c r="E192" s="2">
        <v>2528</v>
      </c>
      <c r="F192" s="2">
        <v>4300</v>
      </c>
      <c r="G192" s="2">
        <v>15755</v>
      </c>
      <c r="H192" s="2">
        <v>22583</v>
      </c>
    </row>
    <row r="193" spans="1:8">
      <c r="A193">
        <v>2018</v>
      </c>
      <c r="B193" t="s">
        <v>6</v>
      </c>
      <c r="C193" t="s">
        <v>21</v>
      </c>
      <c r="D193" s="2" t="s">
        <v>43</v>
      </c>
      <c r="E193" s="2">
        <v>22760</v>
      </c>
      <c r="F193" s="2">
        <v>19478</v>
      </c>
      <c r="G193" s="2">
        <v>99973</v>
      </c>
      <c r="H193" s="2">
        <v>142210</v>
      </c>
    </row>
    <row r="194" spans="1:8">
      <c r="A194">
        <v>2018</v>
      </c>
      <c r="B194" t="s">
        <v>6</v>
      </c>
      <c r="C194" t="s">
        <v>22</v>
      </c>
      <c r="D194" s="2" t="s">
        <v>34</v>
      </c>
      <c r="E194" s="2" t="s">
        <v>15</v>
      </c>
      <c r="F194" s="2" t="s">
        <v>15</v>
      </c>
      <c r="G194" s="2">
        <v>3018</v>
      </c>
      <c r="H194" s="2">
        <v>4365</v>
      </c>
    </row>
    <row r="195" spans="1:8">
      <c r="A195">
        <v>2018</v>
      </c>
      <c r="B195" t="s">
        <v>6</v>
      </c>
      <c r="C195" t="s">
        <v>22</v>
      </c>
      <c r="D195" s="2" t="s">
        <v>41</v>
      </c>
      <c r="E195" s="2">
        <v>1549</v>
      </c>
      <c r="F195" s="2" t="s">
        <v>15</v>
      </c>
      <c r="G195" s="2">
        <v>6375</v>
      </c>
      <c r="H195" s="2" t="s">
        <v>15</v>
      </c>
    </row>
    <row r="196" spans="1:8">
      <c r="A196">
        <v>2018</v>
      </c>
      <c r="B196" t="s">
        <v>6</v>
      </c>
      <c r="C196" t="s">
        <v>22</v>
      </c>
      <c r="D196" s="2" t="s">
        <v>42</v>
      </c>
      <c r="E196" s="2" t="s">
        <v>15</v>
      </c>
      <c r="F196" s="2" t="s">
        <v>15</v>
      </c>
      <c r="G196" s="2">
        <v>1002</v>
      </c>
      <c r="H196" s="2" t="s">
        <v>15</v>
      </c>
    </row>
    <row r="197" spans="1:8">
      <c r="A197">
        <v>2018</v>
      </c>
      <c r="B197" t="s">
        <v>6</v>
      </c>
      <c r="C197" t="s">
        <v>22</v>
      </c>
      <c r="D197" s="2" t="s">
        <v>43</v>
      </c>
      <c r="E197" s="2">
        <v>1947</v>
      </c>
      <c r="F197" s="2">
        <v>2487</v>
      </c>
      <c r="G197" s="2">
        <v>10395</v>
      </c>
      <c r="H197" s="2">
        <v>14829</v>
      </c>
    </row>
    <row r="198" spans="1:8">
      <c r="A198">
        <v>2018</v>
      </c>
      <c r="B198" t="s">
        <v>6</v>
      </c>
      <c r="C198" t="s">
        <v>23</v>
      </c>
      <c r="D198" s="2" t="s">
        <v>34</v>
      </c>
      <c r="E198" s="2" t="s">
        <v>15</v>
      </c>
      <c r="F198" s="2" t="s">
        <v>15</v>
      </c>
      <c r="G198" s="2" t="s">
        <v>15</v>
      </c>
      <c r="H198" s="2" t="s">
        <v>15</v>
      </c>
    </row>
    <row r="199" spans="1:8">
      <c r="A199">
        <v>2018</v>
      </c>
      <c r="B199" t="s">
        <v>6</v>
      </c>
      <c r="C199" t="s">
        <v>23</v>
      </c>
      <c r="D199" s="2" t="s">
        <v>41</v>
      </c>
      <c r="E199" s="2" t="s">
        <v>15</v>
      </c>
      <c r="F199" s="2" t="s">
        <v>15</v>
      </c>
      <c r="G199" s="2" t="s">
        <v>15</v>
      </c>
      <c r="H199" s="2">
        <v>1</v>
      </c>
    </row>
    <row r="200" spans="1:8">
      <c r="A200">
        <v>2018</v>
      </c>
      <c r="B200" t="s">
        <v>6</v>
      </c>
      <c r="C200" t="s">
        <v>23</v>
      </c>
      <c r="D200" s="2" t="s">
        <v>42</v>
      </c>
      <c r="E200" s="2" t="s">
        <v>15</v>
      </c>
      <c r="F200" s="2" t="s">
        <v>15</v>
      </c>
      <c r="G200" s="2" t="s">
        <v>15</v>
      </c>
      <c r="H200" s="2" t="s">
        <v>15</v>
      </c>
    </row>
    <row r="201" spans="1:8">
      <c r="A201">
        <v>2018</v>
      </c>
      <c r="B201" t="s">
        <v>6</v>
      </c>
      <c r="C201" t="s">
        <v>23</v>
      </c>
      <c r="D201" s="2" t="s">
        <v>43</v>
      </c>
      <c r="E201" s="2" t="s">
        <v>15</v>
      </c>
      <c r="F201" s="2">
        <v>6</v>
      </c>
      <c r="G201" s="2" t="s">
        <v>15</v>
      </c>
      <c r="H201" s="2" t="s">
        <v>15</v>
      </c>
    </row>
    <row r="202" spans="1:8">
      <c r="A202">
        <v>2018</v>
      </c>
      <c r="B202" t="s">
        <v>6</v>
      </c>
      <c r="C202" t="s">
        <v>24</v>
      </c>
      <c r="D202" s="2" t="s">
        <v>34</v>
      </c>
      <c r="E202" s="2" t="s">
        <v>15</v>
      </c>
      <c r="F202" s="2">
        <v>136</v>
      </c>
      <c r="G202" s="2" t="s">
        <v>15</v>
      </c>
      <c r="H202" s="2">
        <v>679</v>
      </c>
    </row>
    <row r="203" spans="1:8">
      <c r="A203">
        <v>2018</v>
      </c>
      <c r="B203" t="s">
        <v>6</v>
      </c>
      <c r="C203" t="s">
        <v>24</v>
      </c>
      <c r="D203" s="2" t="s">
        <v>41</v>
      </c>
      <c r="E203" s="2" t="s">
        <v>15</v>
      </c>
      <c r="F203" s="2" t="s">
        <v>15</v>
      </c>
      <c r="G203" s="2" t="s">
        <v>15</v>
      </c>
      <c r="H203" s="2">
        <v>3092</v>
      </c>
    </row>
    <row r="204" spans="1:8">
      <c r="A204">
        <v>2018</v>
      </c>
      <c r="B204" t="s">
        <v>6</v>
      </c>
      <c r="C204" t="s">
        <v>24</v>
      </c>
      <c r="D204" s="2" t="s">
        <v>42</v>
      </c>
      <c r="E204" s="2">
        <v>13</v>
      </c>
      <c r="F204" s="2" t="s">
        <v>15</v>
      </c>
      <c r="G204" s="2" t="s">
        <v>15</v>
      </c>
      <c r="H204" s="2">
        <v>313</v>
      </c>
    </row>
    <row r="205" spans="1:8">
      <c r="A205">
        <v>2018</v>
      </c>
      <c r="B205" t="s">
        <v>6</v>
      </c>
      <c r="C205" t="s">
        <v>24</v>
      </c>
      <c r="D205" s="2" t="s">
        <v>43</v>
      </c>
      <c r="E205" s="2" t="s">
        <v>15</v>
      </c>
      <c r="F205" s="2" t="s">
        <v>15</v>
      </c>
      <c r="G205" s="2">
        <v>964</v>
      </c>
      <c r="H205" s="2">
        <v>4084</v>
      </c>
    </row>
    <row r="206" spans="1:8">
      <c r="A206">
        <v>2018</v>
      </c>
      <c r="B206" t="s">
        <v>6</v>
      </c>
      <c r="C206" t="s">
        <v>25</v>
      </c>
      <c r="D206" s="2" t="s">
        <v>34</v>
      </c>
      <c r="E206" s="2" t="s">
        <v>15</v>
      </c>
      <c r="F206" s="2">
        <v>6</v>
      </c>
      <c r="G206" s="2" t="s">
        <v>15</v>
      </c>
      <c r="H206" s="2" t="s">
        <v>15</v>
      </c>
    </row>
    <row r="207" spans="1:8">
      <c r="A207">
        <v>2018</v>
      </c>
      <c r="B207" t="s">
        <v>6</v>
      </c>
      <c r="C207" t="s">
        <v>25</v>
      </c>
      <c r="D207" s="2" t="s">
        <v>41</v>
      </c>
      <c r="E207" s="2" t="s">
        <v>15</v>
      </c>
      <c r="F207" s="2">
        <v>0</v>
      </c>
      <c r="G207" s="2" t="s">
        <v>15</v>
      </c>
      <c r="H207" s="2" t="s">
        <v>15</v>
      </c>
    </row>
    <row r="208" spans="1:8">
      <c r="A208">
        <v>2018</v>
      </c>
      <c r="B208" t="s">
        <v>6</v>
      </c>
      <c r="C208" t="s">
        <v>25</v>
      </c>
      <c r="D208" s="2" t="s">
        <v>42</v>
      </c>
      <c r="E208" s="2" t="s">
        <v>15</v>
      </c>
      <c r="F208" s="2">
        <v>0</v>
      </c>
      <c r="G208" s="2" t="s">
        <v>15</v>
      </c>
      <c r="H208" s="2" t="s">
        <v>15</v>
      </c>
    </row>
    <row r="209" spans="1:8">
      <c r="A209">
        <v>2018</v>
      </c>
      <c r="B209" t="s">
        <v>6</v>
      </c>
      <c r="C209" t="s">
        <v>25</v>
      </c>
      <c r="D209" s="2" t="s">
        <v>43</v>
      </c>
      <c r="E209" s="2" t="s">
        <v>15</v>
      </c>
      <c r="F209" s="2">
        <v>7</v>
      </c>
      <c r="G209" s="2" t="s">
        <v>15</v>
      </c>
      <c r="H209" s="2" t="s">
        <v>15</v>
      </c>
    </row>
    <row r="210" spans="1:8">
      <c r="A210">
        <v>2018</v>
      </c>
      <c r="B210" t="s">
        <v>6</v>
      </c>
      <c r="C210" t="s">
        <v>26</v>
      </c>
      <c r="D210" s="2" t="s">
        <v>34</v>
      </c>
      <c r="E210" s="2">
        <v>2440</v>
      </c>
      <c r="F210" s="2" t="s">
        <v>15</v>
      </c>
      <c r="G210" s="2" t="s">
        <v>15</v>
      </c>
      <c r="H210" s="2">
        <v>3893</v>
      </c>
    </row>
    <row r="211" spans="1:8">
      <c r="A211">
        <v>2018</v>
      </c>
      <c r="B211" t="s">
        <v>6</v>
      </c>
      <c r="C211" t="s">
        <v>26</v>
      </c>
      <c r="D211" s="2" t="s">
        <v>41</v>
      </c>
      <c r="E211" s="2" t="s">
        <v>15</v>
      </c>
      <c r="F211" s="2" t="s">
        <v>15</v>
      </c>
      <c r="G211" s="2" t="s">
        <v>15</v>
      </c>
      <c r="H211" s="2">
        <v>10735</v>
      </c>
    </row>
    <row r="212" spans="1:8">
      <c r="A212">
        <v>2018</v>
      </c>
      <c r="B212" t="s">
        <v>6</v>
      </c>
      <c r="C212" t="s">
        <v>26</v>
      </c>
      <c r="D212" s="2" t="s">
        <v>42</v>
      </c>
      <c r="E212" s="2" t="s">
        <v>15</v>
      </c>
      <c r="F212" s="2" t="s">
        <v>15</v>
      </c>
      <c r="G212" s="2" t="s">
        <v>15</v>
      </c>
      <c r="H212" s="2">
        <v>2110</v>
      </c>
    </row>
    <row r="213" spans="1:8">
      <c r="A213">
        <v>2018</v>
      </c>
      <c r="B213" t="s">
        <v>6</v>
      </c>
      <c r="C213" t="s">
        <v>26</v>
      </c>
      <c r="D213" s="2" t="s">
        <v>43</v>
      </c>
      <c r="E213" s="2">
        <v>3543</v>
      </c>
      <c r="F213" s="2" t="s">
        <v>15</v>
      </c>
      <c r="G213" s="2" t="s">
        <v>15</v>
      </c>
      <c r="H213" s="2">
        <v>16738</v>
      </c>
    </row>
    <row r="214" spans="1:8">
      <c r="A214">
        <v>2018</v>
      </c>
      <c r="B214" t="s">
        <v>6</v>
      </c>
      <c r="C214" t="s">
        <v>27</v>
      </c>
      <c r="D214" s="2" t="s">
        <v>34</v>
      </c>
      <c r="E214" s="2" t="s">
        <v>15</v>
      </c>
      <c r="F214" s="2" t="s">
        <v>15</v>
      </c>
      <c r="G214" s="2">
        <v>515</v>
      </c>
      <c r="H214" s="2">
        <v>886</v>
      </c>
    </row>
    <row r="215" spans="1:8">
      <c r="A215">
        <v>2018</v>
      </c>
      <c r="B215" t="s">
        <v>6</v>
      </c>
      <c r="C215" t="s">
        <v>27</v>
      </c>
      <c r="D215" s="2" t="s">
        <v>41</v>
      </c>
      <c r="E215" s="2">
        <v>131</v>
      </c>
      <c r="F215" s="2">
        <v>39</v>
      </c>
      <c r="G215" s="2">
        <v>567</v>
      </c>
      <c r="H215" s="2">
        <v>736</v>
      </c>
    </row>
    <row r="216" spans="1:8">
      <c r="A216">
        <v>2018</v>
      </c>
      <c r="B216" t="s">
        <v>6</v>
      </c>
      <c r="C216" t="s">
        <v>27</v>
      </c>
      <c r="D216" s="2" t="s">
        <v>42</v>
      </c>
      <c r="E216" s="2" t="s">
        <v>15</v>
      </c>
      <c r="F216" s="2" t="s">
        <v>15</v>
      </c>
      <c r="G216" s="2">
        <v>244</v>
      </c>
      <c r="H216" s="2">
        <v>281</v>
      </c>
    </row>
    <row r="217" spans="1:8">
      <c r="A217">
        <v>2018</v>
      </c>
      <c r="B217" t="s">
        <v>6</v>
      </c>
      <c r="C217" t="s">
        <v>27</v>
      </c>
      <c r="D217" s="2" t="s">
        <v>43</v>
      </c>
      <c r="E217" s="2">
        <v>352</v>
      </c>
      <c r="F217" s="2">
        <v>226</v>
      </c>
      <c r="G217" s="2">
        <v>1325</v>
      </c>
      <c r="H217" s="2">
        <v>1903</v>
      </c>
    </row>
    <row r="218" spans="1:8">
      <c r="A218">
        <v>2018</v>
      </c>
      <c r="B218" t="s">
        <v>6</v>
      </c>
      <c r="C218" t="s">
        <v>28</v>
      </c>
      <c r="D218" s="2" t="s">
        <v>34</v>
      </c>
      <c r="E218" s="2" t="s">
        <v>15</v>
      </c>
      <c r="F218" s="2" t="s">
        <v>15</v>
      </c>
      <c r="G218" s="2" t="s">
        <v>15</v>
      </c>
      <c r="H218" s="2" t="s">
        <v>15</v>
      </c>
    </row>
    <row r="219" spans="1:8">
      <c r="A219">
        <v>2018</v>
      </c>
      <c r="B219" t="s">
        <v>6</v>
      </c>
      <c r="C219" t="s">
        <v>28</v>
      </c>
      <c r="D219" s="2" t="s">
        <v>41</v>
      </c>
      <c r="E219" s="2" t="s">
        <v>15</v>
      </c>
      <c r="F219" s="2" t="s">
        <v>15</v>
      </c>
      <c r="G219" s="2" t="s">
        <v>15</v>
      </c>
      <c r="H219" s="2" t="s">
        <v>15</v>
      </c>
    </row>
    <row r="220" spans="1:8">
      <c r="A220">
        <v>2018</v>
      </c>
      <c r="B220" t="s">
        <v>6</v>
      </c>
      <c r="C220" t="s">
        <v>28</v>
      </c>
      <c r="D220" s="2" t="s">
        <v>42</v>
      </c>
      <c r="E220" s="2" t="s">
        <v>15</v>
      </c>
      <c r="F220" s="2" t="s">
        <v>15</v>
      </c>
      <c r="G220" s="2" t="s">
        <v>15</v>
      </c>
      <c r="H220" s="2" t="s">
        <v>15</v>
      </c>
    </row>
    <row r="221" spans="1:8">
      <c r="A221">
        <v>2018</v>
      </c>
      <c r="B221" t="s">
        <v>6</v>
      </c>
      <c r="C221" t="s">
        <v>28</v>
      </c>
      <c r="D221" s="2" t="s">
        <v>43</v>
      </c>
      <c r="E221" s="2">
        <v>4</v>
      </c>
      <c r="F221" s="2" t="s">
        <v>15</v>
      </c>
      <c r="G221" s="2" t="s">
        <v>15</v>
      </c>
      <c r="H221" s="2" t="s">
        <v>15</v>
      </c>
    </row>
    <row r="222" spans="1:8">
      <c r="A222">
        <v>2018</v>
      </c>
      <c r="B222" t="s">
        <v>6</v>
      </c>
      <c r="C222" t="s">
        <v>29</v>
      </c>
      <c r="D222" s="2" t="s">
        <v>34</v>
      </c>
      <c r="E222" s="2" t="s">
        <v>15</v>
      </c>
      <c r="F222" s="2">
        <v>664</v>
      </c>
      <c r="G222" s="2" t="s">
        <v>15</v>
      </c>
      <c r="H222" s="2">
        <v>4222</v>
      </c>
    </row>
    <row r="223" spans="1:8">
      <c r="A223">
        <v>2018</v>
      </c>
      <c r="B223" t="s">
        <v>6</v>
      </c>
      <c r="C223" t="s">
        <v>29</v>
      </c>
      <c r="D223" s="2" t="s">
        <v>41</v>
      </c>
      <c r="E223" s="2">
        <v>1271</v>
      </c>
      <c r="F223" s="2">
        <v>198</v>
      </c>
      <c r="G223" s="2">
        <v>737</v>
      </c>
      <c r="H223" s="2">
        <v>2206</v>
      </c>
    </row>
    <row r="224" spans="1:8">
      <c r="A224">
        <v>2018</v>
      </c>
      <c r="B224" t="s">
        <v>6</v>
      </c>
      <c r="C224" t="s">
        <v>29</v>
      </c>
      <c r="D224" s="2" t="s">
        <v>42</v>
      </c>
      <c r="E224" s="2" t="s">
        <v>15</v>
      </c>
      <c r="F224" s="2">
        <v>0</v>
      </c>
      <c r="G224" s="2" t="s">
        <v>15</v>
      </c>
      <c r="H224" s="2">
        <v>1428</v>
      </c>
    </row>
    <row r="225" spans="1:8">
      <c r="A225">
        <v>2018</v>
      </c>
      <c r="B225" t="s">
        <v>6</v>
      </c>
      <c r="C225" t="s">
        <v>29</v>
      </c>
      <c r="D225" s="2" t="s">
        <v>43</v>
      </c>
      <c r="E225" s="2">
        <v>2062</v>
      </c>
      <c r="F225" s="2">
        <v>863</v>
      </c>
      <c r="G225" s="2">
        <v>4932</v>
      </c>
      <c r="H225" s="2">
        <v>7856</v>
      </c>
    </row>
    <row r="226" spans="1:8">
      <c r="A226">
        <v>2018</v>
      </c>
      <c r="B226" t="s">
        <v>6</v>
      </c>
      <c r="C226" t="s">
        <v>30</v>
      </c>
      <c r="D226" s="2" t="s">
        <v>34</v>
      </c>
      <c r="E226" s="2" t="s">
        <v>15</v>
      </c>
      <c r="F226" s="2" t="s">
        <v>15</v>
      </c>
      <c r="G226" s="2">
        <v>2514</v>
      </c>
      <c r="H226" s="2">
        <v>3430</v>
      </c>
    </row>
    <row r="227" spans="1:8">
      <c r="A227">
        <v>2018</v>
      </c>
      <c r="B227" t="s">
        <v>6</v>
      </c>
      <c r="C227" t="s">
        <v>30</v>
      </c>
      <c r="D227" s="2" t="s">
        <v>41</v>
      </c>
      <c r="E227" s="2" t="s">
        <v>15</v>
      </c>
      <c r="F227" s="2" t="s">
        <v>15</v>
      </c>
      <c r="G227" s="2" t="s">
        <v>15</v>
      </c>
      <c r="H227" s="2">
        <v>594</v>
      </c>
    </row>
    <row r="228" spans="1:8">
      <c r="A228">
        <v>2018</v>
      </c>
      <c r="B228" t="s">
        <v>6</v>
      </c>
      <c r="C228" t="s">
        <v>30</v>
      </c>
      <c r="D228" s="2" t="s">
        <v>42</v>
      </c>
      <c r="E228" s="2" t="s">
        <v>15</v>
      </c>
      <c r="F228" s="2">
        <v>0</v>
      </c>
      <c r="G228" s="2" t="s">
        <v>15</v>
      </c>
      <c r="H228" s="2">
        <v>1110</v>
      </c>
    </row>
    <row r="229" spans="1:8">
      <c r="A229">
        <v>2018</v>
      </c>
      <c r="B229" t="s">
        <v>6</v>
      </c>
      <c r="C229" t="s">
        <v>30</v>
      </c>
      <c r="D229" s="2" t="s">
        <v>43</v>
      </c>
      <c r="E229" s="2">
        <v>541</v>
      </c>
      <c r="F229" s="2">
        <v>579</v>
      </c>
      <c r="G229" s="2">
        <v>4015</v>
      </c>
      <c r="H229" s="2">
        <v>5135</v>
      </c>
    </row>
    <row r="230" spans="1:8">
      <c r="A230">
        <v>2018</v>
      </c>
      <c r="B230" t="s">
        <v>6</v>
      </c>
      <c r="C230" t="s">
        <v>31</v>
      </c>
      <c r="D230" s="2" t="s">
        <v>34</v>
      </c>
      <c r="E230" s="2">
        <v>230</v>
      </c>
      <c r="F230" s="2">
        <v>88</v>
      </c>
      <c r="G230" s="2">
        <v>145</v>
      </c>
      <c r="H230" s="2">
        <v>463</v>
      </c>
    </row>
    <row r="231" spans="1:8">
      <c r="A231">
        <v>2018</v>
      </c>
      <c r="B231" t="s">
        <v>6</v>
      </c>
      <c r="C231" t="s">
        <v>31</v>
      </c>
      <c r="D231" s="2" t="s">
        <v>41</v>
      </c>
      <c r="E231" s="2">
        <v>1186</v>
      </c>
      <c r="F231" s="2">
        <v>107</v>
      </c>
      <c r="G231" s="2">
        <v>287</v>
      </c>
      <c r="H231" s="2">
        <v>1580</v>
      </c>
    </row>
    <row r="232" spans="1:8">
      <c r="A232">
        <v>2018</v>
      </c>
      <c r="B232" t="s">
        <v>6</v>
      </c>
      <c r="C232" t="s">
        <v>31</v>
      </c>
      <c r="D232" s="2" t="s">
        <v>42</v>
      </c>
      <c r="E232" s="2">
        <v>1</v>
      </c>
      <c r="F232" s="2">
        <v>0</v>
      </c>
      <c r="G232" s="2">
        <v>9</v>
      </c>
      <c r="H232" s="2">
        <v>10</v>
      </c>
    </row>
    <row r="233" spans="1:8">
      <c r="A233">
        <v>2018</v>
      </c>
      <c r="B233" t="s">
        <v>6</v>
      </c>
      <c r="C233" t="s">
        <v>31</v>
      </c>
      <c r="D233" s="2" t="s">
        <v>43</v>
      </c>
      <c r="E233" s="2">
        <v>1416</v>
      </c>
      <c r="F233" s="2">
        <v>195</v>
      </c>
      <c r="G233" s="2">
        <v>442</v>
      </c>
      <c r="H233" s="2">
        <v>2053</v>
      </c>
    </row>
    <row r="234" spans="1:8">
      <c r="A234">
        <v>2018</v>
      </c>
      <c r="B234" t="s">
        <v>6</v>
      </c>
      <c r="C234" t="s">
        <v>32</v>
      </c>
      <c r="D234" s="2" t="s">
        <v>34</v>
      </c>
      <c r="E234" s="2">
        <v>85</v>
      </c>
      <c r="F234" s="2" t="s">
        <v>15</v>
      </c>
      <c r="G234" s="2" t="s">
        <v>15</v>
      </c>
      <c r="H234" s="2">
        <v>329</v>
      </c>
    </row>
    <row r="235" spans="1:8">
      <c r="A235">
        <v>2018</v>
      </c>
      <c r="B235" t="s">
        <v>6</v>
      </c>
      <c r="C235" t="s">
        <v>32</v>
      </c>
      <c r="D235" s="2" t="s">
        <v>41</v>
      </c>
      <c r="E235" s="2" t="s">
        <v>15</v>
      </c>
      <c r="F235" s="2" t="s">
        <v>15</v>
      </c>
      <c r="G235" s="2" t="s">
        <v>15</v>
      </c>
      <c r="H235" s="2">
        <v>31</v>
      </c>
    </row>
    <row r="236" spans="1:8">
      <c r="A236">
        <v>2018</v>
      </c>
      <c r="B236" t="s">
        <v>6</v>
      </c>
      <c r="C236" t="s">
        <v>32</v>
      </c>
      <c r="D236" s="2" t="s">
        <v>42</v>
      </c>
      <c r="E236" s="2" t="s">
        <v>15</v>
      </c>
      <c r="F236" s="2">
        <v>0</v>
      </c>
      <c r="G236" s="2" t="s">
        <v>15</v>
      </c>
      <c r="H236" s="2">
        <v>308</v>
      </c>
    </row>
    <row r="237" spans="1:8">
      <c r="A237">
        <v>2018</v>
      </c>
      <c r="B237" t="s">
        <v>6</v>
      </c>
      <c r="C237" t="s">
        <v>32</v>
      </c>
      <c r="D237" s="2" t="s">
        <v>43</v>
      </c>
      <c r="E237" s="2">
        <v>105</v>
      </c>
      <c r="F237" s="2">
        <v>89</v>
      </c>
      <c r="G237" s="2">
        <v>475</v>
      </c>
      <c r="H237" s="2">
        <v>668</v>
      </c>
    </row>
    <row r="238" spans="1:8">
      <c r="A238">
        <v>2018</v>
      </c>
      <c r="B238" t="s">
        <v>33</v>
      </c>
      <c r="C238" t="s">
        <v>119</v>
      </c>
      <c r="D238" s="2" t="s">
        <v>34</v>
      </c>
      <c r="E238" s="2">
        <v>13373</v>
      </c>
      <c r="F238" s="2">
        <v>11136</v>
      </c>
      <c r="G238" s="2">
        <v>54799</v>
      </c>
      <c r="H238" s="2">
        <v>79307</v>
      </c>
    </row>
    <row r="239" spans="1:8">
      <c r="A239">
        <v>2018</v>
      </c>
      <c r="B239" t="s">
        <v>33</v>
      </c>
      <c r="C239" t="s">
        <v>119</v>
      </c>
      <c r="D239" s="2" t="s">
        <v>41</v>
      </c>
      <c r="E239" s="2">
        <v>24269</v>
      </c>
      <c r="F239" s="2">
        <v>14341</v>
      </c>
      <c r="G239" s="2">
        <v>82954</v>
      </c>
      <c r="H239" s="2">
        <v>121564</v>
      </c>
    </row>
    <row r="240" spans="1:8">
      <c r="A240">
        <v>2018</v>
      </c>
      <c r="B240" t="s">
        <v>33</v>
      </c>
      <c r="C240" t="s">
        <v>119</v>
      </c>
      <c r="D240" s="2" t="s">
        <v>42</v>
      </c>
      <c r="E240" s="2">
        <v>6248</v>
      </c>
      <c r="F240" s="2">
        <v>11027</v>
      </c>
      <c r="G240" s="2">
        <v>111864</v>
      </c>
      <c r="H240" s="2">
        <v>129140</v>
      </c>
    </row>
    <row r="241" spans="1:8">
      <c r="A241">
        <v>2018</v>
      </c>
      <c r="B241" t="s">
        <v>33</v>
      </c>
      <c r="C241" t="s">
        <v>119</v>
      </c>
      <c r="D241" s="2" t="s">
        <v>43</v>
      </c>
      <c r="E241" s="2">
        <v>43889</v>
      </c>
      <c r="F241" s="2">
        <v>36504</v>
      </c>
      <c r="G241" s="2">
        <v>249617</v>
      </c>
      <c r="H241" s="2">
        <v>330011</v>
      </c>
    </row>
    <row r="242" spans="1:8">
      <c r="A242">
        <v>2018</v>
      </c>
      <c r="B242" t="s">
        <v>33</v>
      </c>
      <c r="C242" t="s">
        <v>14</v>
      </c>
      <c r="D242" s="2" t="s">
        <v>34</v>
      </c>
      <c r="E242" s="2">
        <v>12734</v>
      </c>
      <c r="F242" s="2">
        <v>10669</v>
      </c>
      <c r="G242" s="2">
        <v>53234</v>
      </c>
      <c r="H242" s="2">
        <v>76637</v>
      </c>
    </row>
    <row r="243" spans="1:8">
      <c r="A243">
        <v>2018</v>
      </c>
      <c r="B243" t="s">
        <v>33</v>
      </c>
      <c r="C243" t="s">
        <v>14</v>
      </c>
      <c r="D243" s="2" t="s">
        <v>41</v>
      </c>
      <c r="E243" s="2">
        <v>23196</v>
      </c>
      <c r="F243" s="2">
        <v>14222</v>
      </c>
      <c r="G243" s="2">
        <v>82480</v>
      </c>
      <c r="H243" s="2">
        <v>119898</v>
      </c>
    </row>
    <row r="244" spans="1:8">
      <c r="A244">
        <v>2018</v>
      </c>
      <c r="B244" t="s">
        <v>33</v>
      </c>
      <c r="C244" t="s">
        <v>14</v>
      </c>
      <c r="D244" s="2" t="s">
        <v>42</v>
      </c>
      <c r="E244" s="2">
        <v>6185</v>
      </c>
      <c r="F244" s="2">
        <v>11002</v>
      </c>
      <c r="G244" s="2">
        <v>110383</v>
      </c>
      <c r="H244" s="2">
        <v>127569</v>
      </c>
    </row>
    <row r="245" spans="1:8">
      <c r="A245">
        <v>2018</v>
      </c>
      <c r="B245" t="s">
        <v>33</v>
      </c>
      <c r="C245" t="s">
        <v>14</v>
      </c>
      <c r="D245" s="2" t="s">
        <v>43</v>
      </c>
      <c r="E245" s="2">
        <v>42114</v>
      </c>
      <c r="F245" s="2">
        <v>35893</v>
      </c>
      <c r="G245" s="2">
        <v>246096</v>
      </c>
      <c r="H245" s="2">
        <v>324103</v>
      </c>
    </row>
    <row r="246" spans="1:8">
      <c r="A246">
        <v>2018</v>
      </c>
      <c r="B246" t="s">
        <v>33</v>
      </c>
      <c r="C246" t="s">
        <v>16</v>
      </c>
      <c r="D246" s="2" t="s">
        <v>34</v>
      </c>
      <c r="E246" s="2">
        <v>15</v>
      </c>
      <c r="F246" s="2" t="s">
        <v>15</v>
      </c>
      <c r="G246" s="2" t="s">
        <v>15</v>
      </c>
      <c r="H246" s="2" t="s">
        <v>15</v>
      </c>
    </row>
    <row r="247" spans="1:8">
      <c r="A247">
        <v>2018</v>
      </c>
      <c r="B247" t="s">
        <v>33</v>
      </c>
      <c r="C247" t="s">
        <v>16</v>
      </c>
      <c r="D247" s="2" t="s">
        <v>41</v>
      </c>
      <c r="E247" s="2" t="s">
        <v>15</v>
      </c>
      <c r="F247" s="2" t="s">
        <v>15</v>
      </c>
      <c r="G247" s="2" t="s">
        <v>15</v>
      </c>
      <c r="H247" s="2" t="s">
        <v>15</v>
      </c>
    </row>
    <row r="248" spans="1:8">
      <c r="A248">
        <v>2018</v>
      </c>
      <c r="B248" t="s">
        <v>33</v>
      </c>
      <c r="C248" t="s">
        <v>16</v>
      </c>
      <c r="D248" s="2" t="s">
        <v>42</v>
      </c>
      <c r="E248" s="2" t="s">
        <v>15</v>
      </c>
      <c r="F248" s="2" t="s">
        <v>15</v>
      </c>
      <c r="G248" s="2" t="s">
        <v>15</v>
      </c>
      <c r="H248" s="2" t="s">
        <v>15</v>
      </c>
    </row>
    <row r="249" spans="1:8">
      <c r="A249">
        <v>2018</v>
      </c>
      <c r="B249" t="s">
        <v>33</v>
      </c>
      <c r="C249" t="s">
        <v>16</v>
      </c>
      <c r="D249" s="2" t="s">
        <v>43</v>
      </c>
      <c r="E249" s="2" t="s">
        <v>15</v>
      </c>
      <c r="F249" s="2" t="s">
        <v>15</v>
      </c>
      <c r="G249" s="2" t="s">
        <v>15</v>
      </c>
      <c r="H249" s="2" t="s">
        <v>15</v>
      </c>
    </row>
    <row r="250" spans="1:8">
      <c r="A250">
        <v>2018</v>
      </c>
      <c r="B250" t="s">
        <v>33</v>
      </c>
      <c r="C250" t="s">
        <v>17</v>
      </c>
      <c r="D250" s="2" t="s">
        <v>34</v>
      </c>
      <c r="E250" s="2">
        <v>1273</v>
      </c>
      <c r="F250" s="2">
        <v>1186</v>
      </c>
      <c r="G250" s="2">
        <v>10650</v>
      </c>
      <c r="H250" s="2">
        <v>13108</v>
      </c>
    </row>
    <row r="251" spans="1:8">
      <c r="A251">
        <v>2018</v>
      </c>
      <c r="B251" t="s">
        <v>33</v>
      </c>
      <c r="C251" t="s">
        <v>17</v>
      </c>
      <c r="D251" s="2" t="s">
        <v>41</v>
      </c>
      <c r="E251" s="2">
        <v>2994</v>
      </c>
      <c r="F251" s="2">
        <v>1549</v>
      </c>
      <c r="G251" s="2">
        <v>15736</v>
      </c>
      <c r="H251" s="2">
        <v>20278</v>
      </c>
    </row>
    <row r="252" spans="1:8">
      <c r="A252">
        <v>2018</v>
      </c>
      <c r="B252" t="s">
        <v>33</v>
      </c>
      <c r="C252" t="s">
        <v>17</v>
      </c>
      <c r="D252" s="2" t="s">
        <v>42</v>
      </c>
      <c r="E252" s="2">
        <v>2296</v>
      </c>
      <c r="F252" s="2">
        <v>5398</v>
      </c>
      <c r="G252" s="2">
        <v>59525</v>
      </c>
      <c r="H252" s="2">
        <v>67220</v>
      </c>
    </row>
    <row r="253" spans="1:8">
      <c r="A253">
        <v>2018</v>
      </c>
      <c r="B253" t="s">
        <v>33</v>
      </c>
      <c r="C253" t="s">
        <v>17</v>
      </c>
      <c r="D253" s="2" t="s">
        <v>43</v>
      </c>
      <c r="E253" s="2">
        <v>6563</v>
      </c>
      <c r="F253" s="2">
        <v>8133</v>
      </c>
      <c r="G253" s="2">
        <v>85911</v>
      </c>
      <c r="H253" s="2">
        <v>100607</v>
      </c>
    </row>
    <row r="254" spans="1:8">
      <c r="A254">
        <v>2018</v>
      </c>
      <c r="B254" t="s">
        <v>33</v>
      </c>
      <c r="C254" t="s">
        <v>18</v>
      </c>
      <c r="D254" s="2" t="s">
        <v>34</v>
      </c>
      <c r="E254" s="2" t="s">
        <v>15</v>
      </c>
      <c r="F254" s="2" t="s">
        <v>15</v>
      </c>
      <c r="G254" s="2" t="s">
        <v>15</v>
      </c>
      <c r="H254" s="2" t="s">
        <v>15</v>
      </c>
    </row>
    <row r="255" spans="1:8">
      <c r="A255">
        <v>2018</v>
      </c>
      <c r="B255" t="s">
        <v>33</v>
      </c>
      <c r="C255" t="s">
        <v>18</v>
      </c>
      <c r="D255" s="2" t="s">
        <v>41</v>
      </c>
      <c r="E255" s="2" t="s">
        <v>15</v>
      </c>
      <c r="F255" s="2" t="s">
        <v>15</v>
      </c>
      <c r="G255" s="2">
        <v>4</v>
      </c>
      <c r="H255" s="2" t="s">
        <v>15</v>
      </c>
    </row>
    <row r="256" spans="1:8">
      <c r="A256">
        <v>2018</v>
      </c>
      <c r="B256" t="s">
        <v>33</v>
      </c>
      <c r="C256" t="s">
        <v>18</v>
      </c>
      <c r="D256" s="2" t="s">
        <v>42</v>
      </c>
      <c r="E256" s="2" t="s">
        <v>15</v>
      </c>
      <c r="F256" s="2" t="s">
        <v>15</v>
      </c>
      <c r="G256" s="2" t="s">
        <v>15</v>
      </c>
      <c r="H256" s="2" t="s">
        <v>15</v>
      </c>
    </row>
    <row r="257" spans="1:8">
      <c r="A257">
        <v>2018</v>
      </c>
      <c r="B257" t="s">
        <v>33</v>
      </c>
      <c r="C257" t="s">
        <v>18</v>
      </c>
      <c r="D257" s="2" t="s">
        <v>43</v>
      </c>
      <c r="E257" s="2" t="s">
        <v>15</v>
      </c>
      <c r="F257" s="2" t="s">
        <v>15</v>
      </c>
      <c r="G257" s="2" t="s">
        <v>15</v>
      </c>
      <c r="H257" s="2" t="s">
        <v>15</v>
      </c>
    </row>
    <row r="258" spans="1:8">
      <c r="A258">
        <v>2018</v>
      </c>
      <c r="B258" t="s">
        <v>33</v>
      </c>
      <c r="C258" t="s">
        <v>19</v>
      </c>
      <c r="D258" s="2" t="s">
        <v>34</v>
      </c>
      <c r="E258" s="2" t="s">
        <v>15</v>
      </c>
      <c r="F258" s="2" t="s">
        <v>15</v>
      </c>
      <c r="G258" s="2">
        <v>504</v>
      </c>
      <c r="H258" s="2">
        <v>670</v>
      </c>
    </row>
    <row r="259" spans="1:8">
      <c r="A259">
        <v>2018</v>
      </c>
      <c r="B259" t="s">
        <v>33</v>
      </c>
      <c r="C259" t="s">
        <v>19</v>
      </c>
      <c r="D259" s="2" t="s">
        <v>41</v>
      </c>
      <c r="E259" s="2" t="s">
        <v>15</v>
      </c>
      <c r="F259" s="2" t="s">
        <v>15</v>
      </c>
      <c r="G259" s="2" t="s">
        <v>15</v>
      </c>
      <c r="H259" s="2" t="s">
        <v>15</v>
      </c>
    </row>
    <row r="260" spans="1:8">
      <c r="A260">
        <v>2018</v>
      </c>
      <c r="B260" t="s">
        <v>33</v>
      </c>
      <c r="C260" t="s">
        <v>19</v>
      </c>
      <c r="D260" s="2" t="s">
        <v>42</v>
      </c>
      <c r="E260" s="2" t="s">
        <v>15</v>
      </c>
      <c r="F260" s="2" t="s">
        <v>15</v>
      </c>
      <c r="G260" s="2" t="s">
        <v>15</v>
      </c>
      <c r="H260" s="2" t="s">
        <v>15</v>
      </c>
    </row>
    <row r="261" spans="1:8">
      <c r="A261">
        <v>2018</v>
      </c>
      <c r="B261" t="s">
        <v>33</v>
      </c>
      <c r="C261" t="s">
        <v>19</v>
      </c>
      <c r="D261" s="2" t="s">
        <v>43</v>
      </c>
      <c r="E261" s="2">
        <v>196</v>
      </c>
      <c r="F261" s="2">
        <v>105</v>
      </c>
      <c r="G261" s="2">
        <v>760</v>
      </c>
      <c r="H261" s="2">
        <v>1062</v>
      </c>
    </row>
    <row r="262" spans="1:8">
      <c r="A262">
        <v>2018</v>
      </c>
      <c r="B262" t="s">
        <v>33</v>
      </c>
      <c r="C262" t="s">
        <v>20</v>
      </c>
      <c r="D262" s="2" t="s">
        <v>34</v>
      </c>
      <c r="E262" s="2">
        <v>257</v>
      </c>
      <c r="F262" s="2">
        <v>171</v>
      </c>
      <c r="G262" s="2">
        <v>890</v>
      </c>
      <c r="H262" s="2">
        <v>1319</v>
      </c>
    </row>
    <row r="263" spans="1:8">
      <c r="A263">
        <v>2018</v>
      </c>
      <c r="B263" t="s">
        <v>33</v>
      </c>
      <c r="C263" t="s">
        <v>20</v>
      </c>
      <c r="D263" s="2" t="s">
        <v>41</v>
      </c>
      <c r="E263" s="2">
        <v>41</v>
      </c>
      <c r="F263" s="2">
        <v>23</v>
      </c>
      <c r="G263" s="2" t="s">
        <v>15</v>
      </c>
      <c r="H263" s="2" t="s">
        <v>15</v>
      </c>
    </row>
    <row r="264" spans="1:8">
      <c r="A264">
        <v>2018</v>
      </c>
      <c r="B264" t="s">
        <v>33</v>
      </c>
      <c r="C264" t="s">
        <v>20</v>
      </c>
      <c r="D264" s="2" t="s">
        <v>42</v>
      </c>
      <c r="E264" s="2">
        <v>47</v>
      </c>
      <c r="F264" s="2">
        <v>40</v>
      </c>
      <c r="G264" s="2" t="s">
        <v>15</v>
      </c>
      <c r="H264" s="2" t="s">
        <v>15</v>
      </c>
    </row>
    <row r="265" spans="1:8">
      <c r="A265">
        <v>2018</v>
      </c>
      <c r="B265" t="s">
        <v>33</v>
      </c>
      <c r="C265" t="s">
        <v>20</v>
      </c>
      <c r="D265" s="2" t="s">
        <v>43</v>
      </c>
      <c r="E265" s="2">
        <v>346</v>
      </c>
      <c r="F265" s="2">
        <v>235</v>
      </c>
      <c r="G265" s="2">
        <v>1678</v>
      </c>
      <c r="H265" s="2">
        <v>2259</v>
      </c>
    </row>
    <row r="266" spans="1:8">
      <c r="A266">
        <v>2018</v>
      </c>
      <c r="B266" t="s">
        <v>33</v>
      </c>
      <c r="C266" t="s">
        <v>21</v>
      </c>
      <c r="D266" s="2" t="s">
        <v>34</v>
      </c>
      <c r="E266" s="2">
        <v>7438</v>
      </c>
      <c r="F266" s="2">
        <v>6877</v>
      </c>
      <c r="G266" s="2">
        <v>35790</v>
      </c>
      <c r="H266" s="2">
        <v>50105</v>
      </c>
    </row>
    <row r="267" spans="1:8">
      <c r="A267">
        <v>2018</v>
      </c>
      <c r="B267" t="s">
        <v>33</v>
      </c>
      <c r="C267" t="s">
        <v>21</v>
      </c>
      <c r="D267" s="2" t="s">
        <v>41</v>
      </c>
      <c r="E267" s="2">
        <v>15731</v>
      </c>
      <c r="F267" s="2">
        <v>8026</v>
      </c>
      <c r="G267" s="2">
        <v>57916</v>
      </c>
      <c r="H267" s="2">
        <v>81674</v>
      </c>
    </row>
    <row r="268" spans="1:8">
      <c r="A268">
        <v>2018</v>
      </c>
      <c r="B268" t="s">
        <v>33</v>
      </c>
      <c r="C268" t="s">
        <v>21</v>
      </c>
      <c r="D268" s="2" t="s">
        <v>42</v>
      </c>
      <c r="E268" s="2">
        <v>3091</v>
      </c>
      <c r="F268" s="2">
        <v>3805</v>
      </c>
      <c r="G268" s="2">
        <v>29781</v>
      </c>
      <c r="H268" s="2">
        <v>36676</v>
      </c>
    </row>
    <row r="269" spans="1:8">
      <c r="A269">
        <v>2018</v>
      </c>
      <c r="B269" t="s">
        <v>33</v>
      </c>
      <c r="C269" t="s">
        <v>21</v>
      </c>
      <c r="D269" s="2" t="s">
        <v>43</v>
      </c>
      <c r="E269" s="2">
        <v>26260</v>
      </c>
      <c r="F269" s="2">
        <v>18707</v>
      </c>
      <c r="G269" s="2">
        <v>123487</v>
      </c>
      <c r="H269" s="2">
        <v>168454</v>
      </c>
    </row>
    <row r="270" spans="1:8">
      <c r="A270">
        <v>2018</v>
      </c>
      <c r="B270" t="s">
        <v>33</v>
      </c>
      <c r="C270" t="s">
        <v>22</v>
      </c>
      <c r="D270" s="2" t="s">
        <v>34</v>
      </c>
      <c r="E270" s="2" t="s">
        <v>15</v>
      </c>
      <c r="F270" s="2" t="s">
        <v>15</v>
      </c>
      <c r="G270" s="2">
        <v>2988</v>
      </c>
      <c r="H270" s="2">
        <v>5011</v>
      </c>
    </row>
    <row r="271" spans="1:8">
      <c r="A271">
        <v>2018</v>
      </c>
      <c r="B271" t="s">
        <v>33</v>
      </c>
      <c r="C271" t="s">
        <v>22</v>
      </c>
      <c r="D271" s="2" t="s">
        <v>41</v>
      </c>
      <c r="E271" s="2" t="s">
        <v>15</v>
      </c>
      <c r="F271" s="2" t="s">
        <v>15</v>
      </c>
      <c r="G271" s="2">
        <v>6334</v>
      </c>
      <c r="H271" s="2" t="s">
        <v>15</v>
      </c>
    </row>
    <row r="272" spans="1:8">
      <c r="A272">
        <v>2018</v>
      </c>
      <c r="B272" t="s">
        <v>33</v>
      </c>
      <c r="C272" t="s">
        <v>22</v>
      </c>
      <c r="D272" s="2" t="s">
        <v>42</v>
      </c>
      <c r="E272" s="2" t="s">
        <v>15</v>
      </c>
      <c r="F272" s="2">
        <v>1406</v>
      </c>
      <c r="G272" s="2">
        <v>5638</v>
      </c>
      <c r="H272" s="2" t="s">
        <v>15</v>
      </c>
    </row>
    <row r="273" spans="1:8">
      <c r="A273">
        <v>2018</v>
      </c>
      <c r="B273" t="s">
        <v>33</v>
      </c>
      <c r="C273" t="s">
        <v>22</v>
      </c>
      <c r="D273" s="2" t="s">
        <v>43</v>
      </c>
      <c r="E273" s="2">
        <v>985</v>
      </c>
      <c r="F273" s="2">
        <v>3958</v>
      </c>
      <c r="G273" s="2">
        <v>14960</v>
      </c>
      <c r="H273" s="2">
        <v>19902</v>
      </c>
    </row>
    <row r="274" spans="1:8">
      <c r="A274">
        <v>2018</v>
      </c>
      <c r="B274" t="s">
        <v>33</v>
      </c>
      <c r="C274" t="s">
        <v>23</v>
      </c>
      <c r="D274" s="2" t="s">
        <v>34</v>
      </c>
      <c r="E274" s="2" t="s">
        <v>15</v>
      </c>
      <c r="F274" s="2" t="s">
        <v>15</v>
      </c>
      <c r="G274" s="2" t="s">
        <v>15</v>
      </c>
      <c r="H274" s="2" t="s">
        <v>15</v>
      </c>
    </row>
    <row r="275" spans="1:8">
      <c r="A275">
        <v>2018</v>
      </c>
      <c r="B275" t="s">
        <v>33</v>
      </c>
      <c r="C275" t="s">
        <v>23</v>
      </c>
      <c r="D275" s="2" t="s">
        <v>41</v>
      </c>
      <c r="E275" s="2" t="s">
        <v>15</v>
      </c>
      <c r="F275" s="2" t="s">
        <v>15</v>
      </c>
      <c r="G275" s="2" t="s">
        <v>15</v>
      </c>
      <c r="H275" s="2" t="s">
        <v>15</v>
      </c>
    </row>
    <row r="276" spans="1:8">
      <c r="A276">
        <v>2018</v>
      </c>
      <c r="B276" t="s">
        <v>33</v>
      </c>
      <c r="C276" t="s">
        <v>23</v>
      </c>
      <c r="D276" s="2" t="s">
        <v>42</v>
      </c>
      <c r="E276" s="2">
        <v>1</v>
      </c>
      <c r="F276" s="2">
        <v>4</v>
      </c>
      <c r="G276" s="2" t="s">
        <v>15</v>
      </c>
      <c r="H276" s="2" t="s">
        <v>15</v>
      </c>
    </row>
    <row r="277" spans="1:8">
      <c r="A277">
        <v>2018</v>
      </c>
      <c r="B277" t="s">
        <v>33</v>
      </c>
      <c r="C277" t="s">
        <v>23</v>
      </c>
      <c r="D277" s="2" t="s">
        <v>43</v>
      </c>
      <c r="E277" s="2">
        <v>83</v>
      </c>
      <c r="F277" s="2" t="s">
        <v>15</v>
      </c>
      <c r="G277" s="2" t="s">
        <v>15</v>
      </c>
      <c r="H277" s="2">
        <v>287</v>
      </c>
    </row>
    <row r="278" spans="1:8">
      <c r="A278">
        <v>2018</v>
      </c>
      <c r="B278" t="s">
        <v>33</v>
      </c>
      <c r="C278" t="s">
        <v>24</v>
      </c>
      <c r="D278" s="2" t="s">
        <v>34</v>
      </c>
      <c r="E278" s="2" t="s">
        <v>15</v>
      </c>
      <c r="F278" s="2">
        <v>118</v>
      </c>
      <c r="G278" s="2" t="s">
        <v>15</v>
      </c>
      <c r="H278" s="2">
        <v>618</v>
      </c>
    </row>
    <row r="279" spans="1:8">
      <c r="A279">
        <v>2018</v>
      </c>
      <c r="B279" t="s">
        <v>33</v>
      </c>
      <c r="C279" t="s">
        <v>24</v>
      </c>
      <c r="D279" s="2" t="s">
        <v>41</v>
      </c>
      <c r="E279" s="2" t="s">
        <v>15</v>
      </c>
      <c r="F279" s="2">
        <v>265</v>
      </c>
      <c r="G279" s="2" t="s">
        <v>15</v>
      </c>
      <c r="H279" s="2">
        <v>3305</v>
      </c>
    </row>
    <row r="280" spans="1:8">
      <c r="A280">
        <v>2018</v>
      </c>
      <c r="B280" t="s">
        <v>33</v>
      </c>
      <c r="C280" t="s">
        <v>24</v>
      </c>
      <c r="D280" s="2" t="s">
        <v>42</v>
      </c>
      <c r="E280" s="2" t="s">
        <v>15</v>
      </c>
      <c r="F280" s="2">
        <v>166</v>
      </c>
      <c r="G280" s="2" t="s">
        <v>15</v>
      </c>
      <c r="H280" s="2">
        <v>419</v>
      </c>
    </row>
    <row r="281" spans="1:8">
      <c r="A281">
        <v>2018</v>
      </c>
      <c r="B281" t="s">
        <v>33</v>
      </c>
      <c r="C281" t="s">
        <v>24</v>
      </c>
      <c r="D281" s="2" t="s">
        <v>43</v>
      </c>
      <c r="E281" s="2" t="s">
        <v>15</v>
      </c>
      <c r="F281" s="2">
        <v>548</v>
      </c>
      <c r="G281" s="2" t="s">
        <v>15</v>
      </c>
      <c r="H281" s="2">
        <v>4342</v>
      </c>
    </row>
    <row r="282" spans="1:8">
      <c r="A282">
        <v>2018</v>
      </c>
      <c r="B282" t="s">
        <v>33</v>
      </c>
      <c r="C282" t="s">
        <v>25</v>
      </c>
      <c r="D282" s="2" t="s">
        <v>34</v>
      </c>
      <c r="E282" s="2" t="s">
        <v>15</v>
      </c>
      <c r="F282" s="2">
        <v>25</v>
      </c>
      <c r="G282" s="2" t="s">
        <v>15</v>
      </c>
      <c r="H282" s="2" t="s">
        <v>15</v>
      </c>
    </row>
    <row r="283" spans="1:8">
      <c r="A283">
        <v>2018</v>
      </c>
      <c r="B283" t="s">
        <v>33</v>
      </c>
      <c r="C283" t="s">
        <v>25</v>
      </c>
      <c r="D283" s="2" t="s">
        <v>41</v>
      </c>
      <c r="E283" s="2" t="s">
        <v>15</v>
      </c>
      <c r="F283" s="2" t="s">
        <v>15</v>
      </c>
      <c r="G283" s="2" t="s">
        <v>15</v>
      </c>
      <c r="H283" s="2" t="s">
        <v>15</v>
      </c>
    </row>
    <row r="284" spans="1:8">
      <c r="A284">
        <v>2018</v>
      </c>
      <c r="B284" t="s">
        <v>33</v>
      </c>
      <c r="C284" t="s">
        <v>25</v>
      </c>
      <c r="D284" s="2" t="s">
        <v>42</v>
      </c>
      <c r="E284" s="2" t="s">
        <v>15</v>
      </c>
      <c r="F284" s="2" t="s">
        <v>15</v>
      </c>
      <c r="G284" s="2" t="s">
        <v>15</v>
      </c>
      <c r="H284" s="2">
        <v>6</v>
      </c>
    </row>
    <row r="285" spans="1:8">
      <c r="A285">
        <v>2018</v>
      </c>
      <c r="B285" t="s">
        <v>33</v>
      </c>
      <c r="C285" t="s">
        <v>25</v>
      </c>
      <c r="D285" s="2" t="s">
        <v>43</v>
      </c>
      <c r="E285" s="2">
        <v>76</v>
      </c>
      <c r="F285" s="2">
        <v>28</v>
      </c>
      <c r="G285" s="2">
        <v>109</v>
      </c>
      <c r="H285" s="2">
        <v>214</v>
      </c>
    </row>
    <row r="286" spans="1:8">
      <c r="A286">
        <v>2018</v>
      </c>
      <c r="B286" t="s">
        <v>33</v>
      </c>
      <c r="C286" t="s">
        <v>26</v>
      </c>
      <c r="D286" s="2" t="s">
        <v>34</v>
      </c>
      <c r="E286" s="2" t="s">
        <v>15</v>
      </c>
      <c r="F286" s="2">
        <v>411</v>
      </c>
      <c r="G286" s="2" t="s">
        <v>15</v>
      </c>
      <c r="H286" s="2">
        <v>4087</v>
      </c>
    </row>
    <row r="287" spans="1:8">
      <c r="A287">
        <v>2018</v>
      </c>
      <c r="B287" t="s">
        <v>33</v>
      </c>
      <c r="C287" t="s">
        <v>26</v>
      </c>
      <c r="D287" s="2" t="s">
        <v>41</v>
      </c>
      <c r="E287" s="2">
        <v>757</v>
      </c>
      <c r="F287" s="2">
        <v>3222</v>
      </c>
      <c r="G287" s="2">
        <v>942</v>
      </c>
      <c r="H287" s="2">
        <v>4921</v>
      </c>
    </row>
    <row r="288" spans="1:8">
      <c r="A288">
        <v>2018</v>
      </c>
      <c r="B288" t="s">
        <v>33</v>
      </c>
      <c r="C288" t="s">
        <v>26</v>
      </c>
      <c r="D288" s="2" t="s">
        <v>42</v>
      </c>
      <c r="E288" s="2" t="s">
        <v>15</v>
      </c>
      <c r="F288" s="2">
        <v>61</v>
      </c>
      <c r="G288" s="2" t="s">
        <v>15</v>
      </c>
      <c r="H288" s="2">
        <v>649</v>
      </c>
    </row>
    <row r="289" spans="1:8">
      <c r="A289">
        <v>2018</v>
      </c>
      <c r="B289" t="s">
        <v>33</v>
      </c>
      <c r="C289" t="s">
        <v>26</v>
      </c>
      <c r="D289" s="2" t="s">
        <v>43</v>
      </c>
      <c r="E289" s="2">
        <v>3484</v>
      </c>
      <c r="F289" s="2">
        <v>3694</v>
      </c>
      <c r="G289" s="2">
        <v>2480</v>
      </c>
      <c r="H289" s="2">
        <v>9658</v>
      </c>
    </row>
    <row r="290" spans="1:8">
      <c r="A290">
        <v>2018</v>
      </c>
      <c r="B290" t="s">
        <v>33</v>
      </c>
      <c r="C290" t="s">
        <v>27</v>
      </c>
      <c r="D290" s="2" t="s">
        <v>34</v>
      </c>
      <c r="E290" s="2">
        <v>210</v>
      </c>
      <c r="F290" s="2">
        <v>157</v>
      </c>
      <c r="G290" s="2">
        <v>745</v>
      </c>
      <c r="H290" s="2">
        <v>1112</v>
      </c>
    </row>
    <row r="291" spans="1:8">
      <c r="A291">
        <v>2018</v>
      </c>
      <c r="B291" t="s">
        <v>33</v>
      </c>
      <c r="C291" t="s">
        <v>27</v>
      </c>
      <c r="D291" s="2" t="s">
        <v>41</v>
      </c>
      <c r="E291" s="2">
        <v>71</v>
      </c>
      <c r="F291" s="2">
        <v>52</v>
      </c>
      <c r="G291" s="2">
        <v>533</v>
      </c>
      <c r="H291" s="2">
        <v>657</v>
      </c>
    </row>
    <row r="292" spans="1:8">
      <c r="A292">
        <v>2018</v>
      </c>
      <c r="B292" t="s">
        <v>33</v>
      </c>
      <c r="C292" t="s">
        <v>27</v>
      </c>
      <c r="D292" s="2" t="s">
        <v>42</v>
      </c>
      <c r="E292" s="2">
        <v>13</v>
      </c>
      <c r="F292" s="2">
        <v>111</v>
      </c>
      <c r="G292" s="2">
        <v>456</v>
      </c>
      <c r="H292" s="2">
        <v>579</v>
      </c>
    </row>
    <row r="293" spans="1:8">
      <c r="A293">
        <v>2018</v>
      </c>
      <c r="B293" t="s">
        <v>33</v>
      </c>
      <c r="C293" t="s">
        <v>27</v>
      </c>
      <c r="D293" s="2" t="s">
        <v>43</v>
      </c>
      <c r="E293" s="2">
        <v>294</v>
      </c>
      <c r="F293" s="2">
        <v>320</v>
      </c>
      <c r="G293" s="2">
        <v>1734</v>
      </c>
      <c r="H293" s="2">
        <v>2348</v>
      </c>
    </row>
    <row r="294" spans="1:8">
      <c r="A294">
        <v>2018</v>
      </c>
      <c r="B294" t="s">
        <v>33</v>
      </c>
      <c r="C294" t="s">
        <v>28</v>
      </c>
      <c r="D294" s="2" t="s">
        <v>34</v>
      </c>
      <c r="E294" s="2" t="s">
        <v>15</v>
      </c>
      <c r="F294" s="2">
        <v>12</v>
      </c>
      <c r="G294" s="2" t="s">
        <v>15</v>
      </c>
      <c r="H294" s="2" t="s">
        <v>15</v>
      </c>
    </row>
    <row r="295" spans="1:8">
      <c r="A295">
        <v>2018</v>
      </c>
      <c r="B295" t="s">
        <v>33</v>
      </c>
      <c r="C295" t="s">
        <v>28</v>
      </c>
      <c r="D295" s="2" t="s">
        <v>41</v>
      </c>
      <c r="E295" s="2" t="s">
        <v>15</v>
      </c>
      <c r="F295" s="2">
        <v>16</v>
      </c>
      <c r="G295" s="2" t="s">
        <v>15</v>
      </c>
      <c r="H295" s="2">
        <v>20</v>
      </c>
    </row>
    <row r="296" spans="1:8">
      <c r="A296">
        <v>2018</v>
      </c>
      <c r="B296" t="s">
        <v>33</v>
      </c>
      <c r="C296" t="s">
        <v>28</v>
      </c>
      <c r="D296" s="2" t="s">
        <v>42</v>
      </c>
      <c r="E296" s="2" t="s">
        <v>15</v>
      </c>
      <c r="F296" s="2" t="s">
        <v>15</v>
      </c>
      <c r="G296" s="2" t="s">
        <v>15</v>
      </c>
      <c r="H296" s="2" t="s">
        <v>15</v>
      </c>
    </row>
    <row r="297" spans="1:8">
      <c r="A297">
        <v>2018</v>
      </c>
      <c r="B297" t="s">
        <v>33</v>
      </c>
      <c r="C297" t="s">
        <v>28</v>
      </c>
      <c r="D297" s="2" t="s">
        <v>43</v>
      </c>
      <c r="E297" s="2">
        <v>11</v>
      </c>
      <c r="F297" s="2">
        <v>27</v>
      </c>
      <c r="G297" s="2">
        <v>76</v>
      </c>
      <c r="H297" s="2">
        <v>114</v>
      </c>
    </row>
    <row r="298" spans="1:8">
      <c r="A298">
        <v>2018</v>
      </c>
      <c r="B298" t="s">
        <v>33</v>
      </c>
      <c r="C298" t="s">
        <v>29</v>
      </c>
      <c r="D298" s="2" t="s">
        <v>34</v>
      </c>
      <c r="E298" s="2">
        <v>639</v>
      </c>
      <c r="F298" s="2">
        <v>467</v>
      </c>
      <c r="G298" s="2">
        <v>1565</v>
      </c>
      <c r="H298" s="2">
        <v>2670</v>
      </c>
    </row>
    <row r="299" spans="1:8">
      <c r="A299">
        <v>2018</v>
      </c>
      <c r="B299" t="s">
        <v>33</v>
      </c>
      <c r="C299" t="s">
        <v>29</v>
      </c>
      <c r="D299" s="2" t="s">
        <v>41</v>
      </c>
      <c r="E299" s="2">
        <v>1073</v>
      </c>
      <c r="F299" s="2">
        <v>119</v>
      </c>
      <c r="G299" s="2">
        <v>475</v>
      </c>
      <c r="H299" s="2">
        <v>1667</v>
      </c>
    </row>
    <row r="300" spans="1:8">
      <c r="A300">
        <v>2018</v>
      </c>
      <c r="B300" t="s">
        <v>33</v>
      </c>
      <c r="C300" t="s">
        <v>29</v>
      </c>
      <c r="D300" s="2" t="s">
        <v>42</v>
      </c>
      <c r="E300" s="2">
        <v>63</v>
      </c>
      <c r="F300" s="2">
        <v>25</v>
      </c>
      <c r="G300" s="2">
        <v>1482</v>
      </c>
      <c r="H300" s="2">
        <v>1571</v>
      </c>
    </row>
    <row r="301" spans="1:8">
      <c r="A301">
        <v>2018</v>
      </c>
      <c r="B301" t="s">
        <v>33</v>
      </c>
      <c r="C301" t="s">
        <v>29</v>
      </c>
      <c r="D301" s="2" t="s">
        <v>43</v>
      </c>
      <c r="E301" s="2">
        <v>1775</v>
      </c>
      <c r="F301" s="2">
        <v>611</v>
      </c>
      <c r="G301" s="2">
        <v>3521</v>
      </c>
      <c r="H301" s="2">
        <v>5907</v>
      </c>
    </row>
    <row r="302" spans="1:8">
      <c r="A302">
        <v>2018</v>
      </c>
      <c r="B302" t="s">
        <v>33</v>
      </c>
      <c r="C302" t="s">
        <v>30</v>
      </c>
      <c r="D302" s="2" t="s">
        <v>34</v>
      </c>
      <c r="E302" s="2" t="s">
        <v>15</v>
      </c>
      <c r="F302" s="2" t="s">
        <v>15</v>
      </c>
      <c r="G302" s="2">
        <v>1087</v>
      </c>
      <c r="H302" s="2">
        <v>1462</v>
      </c>
    </row>
    <row r="303" spans="1:8">
      <c r="A303">
        <v>2018</v>
      </c>
      <c r="B303" t="s">
        <v>33</v>
      </c>
      <c r="C303" t="s">
        <v>30</v>
      </c>
      <c r="D303" s="2" t="s">
        <v>41</v>
      </c>
      <c r="E303" s="2">
        <v>60</v>
      </c>
      <c r="F303" s="2" t="s">
        <v>15</v>
      </c>
      <c r="G303" s="2" t="s">
        <v>15</v>
      </c>
      <c r="H303" s="2">
        <v>251</v>
      </c>
    </row>
    <row r="304" spans="1:8">
      <c r="A304">
        <v>2018</v>
      </c>
      <c r="B304" t="s">
        <v>33</v>
      </c>
      <c r="C304" t="s">
        <v>30</v>
      </c>
      <c r="D304" s="2" t="s">
        <v>42</v>
      </c>
      <c r="E304" s="2" t="s">
        <v>15</v>
      </c>
      <c r="F304" s="2">
        <v>0</v>
      </c>
      <c r="G304" s="2" t="s">
        <v>15</v>
      </c>
      <c r="H304" s="2">
        <v>415</v>
      </c>
    </row>
    <row r="305" spans="1:8">
      <c r="A305">
        <v>2018</v>
      </c>
      <c r="B305" t="s">
        <v>33</v>
      </c>
      <c r="C305" t="s">
        <v>30</v>
      </c>
      <c r="D305" s="2" t="s">
        <v>43</v>
      </c>
      <c r="E305" s="2">
        <v>256</v>
      </c>
      <c r="F305" s="2">
        <v>209</v>
      </c>
      <c r="G305" s="2">
        <v>1662</v>
      </c>
      <c r="H305" s="2">
        <v>2127</v>
      </c>
    </row>
    <row r="306" spans="1:8">
      <c r="A306">
        <v>2018</v>
      </c>
      <c r="B306" t="s">
        <v>33</v>
      </c>
      <c r="C306" t="s">
        <v>31</v>
      </c>
      <c r="D306" s="2" t="s">
        <v>34</v>
      </c>
      <c r="E306" s="2">
        <v>308</v>
      </c>
      <c r="F306" s="2">
        <v>144</v>
      </c>
      <c r="G306" s="2">
        <v>203</v>
      </c>
      <c r="H306" s="2">
        <v>654</v>
      </c>
    </row>
    <row r="307" spans="1:8">
      <c r="A307">
        <v>2018</v>
      </c>
      <c r="B307" t="s">
        <v>33</v>
      </c>
      <c r="C307" t="s">
        <v>31</v>
      </c>
      <c r="D307" s="2" t="s">
        <v>41</v>
      </c>
      <c r="E307" s="2">
        <v>952</v>
      </c>
      <c r="F307" s="2" t="s">
        <v>15</v>
      </c>
      <c r="G307" s="2" t="s">
        <v>15</v>
      </c>
      <c r="H307" s="2">
        <v>1308</v>
      </c>
    </row>
    <row r="308" spans="1:8">
      <c r="A308">
        <v>2018</v>
      </c>
      <c r="B308" t="s">
        <v>33</v>
      </c>
      <c r="C308" t="s">
        <v>31</v>
      </c>
      <c r="D308" s="2" t="s">
        <v>42</v>
      </c>
      <c r="E308" s="2">
        <v>5</v>
      </c>
      <c r="F308" s="2" t="s">
        <v>15</v>
      </c>
      <c r="G308" s="2" t="s">
        <v>15</v>
      </c>
      <c r="H308" s="2">
        <v>123</v>
      </c>
    </row>
    <row r="309" spans="1:8">
      <c r="A309">
        <v>2018</v>
      </c>
      <c r="B309" t="s">
        <v>33</v>
      </c>
      <c r="C309" t="s">
        <v>31</v>
      </c>
      <c r="D309" s="2" t="s">
        <v>43</v>
      </c>
      <c r="E309" s="2">
        <v>1265</v>
      </c>
      <c r="F309" s="2">
        <v>233</v>
      </c>
      <c r="G309" s="2">
        <v>588</v>
      </c>
      <c r="H309" s="2">
        <v>2086</v>
      </c>
    </row>
    <row r="310" spans="1:8">
      <c r="A310">
        <v>2018</v>
      </c>
      <c r="B310" t="s">
        <v>33</v>
      </c>
      <c r="C310" t="s">
        <v>32</v>
      </c>
      <c r="D310" s="2" t="s">
        <v>34</v>
      </c>
      <c r="E310" s="2" t="s">
        <v>15</v>
      </c>
      <c r="F310" s="2" t="s">
        <v>15</v>
      </c>
      <c r="G310" s="2">
        <v>275</v>
      </c>
      <c r="H310" s="2">
        <v>554</v>
      </c>
    </row>
    <row r="311" spans="1:8">
      <c r="A311">
        <v>2018</v>
      </c>
      <c r="B311" t="s">
        <v>33</v>
      </c>
      <c r="C311" t="s">
        <v>32</v>
      </c>
      <c r="D311" s="2" t="s">
        <v>41</v>
      </c>
      <c r="E311" s="2">
        <v>62</v>
      </c>
      <c r="F311" s="2">
        <v>13</v>
      </c>
      <c r="G311" s="2">
        <v>34</v>
      </c>
      <c r="H311" s="2">
        <v>108</v>
      </c>
    </row>
    <row r="312" spans="1:8">
      <c r="A312">
        <v>2018</v>
      </c>
      <c r="B312" t="s">
        <v>33</v>
      </c>
      <c r="C312" t="s">
        <v>32</v>
      </c>
      <c r="D312" s="2" t="s">
        <v>42</v>
      </c>
      <c r="E312" s="2" t="s">
        <v>15</v>
      </c>
      <c r="F312" s="2" t="s">
        <v>15</v>
      </c>
      <c r="G312" s="2">
        <v>962</v>
      </c>
      <c r="H312" s="2">
        <v>1032</v>
      </c>
    </row>
    <row r="313" spans="1:8">
      <c r="A313">
        <v>2018</v>
      </c>
      <c r="B313" t="s">
        <v>33</v>
      </c>
      <c r="C313" t="s">
        <v>32</v>
      </c>
      <c r="D313" s="2" t="s">
        <v>43</v>
      </c>
      <c r="E313" s="2">
        <v>254</v>
      </c>
      <c r="F313" s="2">
        <v>169</v>
      </c>
      <c r="G313" s="2">
        <v>1271</v>
      </c>
      <c r="H313" s="2">
        <v>1694</v>
      </c>
    </row>
    <row r="314" spans="1:8">
      <c r="A314">
        <v>2019</v>
      </c>
      <c r="B314" t="s">
        <v>6</v>
      </c>
      <c r="C314" t="s">
        <v>143</v>
      </c>
      <c r="D314" t="s">
        <v>34</v>
      </c>
      <c r="E314">
        <v>17262</v>
      </c>
      <c r="F314">
        <v>10667</v>
      </c>
      <c r="G314">
        <v>65722</v>
      </c>
      <c r="H314">
        <v>93651</v>
      </c>
    </row>
    <row r="315" spans="1:8">
      <c r="A315">
        <v>2019</v>
      </c>
      <c r="B315" t="s">
        <v>6</v>
      </c>
      <c r="C315" t="s">
        <v>143</v>
      </c>
      <c r="D315" t="s">
        <v>41</v>
      </c>
      <c r="E315">
        <v>22772</v>
      </c>
      <c r="F315">
        <v>17880</v>
      </c>
      <c r="G315">
        <v>90691</v>
      </c>
      <c r="H315">
        <v>131343</v>
      </c>
    </row>
    <row r="316" spans="1:8">
      <c r="A316">
        <v>2019</v>
      </c>
      <c r="B316" t="s">
        <v>6</v>
      </c>
      <c r="C316" t="s">
        <v>143</v>
      </c>
      <c r="D316" t="s">
        <v>42</v>
      </c>
      <c r="E316">
        <v>8703</v>
      </c>
      <c r="F316">
        <v>13400</v>
      </c>
      <c r="G316">
        <v>113540</v>
      </c>
      <c r="H316">
        <v>135642</v>
      </c>
    </row>
    <row r="317" spans="1:8">
      <c r="A317">
        <v>2019</v>
      </c>
      <c r="B317" t="s">
        <v>6</v>
      </c>
      <c r="C317" t="s">
        <v>143</v>
      </c>
      <c r="D317" t="s">
        <v>43</v>
      </c>
      <c r="E317">
        <v>47542</v>
      </c>
      <c r="F317">
        <v>41892</v>
      </c>
      <c r="G317">
        <v>269088</v>
      </c>
      <c r="H317">
        <v>358522</v>
      </c>
    </row>
    <row r="318" spans="1:8">
      <c r="A318">
        <v>2019</v>
      </c>
      <c r="B318" t="s">
        <v>6</v>
      </c>
      <c r="C318" t="s">
        <v>14</v>
      </c>
      <c r="D318" t="s">
        <v>34</v>
      </c>
      <c r="E318" t="s">
        <v>15</v>
      </c>
      <c r="F318" t="s">
        <v>15</v>
      </c>
      <c r="G318">
        <v>62589</v>
      </c>
      <c r="H318">
        <v>89022</v>
      </c>
    </row>
    <row r="319" spans="1:8">
      <c r="A319">
        <v>2019</v>
      </c>
      <c r="B319" t="s">
        <v>6</v>
      </c>
      <c r="C319" t="s">
        <v>14</v>
      </c>
      <c r="D319" t="s">
        <v>41</v>
      </c>
      <c r="E319">
        <v>21554</v>
      </c>
      <c r="F319">
        <v>17705</v>
      </c>
      <c r="G319">
        <v>89850</v>
      </c>
      <c r="H319">
        <v>129109</v>
      </c>
    </row>
    <row r="320" spans="1:8">
      <c r="A320">
        <v>2019</v>
      </c>
      <c r="B320" t="s">
        <v>6</v>
      </c>
      <c r="C320" t="s">
        <v>14</v>
      </c>
      <c r="D320" t="s">
        <v>42</v>
      </c>
      <c r="E320" t="s">
        <v>15</v>
      </c>
      <c r="F320" t="s">
        <v>15</v>
      </c>
      <c r="G320">
        <v>112141</v>
      </c>
      <c r="H320">
        <v>134187</v>
      </c>
    </row>
    <row r="321" spans="1:8">
      <c r="A321">
        <v>2019</v>
      </c>
      <c r="B321" t="s">
        <v>6</v>
      </c>
      <c r="C321" t="s">
        <v>14</v>
      </c>
      <c r="D321" t="s">
        <v>43</v>
      </c>
      <c r="E321">
        <v>45561</v>
      </c>
      <c r="F321">
        <v>40925</v>
      </c>
      <c r="G321">
        <v>263761</v>
      </c>
      <c r="H321">
        <v>350247</v>
      </c>
    </row>
    <row r="322" spans="1:8">
      <c r="A322">
        <v>2019</v>
      </c>
      <c r="B322" t="s">
        <v>6</v>
      </c>
      <c r="C322" t="s">
        <v>16</v>
      </c>
      <c r="D322" t="s">
        <v>34</v>
      </c>
      <c r="E322">
        <v>25</v>
      </c>
      <c r="F322" t="s">
        <v>15</v>
      </c>
      <c r="G322">
        <v>209</v>
      </c>
      <c r="H322" t="s">
        <v>15</v>
      </c>
    </row>
    <row r="323" spans="1:8">
      <c r="A323">
        <v>2019</v>
      </c>
      <c r="B323" t="s">
        <v>6</v>
      </c>
      <c r="C323" t="s">
        <v>16</v>
      </c>
      <c r="D323" t="s">
        <v>41</v>
      </c>
      <c r="E323">
        <v>42</v>
      </c>
      <c r="F323" t="s">
        <v>15</v>
      </c>
      <c r="G323" t="s">
        <v>15</v>
      </c>
      <c r="H323" t="s">
        <v>15</v>
      </c>
    </row>
    <row r="324" spans="1:8">
      <c r="A324">
        <v>2019</v>
      </c>
      <c r="B324" t="s">
        <v>6</v>
      </c>
      <c r="C324" t="s">
        <v>16</v>
      </c>
      <c r="D324" t="s">
        <v>42</v>
      </c>
      <c r="E324" t="s">
        <v>15</v>
      </c>
      <c r="F324" t="s">
        <v>15</v>
      </c>
      <c r="G324" t="s">
        <v>15</v>
      </c>
      <c r="H324" t="s">
        <v>15</v>
      </c>
    </row>
    <row r="325" spans="1:8">
      <c r="A325">
        <v>2019</v>
      </c>
      <c r="B325" t="s">
        <v>6</v>
      </c>
      <c r="C325" t="s">
        <v>16</v>
      </c>
      <c r="D325" t="s">
        <v>43</v>
      </c>
      <c r="E325">
        <v>64</v>
      </c>
      <c r="F325">
        <v>36</v>
      </c>
      <c r="G325" t="s">
        <v>15</v>
      </c>
      <c r="H325" t="s">
        <v>15</v>
      </c>
    </row>
    <row r="326" spans="1:8">
      <c r="A326">
        <v>2019</v>
      </c>
      <c r="B326" t="s">
        <v>6</v>
      </c>
      <c r="C326" t="s">
        <v>17</v>
      </c>
      <c r="D326" t="s">
        <v>34</v>
      </c>
      <c r="E326">
        <v>4002</v>
      </c>
      <c r="F326">
        <v>1846</v>
      </c>
      <c r="G326">
        <v>18779</v>
      </c>
      <c r="H326">
        <v>24627</v>
      </c>
    </row>
    <row r="327" spans="1:8">
      <c r="A327">
        <v>2019</v>
      </c>
      <c r="B327" t="s">
        <v>6</v>
      </c>
      <c r="C327" t="s">
        <v>17</v>
      </c>
      <c r="D327" t="s">
        <v>41</v>
      </c>
      <c r="E327">
        <v>3232</v>
      </c>
      <c r="F327">
        <v>2128</v>
      </c>
      <c r="G327">
        <v>28382</v>
      </c>
      <c r="H327">
        <v>33741</v>
      </c>
    </row>
    <row r="328" spans="1:8">
      <c r="A328">
        <v>2019</v>
      </c>
      <c r="B328" t="s">
        <v>6</v>
      </c>
      <c r="C328" t="s">
        <v>17</v>
      </c>
      <c r="D328" t="s">
        <v>42</v>
      </c>
      <c r="E328">
        <v>5926</v>
      </c>
      <c r="F328">
        <v>6964</v>
      </c>
      <c r="G328">
        <v>80320</v>
      </c>
      <c r="H328">
        <v>93210</v>
      </c>
    </row>
    <row r="329" spans="1:8">
      <c r="A329">
        <v>2019</v>
      </c>
      <c r="B329" t="s">
        <v>6</v>
      </c>
      <c r="C329" t="s">
        <v>17</v>
      </c>
      <c r="D329" t="s">
        <v>43</v>
      </c>
      <c r="E329">
        <v>12880</v>
      </c>
      <c r="F329">
        <v>10926</v>
      </c>
      <c r="G329">
        <v>127271</v>
      </c>
      <c r="H329">
        <v>151077</v>
      </c>
    </row>
    <row r="330" spans="1:8">
      <c r="A330">
        <v>2019</v>
      </c>
      <c r="B330" t="s">
        <v>6</v>
      </c>
      <c r="C330" t="s">
        <v>18</v>
      </c>
      <c r="D330" t="s">
        <v>34</v>
      </c>
      <c r="E330" t="s">
        <v>15</v>
      </c>
      <c r="F330" t="s">
        <v>15</v>
      </c>
      <c r="G330">
        <v>8</v>
      </c>
      <c r="H330">
        <v>20</v>
      </c>
    </row>
    <row r="331" spans="1:8">
      <c r="A331">
        <v>2019</v>
      </c>
      <c r="B331" t="s">
        <v>6</v>
      </c>
      <c r="C331" t="s">
        <v>18</v>
      </c>
      <c r="D331" t="s">
        <v>41</v>
      </c>
      <c r="E331">
        <v>2</v>
      </c>
      <c r="F331" t="s">
        <v>15</v>
      </c>
      <c r="G331" t="s">
        <v>15</v>
      </c>
      <c r="H331">
        <v>6</v>
      </c>
    </row>
    <row r="332" spans="1:8">
      <c r="A332">
        <v>2019</v>
      </c>
      <c r="B332" t="s">
        <v>6</v>
      </c>
      <c r="C332" t="s">
        <v>18</v>
      </c>
      <c r="D332" t="s">
        <v>42</v>
      </c>
      <c r="E332" t="s">
        <v>15</v>
      </c>
      <c r="F332" t="s">
        <v>15</v>
      </c>
      <c r="G332" t="s">
        <v>15</v>
      </c>
      <c r="H332" t="s">
        <v>15</v>
      </c>
    </row>
    <row r="333" spans="1:8">
      <c r="A333">
        <v>2019</v>
      </c>
      <c r="B333" t="s">
        <v>6</v>
      </c>
      <c r="C333" t="s">
        <v>18</v>
      </c>
      <c r="D333" t="s">
        <v>43</v>
      </c>
      <c r="E333">
        <v>7</v>
      </c>
      <c r="F333">
        <v>9</v>
      </c>
      <c r="G333" t="s">
        <v>15</v>
      </c>
      <c r="H333" t="s">
        <v>15</v>
      </c>
    </row>
    <row r="334" spans="1:8">
      <c r="A334">
        <v>2019</v>
      </c>
      <c r="B334" t="s">
        <v>6</v>
      </c>
      <c r="C334" t="s">
        <v>19</v>
      </c>
      <c r="D334" t="s">
        <v>34</v>
      </c>
      <c r="E334" t="s">
        <v>15</v>
      </c>
      <c r="F334" t="s">
        <v>15</v>
      </c>
      <c r="G334">
        <v>710</v>
      </c>
      <c r="H334">
        <v>946</v>
      </c>
    </row>
    <row r="335" spans="1:8">
      <c r="A335">
        <v>2019</v>
      </c>
      <c r="B335" t="s">
        <v>6</v>
      </c>
      <c r="C335" t="s">
        <v>19</v>
      </c>
      <c r="D335" t="s">
        <v>41</v>
      </c>
      <c r="E335" t="s">
        <v>15</v>
      </c>
      <c r="F335">
        <v>86</v>
      </c>
      <c r="G335" t="s">
        <v>15</v>
      </c>
      <c r="H335">
        <v>503</v>
      </c>
    </row>
    <row r="336" spans="1:8">
      <c r="A336">
        <v>2019</v>
      </c>
      <c r="B336" t="s">
        <v>6</v>
      </c>
      <c r="C336" t="s">
        <v>19</v>
      </c>
      <c r="D336" t="s">
        <v>42</v>
      </c>
      <c r="E336" t="s">
        <v>15</v>
      </c>
      <c r="F336" t="s">
        <v>15</v>
      </c>
      <c r="G336" t="s">
        <v>15</v>
      </c>
      <c r="H336">
        <v>24</v>
      </c>
    </row>
    <row r="337" spans="1:8">
      <c r="A337">
        <v>2019</v>
      </c>
      <c r="B337" t="s">
        <v>6</v>
      </c>
      <c r="C337" t="s">
        <v>19</v>
      </c>
      <c r="D337" t="s">
        <v>43</v>
      </c>
      <c r="E337">
        <v>322</v>
      </c>
      <c r="F337">
        <v>166</v>
      </c>
      <c r="G337">
        <v>985</v>
      </c>
      <c r="H337">
        <v>1473</v>
      </c>
    </row>
    <row r="338" spans="1:8">
      <c r="A338">
        <v>2019</v>
      </c>
      <c r="B338" t="s">
        <v>6</v>
      </c>
      <c r="C338" t="s">
        <v>20</v>
      </c>
      <c r="D338" t="s">
        <v>34</v>
      </c>
      <c r="E338">
        <v>156</v>
      </c>
      <c r="F338">
        <v>101</v>
      </c>
      <c r="G338">
        <v>648</v>
      </c>
      <c r="H338">
        <v>905</v>
      </c>
    </row>
    <row r="339" spans="1:8">
      <c r="A339">
        <v>2019</v>
      </c>
      <c r="B339" t="s">
        <v>6</v>
      </c>
      <c r="C339" t="s">
        <v>20</v>
      </c>
      <c r="D339" t="s">
        <v>41</v>
      </c>
      <c r="E339" t="s">
        <v>15</v>
      </c>
      <c r="F339" t="s">
        <v>15</v>
      </c>
      <c r="G339" t="s">
        <v>15</v>
      </c>
      <c r="H339" t="s">
        <v>15</v>
      </c>
    </row>
    <row r="340" spans="1:8">
      <c r="A340">
        <v>2019</v>
      </c>
      <c r="B340" t="s">
        <v>6</v>
      </c>
      <c r="C340" t="s">
        <v>20</v>
      </c>
      <c r="D340" t="s">
        <v>42</v>
      </c>
      <c r="E340" t="s">
        <v>15</v>
      </c>
      <c r="F340" t="s">
        <v>15</v>
      </c>
      <c r="G340" t="s">
        <v>15</v>
      </c>
      <c r="H340" t="s">
        <v>15</v>
      </c>
    </row>
    <row r="341" spans="1:8">
      <c r="A341">
        <v>2019</v>
      </c>
      <c r="B341" t="s">
        <v>6</v>
      </c>
      <c r="C341" t="s">
        <v>20</v>
      </c>
      <c r="D341" t="s">
        <v>43</v>
      </c>
      <c r="E341">
        <v>236</v>
      </c>
      <c r="F341">
        <v>130</v>
      </c>
      <c r="G341">
        <v>1141</v>
      </c>
      <c r="H341">
        <v>1507</v>
      </c>
    </row>
    <row r="342" spans="1:8">
      <c r="A342">
        <v>2019</v>
      </c>
      <c r="B342" t="s">
        <v>6</v>
      </c>
      <c r="C342" t="s">
        <v>21</v>
      </c>
      <c r="D342" t="s">
        <v>34</v>
      </c>
      <c r="E342">
        <v>7961</v>
      </c>
      <c r="F342">
        <v>6801</v>
      </c>
      <c r="G342">
        <v>36291</v>
      </c>
      <c r="H342">
        <v>51016</v>
      </c>
    </row>
    <row r="343" spans="1:8">
      <c r="A343">
        <v>2019</v>
      </c>
      <c r="B343" t="s">
        <v>6</v>
      </c>
      <c r="C343" t="s">
        <v>21</v>
      </c>
      <c r="D343" t="s">
        <v>41</v>
      </c>
      <c r="E343">
        <v>13087</v>
      </c>
      <c r="F343">
        <v>7413</v>
      </c>
      <c r="G343">
        <v>50756</v>
      </c>
      <c r="H343">
        <v>71219</v>
      </c>
    </row>
    <row r="344" spans="1:8">
      <c r="A344">
        <v>2019</v>
      </c>
      <c r="B344" t="s">
        <v>6</v>
      </c>
      <c r="C344" t="s">
        <v>21</v>
      </c>
      <c r="D344" t="s">
        <v>42</v>
      </c>
      <c r="E344">
        <v>2204</v>
      </c>
      <c r="F344">
        <v>4891</v>
      </c>
      <c r="G344">
        <v>18911</v>
      </c>
      <c r="H344">
        <v>26007</v>
      </c>
    </row>
    <row r="345" spans="1:8">
      <c r="A345">
        <v>2019</v>
      </c>
      <c r="B345" t="s">
        <v>6</v>
      </c>
      <c r="C345" t="s">
        <v>21</v>
      </c>
      <c r="D345" t="s">
        <v>43</v>
      </c>
      <c r="E345">
        <v>22390</v>
      </c>
      <c r="F345">
        <v>19068</v>
      </c>
      <c r="G345">
        <v>105452</v>
      </c>
      <c r="H345">
        <v>146910</v>
      </c>
    </row>
    <row r="346" spans="1:8">
      <c r="A346">
        <v>2019</v>
      </c>
      <c r="B346" t="s">
        <v>6</v>
      </c>
      <c r="C346" t="s">
        <v>22</v>
      </c>
      <c r="D346" t="s">
        <v>34</v>
      </c>
      <c r="E346" t="s">
        <v>15</v>
      </c>
      <c r="F346" t="s">
        <v>15</v>
      </c>
      <c r="G346">
        <v>3601</v>
      </c>
      <c r="H346">
        <v>4552</v>
      </c>
    </row>
    <row r="347" spans="1:8">
      <c r="A347">
        <v>2019</v>
      </c>
      <c r="B347" t="s">
        <v>6</v>
      </c>
      <c r="C347" t="s">
        <v>22</v>
      </c>
      <c r="D347" t="s">
        <v>41</v>
      </c>
      <c r="E347">
        <v>1656</v>
      </c>
      <c r="F347">
        <v>941</v>
      </c>
      <c r="G347">
        <v>7396</v>
      </c>
      <c r="H347">
        <v>9980</v>
      </c>
    </row>
    <row r="348" spans="1:8">
      <c r="A348">
        <v>2019</v>
      </c>
      <c r="B348" t="s">
        <v>6</v>
      </c>
      <c r="C348" t="s">
        <v>22</v>
      </c>
      <c r="D348" t="s">
        <v>42</v>
      </c>
      <c r="E348" t="s">
        <v>15</v>
      </c>
      <c r="F348" t="s">
        <v>15</v>
      </c>
      <c r="G348">
        <v>1022</v>
      </c>
      <c r="H348">
        <v>2552</v>
      </c>
    </row>
    <row r="349" spans="1:8">
      <c r="A349">
        <v>2019</v>
      </c>
      <c r="B349" t="s">
        <v>6</v>
      </c>
      <c r="C349" t="s">
        <v>22</v>
      </c>
      <c r="D349" t="s">
        <v>43</v>
      </c>
      <c r="E349">
        <v>2755</v>
      </c>
      <c r="F349">
        <v>2310</v>
      </c>
      <c r="G349">
        <v>12019</v>
      </c>
      <c r="H349">
        <v>17084</v>
      </c>
    </row>
    <row r="350" spans="1:8">
      <c r="A350">
        <v>2019</v>
      </c>
      <c r="B350" t="s">
        <v>6</v>
      </c>
      <c r="C350" t="s">
        <v>23</v>
      </c>
      <c r="D350" t="s">
        <v>34</v>
      </c>
      <c r="E350" t="s">
        <v>15</v>
      </c>
      <c r="F350" t="s">
        <v>15</v>
      </c>
      <c r="G350">
        <v>28</v>
      </c>
      <c r="H350">
        <v>44</v>
      </c>
    </row>
    <row r="351" spans="1:8">
      <c r="A351">
        <v>2019</v>
      </c>
      <c r="B351" t="s">
        <v>6</v>
      </c>
      <c r="C351" t="s">
        <v>23</v>
      </c>
      <c r="D351" t="s">
        <v>41</v>
      </c>
      <c r="E351" t="s">
        <v>15</v>
      </c>
      <c r="F351" t="s">
        <v>15</v>
      </c>
      <c r="G351" t="s">
        <v>15</v>
      </c>
      <c r="H351">
        <v>2</v>
      </c>
    </row>
    <row r="352" spans="1:8">
      <c r="A352">
        <v>2019</v>
      </c>
      <c r="B352" t="s">
        <v>6</v>
      </c>
      <c r="C352" t="s">
        <v>23</v>
      </c>
      <c r="D352" t="s">
        <v>42</v>
      </c>
      <c r="E352">
        <v>0</v>
      </c>
      <c r="F352" t="s">
        <v>15</v>
      </c>
      <c r="G352" t="s">
        <v>15</v>
      </c>
      <c r="H352">
        <v>24</v>
      </c>
    </row>
    <row r="353" spans="1:8">
      <c r="A353">
        <v>2019</v>
      </c>
      <c r="B353" t="s">
        <v>6</v>
      </c>
      <c r="C353" t="s">
        <v>23</v>
      </c>
      <c r="D353" t="s">
        <v>43</v>
      </c>
      <c r="E353">
        <v>15</v>
      </c>
      <c r="F353">
        <v>4</v>
      </c>
      <c r="G353">
        <v>52</v>
      </c>
      <c r="H353">
        <v>71</v>
      </c>
    </row>
    <row r="354" spans="1:8">
      <c r="A354">
        <v>2019</v>
      </c>
      <c r="B354" t="s">
        <v>6</v>
      </c>
      <c r="C354" t="s">
        <v>24</v>
      </c>
      <c r="D354" t="s">
        <v>34</v>
      </c>
      <c r="E354" t="s">
        <v>15</v>
      </c>
      <c r="F354" t="s">
        <v>15</v>
      </c>
      <c r="G354">
        <v>412</v>
      </c>
      <c r="H354">
        <v>791</v>
      </c>
    </row>
    <row r="355" spans="1:8">
      <c r="A355">
        <v>2019</v>
      </c>
      <c r="B355" t="s">
        <v>6</v>
      </c>
      <c r="C355" t="s">
        <v>24</v>
      </c>
      <c r="D355" t="s">
        <v>41</v>
      </c>
      <c r="E355" t="s">
        <v>15</v>
      </c>
      <c r="F355" t="s">
        <v>15</v>
      </c>
      <c r="G355" t="s">
        <v>15</v>
      </c>
      <c r="H355">
        <v>2857</v>
      </c>
    </row>
    <row r="356" spans="1:8">
      <c r="A356">
        <v>2019</v>
      </c>
      <c r="B356" t="s">
        <v>6</v>
      </c>
      <c r="C356" t="s">
        <v>24</v>
      </c>
      <c r="D356" t="s">
        <v>42</v>
      </c>
      <c r="E356">
        <v>7</v>
      </c>
      <c r="F356" t="s">
        <v>15</v>
      </c>
      <c r="G356" t="s">
        <v>15</v>
      </c>
      <c r="H356">
        <v>321</v>
      </c>
    </row>
    <row r="357" spans="1:8">
      <c r="A357">
        <v>2019</v>
      </c>
      <c r="B357" t="s">
        <v>6</v>
      </c>
      <c r="C357" t="s">
        <v>24</v>
      </c>
      <c r="D357" t="s">
        <v>43</v>
      </c>
      <c r="E357">
        <v>2329</v>
      </c>
      <c r="F357">
        <v>475</v>
      </c>
      <c r="G357">
        <v>1157</v>
      </c>
      <c r="H357">
        <v>3961</v>
      </c>
    </row>
    <row r="358" spans="1:8">
      <c r="A358">
        <v>2019</v>
      </c>
      <c r="B358" t="s">
        <v>6</v>
      </c>
      <c r="C358" t="s">
        <v>25</v>
      </c>
      <c r="D358" t="s">
        <v>34</v>
      </c>
      <c r="E358" t="s">
        <v>15</v>
      </c>
      <c r="F358" t="s">
        <v>15</v>
      </c>
      <c r="G358">
        <v>42</v>
      </c>
      <c r="H358" t="s">
        <v>15</v>
      </c>
    </row>
    <row r="359" spans="1:8">
      <c r="A359">
        <v>2019</v>
      </c>
      <c r="B359" t="s">
        <v>6</v>
      </c>
      <c r="C359" t="s">
        <v>25</v>
      </c>
      <c r="D359" t="s">
        <v>41</v>
      </c>
      <c r="E359" t="s">
        <v>15</v>
      </c>
      <c r="F359" t="s">
        <v>15</v>
      </c>
      <c r="G359" t="s">
        <v>15</v>
      </c>
      <c r="H359">
        <v>68</v>
      </c>
    </row>
    <row r="360" spans="1:8">
      <c r="A360">
        <v>2019</v>
      </c>
      <c r="B360" t="s">
        <v>6</v>
      </c>
      <c r="C360" t="s">
        <v>25</v>
      </c>
      <c r="D360" t="s">
        <v>42</v>
      </c>
      <c r="E360" t="s">
        <v>15</v>
      </c>
      <c r="F360" t="s">
        <v>15</v>
      </c>
      <c r="G360" t="s">
        <v>15</v>
      </c>
      <c r="H360" t="s">
        <v>15</v>
      </c>
    </row>
    <row r="361" spans="1:8">
      <c r="A361">
        <v>2019</v>
      </c>
      <c r="B361" t="s">
        <v>6</v>
      </c>
      <c r="C361" t="s">
        <v>25</v>
      </c>
      <c r="D361" t="s">
        <v>43</v>
      </c>
      <c r="E361">
        <v>64</v>
      </c>
      <c r="F361">
        <v>7</v>
      </c>
      <c r="G361" t="s">
        <v>15</v>
      </c>
      <c r="H361" t="s">
        <v>15</v>
      </c>
    </row>
    <row r="362" spans="1:8">
      <c r="A362">
        <v>2019</v>
      </c>
      <c r="B362" t="s">
        <v>6</v>
      </c>
      <c r="C362" t="s">
        <v>26</v>
      </c>
      <c r="D362" t="s">
        <v>34</v>
      </c>
      <c r="E362">
        <v>3039</v>
      </c>
      <c r="F362">
        <v>517</v>
      </c>
      <c r="G362">
        <v>1247</v>
      </c>
      <c r="H362">
        <v>4802</v>
      </c>
    </row>
    <row r="363" spans="1:8">
      <c r="A363">
        <v>2019</v>
      </c>
      <c r="B363" t="s">
        <v>6</v>
      </c>
      <c r="C363" t="s">
        <v>26</v>
      </c>
      <c r="D363" t="s">
        <v>41</v>
      </c>
      <c r="E363" t="s">
        <v>15</v>
      </c>
      <c r="F363" t="s">
        <v>15</v>
      </c>
      <c r="G363" t="s">
        <v>15</v>
      </c>
      <c r="H363">
        <v>9228</v>
      </c>
    </row>
    <row r="364" spans="1:8">
      <c r="A364">
        <v>2019</v>
      </c>
      <c r="B364" t="s">
        <v>6</v>
      </c>
      <c r="C364" t="s">
        <v>26</v>
      </c>
      <c r="D364" t="s">
        <v>42</v>
      </c>
      <c r="E364" t="s">
        <v>15</v>
      </c>
      <c r="F364" t="s">
        <v>15</v>
      </c>
      <c r="G364" t="s">
        <v>15</v>
      </c>
      <c r="H364">
        <v>1869</v>
      </c>
    </row>
    <row r="365" spans="1:8">
      <c r="A365">
        <v>2019</v>
      </c>
      <c r="B365" t="s">
        <v>6</v>
      </c>
      <c r="C365" t="s">
        <v>26</v>
      </c>
      <c r="D365" t="s">
        <v>43</v>
      </c>
      <c r="E365">
        <v>4152</v>
      </c>
      <c r="F365">
        <v>7549</v>
      </c>
      <c r="G365">
        <v>4083</v>
      </c>
      <c r="H365">
        <v>15783</v>
      </c>
    </row>
    <row r="366" spans="1:8">
      <c r="A366">
        <v>2019</v>
      </c>
      <c r="B366" t="s">
        <v>6</v>
      </c>
      <c r="C366" t="s">
        <v>27</v>
      </c>
      <c r="D366" t="s">
        <v>34</v>
      </c>
      <c r="E366">
        <v>245</v>
      </c>
      <c r="F366">
        <v>104</v>
      </c>
      <c r="G366">
        <v>581</v>
      </c>
      <c r="H366">
        <v>929</v>
      </c>
    </row>
    <row r="367" spans="1:8">
      <c r="A367">
        <v>2019</v>
      </c>
      <c r="B367" t="s">
        <v>6</v>
      </c>
      <c r="C367" t="s">
        <v>27</v>
      </c>
      <c r="D367" t="s">
        <v>41</v>
      </c>
      <c r="E367">
        <v>89</v>
      </c>
      <c r="F367">
        <v>111</v>
      </c>
      <c r="G367">
        <v>490</v>
      </c>
      <c r="H367">
        <v>691</v>
      </c>
    </row>
    <row r="368" spans="1:8">
      <c r="A368">
        <v>2019</v>
      </c>
      <c r="B368" t="s">
        <v>6</v>
      </c>
      <c r="C368" t="s">
        <v>27</v>
      </c>
      <c r="D368" t="s">
        <v>42</v>
      </c>
      <c r="E368">
        <v>14</v>
      </c>
      <c r="F368">
        <v>8</v>
      </c>
      <c r="G368">
        <v>495</v>
      </c>
      <c r="H368">
        <v>517</v>
      </c>
    </row>
    <row r="369" spans="1:8">
      <c r="A369">
        <v>2019</v>
      </c>
      <c r="B369" t="s">
        <v>6</v>
      </c>
      <c r="C369" t="s">
        <v>27</v>
      </c>
      <c r="D369" t="s">
        <v>43</v>
      </c>
      <c r="E369">
        <v>342</v>
      </c>
      <c r="F369">
        <v>223</v>
      </c>
      <c r="G369">
        <v>1484</v>
      </c>
      <c r="H369">
        <v>2049</v>
      </c>
    </row>
    <row r="370" spans="1:8">
      <c r="A370">
        <v>2019</v>
      </c>
      <c r="B370" t="s">
        <v>6</v>
      </c>
      <c r="C370" t="s">
        <v>28</v>
      </c>
      <c r="D370" t="s">
        <v>34</v>
      </c>
      <c r="E370" t="s">
        <v>15</v>
      </c>
      <c r="F370" t="s">
        <v>15</v>
      </c>
      <c r="G370">
        <v>33</v>
      </c>
      <c r="H370" t="s">
        <v>15</v>
      </c>
    </row>
    <row r="371" spans="1:8">
      <c r="A371">
        <v>2019</v>
      </c>
      <c r="B371" t="s">
        <v>6</v>
      </c>
      <c r="C371" t="s">
        <v>28</v>
      </c>
      <c r="D371" t="s">
        <v>41</v>
      </c>
      <c r="E371" t="s">
        <v>15</v>
      </c>
      <c r="F371" t="s">
        <v>15</v>
      </c>
      <c r="G371" t="s">
        <v>15</v>
      </c>
      <c r="H371">
        <v>21</v>
      </c>
    </row>
    <row r="372" spans="1:8">
      <c r="A372">
        <v>2019</v>
      </c>
      <c r="B372" t="s">
        <v>6</v>
      </c>
      <c r="C372" t="s">
        <v>28</v>
      </c>
      <c r="D372" t="s">
        <v>42</v>
      </c>
      <c r="E372" t="s">
        <v>15</v>
      </c>
      <c r="F372" t="s">
        <v>15</v>
      </c>
      <c r="G372" t="s">
        <v>15</v>
      </c>
      <c r="H372" t="s">
        <v>15</v>
      </c>
    </row>
    <row r="373" spans="1:8">
      <c r="A373">
        <v>2019</v>
      </c>
      <c r="B373" t="s">
        <v>6</v>
      </c>
      <c r="C373" t="s">
        <v>28</v>
      </c>
      <c r="D373" t="s">
        <v>43</v>
      </c>
      <c r="E373">
        <v>7</v>
      </c>
      <c r="F373">
        <v>22</v>
      </c>
      <c r="G373">
        <v>38</v>
      </c>
      <c r="H373">
        <v>66</v>
      </c>
    </row>
    <row r="374" spans="1:8">
      <c r="A374">
        <v>2019</v>
      </c>
      <c r="B374" t="s">
        <v>6</v>
      </c>
      <c r="C374" t="s">
        <v>29</v>
      </c>
      <c r="D374" t="s">
        <v>34</v>
      </c>
      <c r="E374" t="s">
        <v>15</v>
      </c>
      <c r="F374" t="s">
        <v>15</v>
      </c>
      <c r="G374">
        <v>3133</v>
      </c>
      <c r="H374">
        <v>4629</v>
      </c>
    </row>
    <row r="375" spans="1:8">
      <c r="A375">
        <v>2019</v>
      </c>
      <c r="B375" t="s">
        <v>6</v>
      </c>
      <c r="C375" t="s">
        <v>29</v>
      </c>
      <c r="D375" t="s">
        <v>41</v>
      </c>
      <c r="E375">
        <v>1219</v>
      </c>
      <c r="F375">
        <v>176</v>
      </c>
      <c r="G375">
        <v>841</v>
      </c>
      <c r="H375">
        <v>2234</v>
      </c>
    </row>
    <row r="376" spans="1:8">
      <c r="A376">
        <v>2019</v>
      </c>
      <c r="B376" t="s">
        <v>6</v>
      </c>
      <c r="C376" t="s">
        <v>29</v>
      </c>
      <c r="D376" t="s">
        <v>42</v>
      </c>
      <c r="E376" t="s">
        <v>15</v>
      </c>
      <c r="F376" t="s">
        <v>15</v>
      </c>
      <c r="G376">
        <v>1399</v>
      </c>
      <c r="H376">
        <v>1455</v>
      </c>
    </row>
    <row r="377" spans="1:8">
      <c r="A377">
        <v>2019</v>
      </c>
      <c r="B377" t="s">
        <v>6</v>
      </c>
      <c r="C377" t="s">
        <v>29</v>
      </c>
      <c r="D377" t="s">
        <v>43</v>
      </c>
      <c r="E377">
        <v>1980</v>
      </c>
      <c r="F377">
        <v>967</v>
      </c>
      <c r="G377">
        <v>5327</v>
      </c>
      <c r="H377">
        <v>8274</v>
      </c>
    </row>
    <row r="378" spans="1:8">
      <c r="A378">
        <v>2019</v>
      </c>
      <c r="B378" t="s">
        <v>6</v>
      </c>
      <c r="C378" t="s">
        <v>30</v>
      </c>
      <c r="D378" t="s">
        <v>34</v>
      </c>
      <c r="E378">
        <v>427</v>
      </c>
      <c r="F378">
        <v>513</v>
      </c>
      <c r="G378">
        <v>2738</v>
      </c>
      <c r="H378">
        <v>3677</v>
      </c>
    </row>
    <row r="379" spans="1:8">
      <c r="A379">
        <v>2019</v>
      </c>
      <c r="B379" t="s">
        <v>6</v>
      </c>
      <c r="C379" t="s">
        <v>30</v>
      </c>
      <c r="D379" t="s">
        <v>41</v>
      </c>
      <c r="E379">
        <v>80</v>
      </c>
      <c r="F379" t="s">
        <v>15</v>
      </c>
      <c r="G379" t="s">
        <v>15</v>
      </c>
      <c r="H379">
        <v>722</v>
      </c>
    </row>
    <row r="380" spans="1:8">
      <c r="A380">
        <v>2019</v>
      </c>
      <c r="B380" t="s">
        <v>6</v>
      </c>
      <c r="C380" t="s">
        <v>30</v>
      </c>
      <c r="D380" t="s">
        <v>42</v>
      </c>
      <c r="E380" t="s">
        <v>15</v>
      </c>
      <c r="F380" t="s">
        <v>15</v>
      </c>
      <c r="G380" t="s">
        <v>15</v>
      </c>
      <c r="H380">
        <v>1113</v>
      </c>
    </row>
    <row r="381" spans="1:8">
      <c r="A381">
        <v>2019</v>
      </c>
      <c r="B381" t="s">
        <v>6</v>
      </c>
      <c r="C381" t="s">
        <v>30</v>
      </c>
      <c r="D381" t="s">
        <v>43</v>
      </c>
      <c r="E381">
        <v>499</v>
      </c>
      <c r="F381">
        <v>607</v>
      </c>
      <c r="G381">
        <v>4347</v>
      </c>
      <c r="H381">
        <v>5453</v>
      </c>
    </row>
    <row r="382" spans="1:8">
      <c r="A382">
        <v>2019</v>
      </c>
      <c r="B382" t="s">
        <v>6</v>
      </c>
      <c r="C382" t="s">
        <v>31</v>
      </c>
      <c r="D382" t="s">
        <v>34</v>
      </c>
      <c r="E382" t="s">
        <v>15</v>
      </c>
      <c r="F382" t="s">
        <v>15</v>
      </c>
      <c r="G382">
        <v>170</v>
      </c>
      <c r="H382">
        <v>526</v>
      </c>
    </row>
    <row r="383" spans="1:8">
      <c r="A383">
        <v>2019</v>
      </c>
      <c r="B383" t="s">
        <v>6</v>
      </c>
      <c r="C383" t="s">
        <v>31</v>
      </c>
      <c r="D383" t="s">
        <v>41</v>
      </c>
      <c r="E383">
        <v>1141</v>
      </c>
      <c r="F383">
        <v>95</v>
      </c>
      <c r="G383">
        <v>262</v>
      </c>
      <c r="H383">
        <v>1498</v>
      </c>
    </row>
    <row r="384" spans="1:8">
      <c r="A384">
        <v>2019</v>
      </c>
      <c r="B384" t="s">
        <v>6</v>
      </c>
      <c r="C384" t="s">
        <v>31</v>
      </c>
      <c r="D384" t="s">
        <v>42</v>
      </c>
      <c r="E384" t="s">
        <v>15</v>
      </c>
      <c r="F384" t="s">
        <v>15</v>
      </c>
      <c r="G384">
        <v>11</v>
      </c>
      <c r="H384">
        <v>13</v>
      </c>
    </row>
    <row r="385" spans="1:8">
      <c r="A385">
        <v>2019</v>
      </c>
      <c r="B385" t="s">
        <v>6</v>
      </c>
      <c r="C385" t="s">
        <v>31</v>
      </c>
      <c r="D385" t="s">
        <v>43</v>
      </c>
      <c r="E385">
        <v>1355</v>
      </c>
      <c r="F385">
        <v>228</v>
      </c>
      <c r="G385">
        <v>438</v>
      </c>
      <c r="H385">
        <v>2022</v>
      </c>
    </row>
    <row r="386" spans="1:8">
      <c r="A386">
        <v>2019</v>
      </c>
      <c r="B386" t="s">
        <v>6</v>
      </c>
      <c r="C386" t="s">
        <v>32</v>
      </c>
      <c r="D386" t="s">
        <v>34</v>
      </c>
      <c r="E386" t="s">
        <v>15</v>
      </c>
      <c r="F386" t="s">
        <v>15</v>
      </c>
      <c r="G386">
        <v>231</v>
      </c>
      <c r="H386">
        <v>441</v>
      </c>
    </row>
    <row r="387" spans="1:8">
      <c r="A387">
        <v>2019</v>
      </c>
      <c r="B387" t="s">
        <v>6</v>
      </c>
      <c r="C387" t="s">
        <v>32</v>
      </c>
      <c r="D387" t="s">
        <v>41</v>
      </c>
      <c r="E387">
        <v>7</v>
      </c>
      <c r="F387" t="s">
        <v>15</v>
      </c>
      <c r="G387" t="s">
        <v>15</v>
      </c>
      <c r="H387">
        <v>30</v>
      </c>
    </row>
    <row r="388" spans="1:8">
      <c r="A388">
        <v>2019</v>
      </c>
      <c r="B388" t="s">
        <v>6</v>
      </c>
      <c r="C388" t="s">
        <v>32</v>
      </c>
      <c r="D388" t="s">
        <v>42</v>
      </c>
      <c r="E388" t="s">
        <v>15</v>
      </c>
      <c r="F388">
        <v>0</v>
      </c>
      <c r="G388" t="s">
        <v>15</v>
      </c>
      <c r="H388">
        <v>329</v>
      </c>
    </row>
    <row r="389" spans="1:8">
      <c r="A389">
        <v>2019</v>
      </c>
      <c r="B389" t="s">
        <v>6</v>
      </c>
      <c r="C389" t="s">
        <v>32</v>
      </c>
      <c r="D389" t="s">
        <v>43</v>
      </c>
      <c r="E389">
        <v>126</v>
      </c>
      <c r="F389">
        <v>131</v>
      </c>
      <c r="G389">
        <v>543</v>
      </c>
      <c r="H389">
        <v>800</v>
      </c>
    </row>
    <row r="390" spans="1:8">
      <c r="A390">
        <v>2019</v>
      </c>
      <c r="B390" t="s">
        <v>33</v>
      </c>
      <c r="C390" t="s">
        <v>143</v>
      </c>
      <c r="D390" t="s">
        <v>34</v>
      </c>
      <c r="E390">
        <v>18455</v>
      </c>
      <c r="F390">
        <v>10380</v>
      </c>
      <c r="G390">
        <v>57522</v>
      </c>
      <c r="H390">
        <v>86358</v>
      </c>
    </row>
    <row r="391" spans="1:8">
      <c r="A391">
        <v>2019</v>
      </c>
      <c r="B391" t="s">
        <v>33</v>
      </c>
      <c r="C391" t="s">
        <v>143</v>
      </c>
      <c r="D391" t="s">
        <v>41</v>
      </c>
      <c r="E391">
        <v>23857</v>
      </c>
      <c r="F391">
        <v>13610</v>
      </c>
      <c r="G391">
        <v>85984</v>
      </c>
      <c r="H391">
        <v>123452</v>
      </c>
    </row>
    <row r="392" spans="1:8">
      <c r="A392">
        <v>2019</v>
      </c>
      <c r="B392" t="s">
        <v>33</v>
      </c>
      <c r="C392" t="s">
        <v>143</v>
      </c>
      <c r="D392" t="s">
        <v>42</v>
      </c>
      <c r="E392">
        <v>6124</v>
      </c>
      <c r="F392">
        <v>14938</v>
      </c>
      <c r="G392">
        <v>108993</v>
      </c>
      <c r="H392">
        <v>130055</v>
      </c>
    </row>
    <row r="393" spans="1:8">
      <c r="A393">
        <v>2019</v>
      </c>
      <c r="B393" t="s">
        <v>33</v>
      </c>
      <c r="C393" t="s">
        <v>143</v>
      </c>
      <c r="D393" t="s">
        <v>43</v>
      </c>
      <c r="E393">
        <v>48437</v>
      </c>
      <c r="F393">
        <v>38928</v>
      </c>
      <c r="G393">
        <v>252499</v>
      </c>
      <c r="H393">
        <v>339864</v>
      </c>
    </row>
    <row r="394" spans="1:8">
      <c r="A394">
        <v>2019</v>
      </c>
      <c r="B394" t="s">
        <v>33</v>
      </c>
      <c r="C394" t="s">
        <v>14</v>
      </c>
      <c r="D394" t="s">
        <v>34</v>
      </c>
      <c r="E394">
        <v>17615</v>
      </c>
      <c r="F394">
        <v>9912</v>
      </c>
      <c r="G394">
        <v>55834</v>
      </c>
      <c r="H394">
        <v>83361</v>
      </c>
    </row>
    <row r="395" spans="1:8">
      <c r="A395">
        <v>2019</v>
      </c>
      <c r="B395" t="s">
        <v>33</v>
      </c>
      <c r="C395" t="s">
        <v>14</v>
      </c>
      <c r="D395" t="s">
        <v>41</v>
      </c>
      <c r="E395">
        <v>22964</v>
      </c>
      <c r="F395">
        <v>13477</v>
      </c>
      <c r="G395">
        <v>85383</v>
      </c>
      <c r="H395">
        <v>121824</v>
      </c>
    </row>
    <row r="396" spans="1:8">
      <c r="A396">
        <v>2019</v>
      </c>
      <c r="B396" t="s">
        <v>33</v>
      </c>
      <c r="C396" t="s">
        <v>14</v>
      </c>
      <c r="D396" t="s">
        <v>42</v>
      </c>
      <c r="E396">
        <v>6068</v>
      </c>
      <c r="F396">
        <v>14905</v>
      </c>
      <c r="G396">
        <v>107274</v>
      </c>
      <c r="H396">
        <v>128247</v>
      </c>
    </row>
    <row r="397" spans="1:8">
      <c r="A397">
        <v>2019</v>
      </c>
      <c r="B397" t="s">
        <v>33</v>
      </c>
      <c r="C397" t="s">
        <v>14</v>
      </c>
      <c r="D397" t="s">
        <v>43</v>
      </c>
      <c r="E397">
        <v>46647</v>
      </c>
      <c r="F397">
        <v>38294</v>
      </c>
      <c r="G397">
        <v>248491</v>
      </c>
      <c r="H397">
        <v>333432</v>
      </c>
    </row>
    <row r="398" spans="1:8">
      <c r="A398">
        <v>2019</v>
      </c>
      <c r="B398" t="s">
        <v>33</v>
      </c>
      <c r="C398" t="s">
        <v>16</v>
      </c>
      <c r="D398" t="s">
        <v>34</v>
      </c>
      <c r="E398" t="s">
        <v>15</v>
      </c>
      <c r="F398" t="s">
        <v>15</v>
      </c>
      <c r="G398" t="s">
        <v>15</v>
      </c>
      <c r="H398" t="s">
        <v>15</v>
      </c>
    </row>
    <row r="399" spans="1:8">
      <c r="A399">
        <v>2019</v>
      </c>
      <c r="B399" t="s">
        <v>33</v>
      </c>
      <c r="C399" t="s">
        <v>16</v>
      </c>
      <c r="D399" t="s">
        <v>41</v>
      </c>
      <c r="E399" t="s">
        <v>15</v>
      </c>
      <c r="F399" t="s">
        <v>15</v>
      </c>
      <c r="G399" t="s">
        <v>15</v>
      </c>
      <c r="H399">
        <v>516</v>
      </c>
    </row>
    <row r="400" spans="1:8">
      <c r="A400">
        <v>2019</v>
      </c>
      <c r="B400" t="s">
        <v>33</v>
      </c>
      <c r="C400" t="s">
        <v>16</v>
      </c>
      <c r="D400" t="s">
        <v>42</v>
      </c>
      <c r="E400" t="s">
        <v>15</v>
      </c>
      <c r="F400" t="s">
        <v>15</v>
      </c>
      <c r="G400" t="s">
        <v>15</v>
      </c>
      <c r="H400" t="s">
        <v>15</v>
      </c>
    </row>
    <row r="401" spans="1:8">
      <c r="A401">
        <v>2019</v>
      </c>
      <c r="B401" t="s">
        <v>33</v>
      </c>
      <c r="C401" t="s">
        <v>16</v>
      </c>
      <c r="D401" t="s">
        <v>43</v>
      </c>
      <c r="E401" t="s">
        <v>15</v>
      </c>
      <c r="F401">
        <v>43</v>
      </c>
      <c r="G401" t="s">
        <v>15</v>
      </c>
      <c r="H401">
        <v>839</v>
      </c>
    </row>
    <row r="402" spans="1:8">
      <c r="A402">
        <v>2019</v>
      </c>
      <c r="B402" t="s">
        <v>33</v>
      </c>
      <c r="C402" t="s">
        <v>17</v>
      </c>
      <c r="D402" t="s">
        <v>34</v>
      </c>
      <c r="E402">
        <v>2764</v>
      </c>
      <c r="F402">
        <v>1335</v>
      </c>
      <c r="G402">
        <v>10371</v>
      </c>
      <c r="H402">
        <v>14470</v>
      </c>
    </row>
    <row r="403" spans="1:8">
      <c r="A403">
        <v>2019</v>
      </c>
      <c r="B403" t="s">
        <v>33</v>
      </c>
      <c r="C403" t="s">
        <v>17</v>
      </c>
      <c r="D403" t="s">
        <v>41</v>
      </c>
      <c r="E403">
        <v>3138</v>
      </c>
      <c r="F403">
        <v>1393</v>
      </c>
      <c r="G403">
        <v>17032</v>
      </c>
      <c r="H403">
        <v>21562</v>
      </c>
    </row>
    <row r="404" spans="1:8">
      <c r="A404">
        <v>2019</v>
      </c>
      <c r="B404" t="s">
        <v>33</v>
      </c>
      <c r="C404" t="s">
        <v>17</v>
      </c>
      <c r="D404" t="s">
        <v>42</v>
      </c>
      <c r="E404">
        <v>2420</v>
      </c>
      <c r="F404">
        <v>7456</v>
      </c>
      <c r="G404">
        <v>59497</v>
      </c>
      <c r="H404">
        <v>69373</v>
      </c>
    </row>
    <row r="405" spans="1:8">
      <c r="A405">
        <v>2019</v>
      </c>
      <c r="B405" t="s">
        <v>33</v>
      </c>
      <c r="C405" t="s">
        <v>17</v>
      </c>
      <c r="D405" t="s">
        <v>43</v>
      </c>
      <c r="E405">
        <v>8322</v>
      </c>
      <c r="F405">
        <v>10184</v>
      </c>
      <c r="G405">
        <v>86900</v>
      </c>
      <c r="H405">
        <v>105406</v>
      </c>
    </row>
    <row r="406" spans="1:8">
      <c r="A406">
        <v>2019</v>
      </c>
      <c r="B406" t="s">
        <v>33</v>
      </c>
      <c r="C406" t="s">
        <v>18</v>
      </c>
      <c r="D406" t="s">
        <v>34</v>
      </c>
      <c r="E406">
        <v>38</v>
      </c>
      <c r="F406">
        <v>24</v>
      </c>
      <c r="G406" t="s">
        <v>15</v>
      </c>
      <c r="H406" t="s">
        <v>15</v>
      </c>
    </row>
    <row r="407" spans="1:8">
      <c r="A407">
        <v>2019</v>
      </c>
      <c r="B407" t="s">
        <v>33</v>
      </c>
      <c r="C407" t="s">
        <v>18</v>
      </c>
      <c r="D407" t="s">
        <v>41</v>
      </c>
      <c r="E407" t="s">
        <v>15</v>
      </c>
      <c r="F407" t="s">
        <v>15</v>
      </c>
      <c r="G407">
        <v>2</v>
      </c>
      <c r="H407" t="s">
        <v>15</v>
      </c>
    </row>
    <row r="408" spans="1:8">
      <c r="A408">
        <v>2019</v>
      </c>
      <c r="B408" t="s">
        <v>33</v>
      </c>
      <c r="C408" t="s">
        <v>18</v>
      </c>
      <c r="D408" t="s">
        <v>42</v>
      </c>
      <c r="E408" t="s">
        <v>15</v>
      </c>
      <c r="F408" t="s">
        <v>15</v>
      </c>
      <c r="G408" t="s">
        <v>15</v>
      </c>
      <c r="H408" t="s">
        <v>15</v>
      </c>
    </row>
    <row r="409" spans="1:8">
      <c r="A409">
        <v>2019</v>
      </c>
      <c r="B409" t="s">
        <v>33</v>
      </c>
      <c r="C409" t="s">
        <v>18</v>
      </c>
      <c r="D409" t="s">
        <v>43</v>
      </c>
      <c r="E409" t="s">
        <v>15</v>
      </c>
      <c r="F409">
        <v>28</v>
      </c>
      <c r="G409" t="s">
        <v>15</v>
      </c>
      <c r="H409" t="s">
        <v>15</v>
      </c>
    </row>
    <row r="410" spans="1:8">
      <c r="A410">
        <v>2019</v>
      </c>
      <c r="B410" t="s">
        <v>33</v>
      </c>
      <c r="C410" t="s">
        <v>19</v>
      </c>
      <c r="D410" t="s">
        <v>34</v>
      </c>
      <c r="E410">
        <v>85</v>
      </c>
      <c r="F410">
        <v>56</v>
      </c>
      <c r="G410">
        <v>504</v>
      </c>
      <c r="H410">
        <v>646</v>
      </c>
    </row>
    <row r="411" spans="1:8">
      <c r="A411">
        <v>2019</v>
      </c>
      <c r="B411" t="s">
        <v>33</v>
      </c>
      <c r="C411" t="s">
        <v>19</v>
      </c>
      <c r="D411" t="s">
        <v>41</v>
      </c>
      <c r="E411">
        <v>19</v>
      </c>
      <c r="F411">
        <v>54</v>
      </c>
      <c r="G411">
        <v>123</v>
      </c>
      <c r="H411">
        <v>196</v>
      </c>
    </row>
    <row r="412" spans="1:8">
      <c r="A412">
        <v>2019</v>
      </c>
      <c r="B412" t="s">
        <v>33</v>
      </c>
      <c r="C412" t="s">
        <v>19</v>
      </c>
      <c r="D412" t="s">
        <v>42</v>
      </c>
      <c r="E412" t="s">
        <v>15</v>
      </c>
      <c r="F412">
        <v>14</v>
      </c>
      <c r="G412">
        <v>71</v>
      </c>
      <c r="H412">
        <v>85</v>
      </c>
    </row>
    <row r="413" spans="1:8">
      <c r="A413">
        <v>2019</v>
      </c>
      <c r="B413" t="s">
        <v>33</v>
      </c>
      <c r="C413" t="s">
        <v>19</v>
      </c>
      <c r="D413" t="s">
        <v>43</v>
      </c>
      <c r="E413">
        <v>105</v>
      </c>
      <c r="F413">
        <v>125</v>
      </c>
      <c r="G413">
        <v>698</v>
      </c>
      <c r="H413">
        <v>927</v>
      </c>
    </row>
    <row r="414" spans="1:8">
      <c r="A414">
        <v>2019</v>
      </c>
      <c r="B414" t="s">
        <v>33</v>
      </c>
      <c r="C414" t="s">
        <v>20</v>
      </c>
      <c r="D414" t="s">
        <v>34</v>
      </c>
      <c r="E414" t="s">
        <v>15</v>
      </c>
      <c r="F414">
        <v>210</v>
      </c>
      <c r="G414" t="s">
        <v>15</v>
      </c>
      <c r="H414">
        <v>1515</v>
      </c>
    </row>
    <row r="415" spans="1:8">
      <c r="A415">
        <v>2019</v>
      </c>
      <c r="B415" t="s">
        <v>33</v>
      </c>
      <c r="C415" t="s">
        <v>20</v>
      </c>
      <c r="D415" t="s">
        <v>41</v>
      </c>
      <c r="E415" t="s">
        <v>15</v>
      </c>
      <c r="F415">
        <v>15</v>
      </c>
      <c r="G415" t="s">
        <v>15</v>
      </c>
      <c r="H415" t="s">
        <v>15</v>
      </c>
    </row>
    <row r="416" spans="1:8">
      <c r="A416">
        <v>2019</v>
      </c>
      <c r="B416" t="s">
        <v>33</v>
      </c>
      <c r="C416" t="s">
        <v>20</v>
      </c>
      <c r="D416" t="s">
        <v>42</v>
      </c>
      <c r="E416" t="s">
        <v>15</v>
      </c>
      <c r="F416">
        <v>52</v>
      </c>
      <c r="G416" t="s">
        <v>15</v>
      </c>
      <c r="H416" t="s">
        <v>15</v>
      </c>
    </row>
    <row r="417" spans="1:8">
      <c r="A417">
        <v>2019</v>
      </c>
      <c r="B417" t="s">
        <v>33</v>
      </c>
      <c r="C417" t="s">
        <v>20</v>
      </c>
      <c r="D417" t="s">
        <v>43</v>
      </c>
      <c r="E417">
        <v>561</v>
      </c>
      <c r="F417">
        <v>277</v>
      </c>
      <c r="G417">
        <v>1666</v>
      </c>
      <c r="H417">
        <v>2504</v>
      </c>
    </row>
    <row r="418" spans="1:8">
      <c r="A418">
        <v>2019</v>
      </c>
      <c r="B418" t="s">
        <v>33</v>
      </c>
      <c r="C418" t="s">
        <v>21</v>
      </c>
      <c r="D418" t="s">
        <v>34</v>
      </c>
      <c r="E418">
        <v>7894</v>
      </c>
      <c r="F418">
        <v>7209</v>
      </c>
      <c r="G418">
        <v>37628</v>
      </c>
      <c r="H418">
        <v>52731</v>
      </c>
    </row>
    <row r="419" spans="1:8">
      <c r="A419">
        <v>2019</v>
      </c>
      <c r="B419" t="s">
        <v>33</v>
      </c>
      <c r="C419" t="s">
        <v>21</v>
      </c>
      <c r="D419" t="s">
        <v>41</v>
      </c>
      <c r="E419">
        <v>15313</v>
      </c>
      <c r="F419">
        <v>7579</v>
      </c>
      <c r="G419">
        <v>58918</v>
      </c>
      <c r="H419">
        <v>81810</v>
      </c>
    </row>
    <row r="420" spans="1:8">
      <c r="A420">
        <v>2019</v>
      </c>
      <c r="B420" t="s">
        <v>33</v>
      </c>
      <c r="C420" t="s">
        <v>21</v>
      </c>
      <c r="D420" t="s">
        <v>42</v>
      </c>
      <c r="E420">
        <v>2648</v>
      </c>
      <c r="F420">
        <v>5321</v>
      </c>
      <c r="G420">
        <v>32286</v>
      </c>
      <c r="H420">
        <v>40254</v>
      </c>
    </row>
    <row r="421" spans="1:8">
      <c r="A421">
        <v>2019</v>
      </c>
      <c r="B421" t="s">
        <v>33</v>
      </c>
      <c r="C421" t="s">
        <v>21</v>
      </c>
      <c r="D421" t="s">
        <v>43</v>
      </c>
      <c r="E421">
        <v>25855</v>
      </c>
      <c r="F421">
        <v>20109</v>
      </c>
      <c r="G421">
        <v>128832</v>
      </c>
      <c r="H421">
        <v>174795</v>
      </c>
    </row>
    <row r="422" spans="1:8">
      <c r="A422">
        <v>2019</v>
      </c>
      <c r="B422" t="s">
        <v>33</v>
      </c>
      <c r="C422" t="s">
        <v>22</v>
      </c>
      <c r="D422" t="s">
        <v>34</v>
      </c>
      <c r="E422" t="s">
        <v>15</v>
      </c>
      <c r="F422" t="s">
        <v>15</v>
      </c>
      <c r="G422">
        <v>3576</v>
      </c>
      <c r="H422">
        <v>4420</v>
      </c>
    </row>
    <row r="423" spans="1:8">
      <c r="A423">
        <v>2019</v>
      </c>
      <c r="B423" t="s">
        <v>33</v>
      </c>
      <c r="C423" t="s">
        <v>22</v>
      </c>
      <c r="D423" t="s">
        <v>41</v>
      </c>
      <c r="E423">
        <v>602</v>
      </c>
      <c r="F423">
        <v>1075</v>
      </c>
      <c r="G423">
        <v>7096</v>
      </c>
      <c r="H423">
        <v>8773</v>
      </c>
    </row>
    <row r="424" spans="1:8">
      <c r="A424">
        <v>2019</v>
      </c>
      <c r="B424" t="s">
        <v>33</v>
      </c>
      <c r="C424" t="s">
        <v>22</v>
      </c>
      <c r="D424" t="s">
        <v>42</v>
      </c>
      <c r="E424" t="s">
        <v>15</v>
      </c>
      <c r="F424" t="s">
        <v>15</v>
      </c>
      <c r="G424">
        <v>2665</v>
      </c>
      <c r="H424">
        <v>4742</v>
      </c>
    </row>
    <row r="425" spans="1:8">
      <c r="A425">
        <v>2019</v>
      </c>
      <c r="B425" t="s">
        <v>33</v>
      </c>
      <c r="C425" t="s">
        <v>22</v>
      </c>
      <c r="D425" t="s">
        <v>43</v>
      </c>
      <c r="E425">
        <v>1624</v>
      </c>
      <c r="F425">
        <v>2974</v>
      </c>
      <c r="G425">
        <v>13336</v>
      </c>
      <c r="H425">
        <v>17934</v>
      </c>
    </row>
    <row r="426" spans="1:8">
      <c r="A426">
        <v>2019</v>
      </c>
      <c r="B426" t="s">
        <v>33</v>
      </c>
      <c r="C426" t="s">
        <v>23</v>
      </c>
      <c r="D426" t="s">
        <v>34</v>
      </c>
      <c r="E426">
        <v>63</v>
      </c>
      <c r="F426">
        <v>28</v>
      </c>
      <c r="G426">
        <v>80</v>
      </c>
      <c r="H426">
        <v>171</v>
      </c>
    </row>
    <row r="427" spans="1:8">
      <c r="A427">
        <v>2019</v>
      </c>
      <c r="B427" t="s">
        <v>33</v>
      </c>
      <c r="C427" t="s">
        <v>23</v>
      </c>
      <c r="D427" t="s">
        <v>41</v>
      </c>
      <c r="E427">
        <v>30</v>
      </c>
      <c r="F427">
        <v>15</v>
      </c>
      <c r="G427">
        <v>15</v>
      </c>
      <c r="H427">
        <v>61</v>
      </c>
    </row>
    <row r="428" spans="1:8">
      <c r="A428">
        <v>2019</v>
      </c>
      <c r="B428" t="s">
        <v>33</v>
      </c>
      <c r="C428" t="s">
        <v>23</v>
      </c>
      <c r="D428" t="s">
        <v>42</v>
      </c>
      <c r="E428">
        <v>1</v>
      </c>
      <c r="F428">
        <v>4</v>
      </c>
      <c r="G428">
        <v>71</v>
      </c>
      <c r="H428">
        <v>77</v>
      </c>
    </row>
    <row r="429" spans="1:8">
      <c r="A429">
        <v>2019</v>
      </c>
      <c r="B429" t="s">
        <v>33</v>
      </c>
      <c r="C429" t="s">
        <v>23</v>
      </c>
      <c r="D429" t="s">
        <v>43</v>
      </c>
      <c r="E429">
        <v>94</v>
      </c>
      <c r="F429">
        <v>47</v>
      </c>
      <c r="G429">
        <v>167</v>
      </c>
      <c r="H429">
        <v>308</v>
      </c>
    </row>
    <row r="430" spans="1:8">
      <c r="A430">
        <v>2019</v>
      </c>
      <c r="B430" t="s">
        <v>33</v>
      </c>
      <c r="C430" t="s">
        <v>24</v>
      </c>
      <c r="D430" t="s">
        <v>34</v>
      </c>
      <c r="E430" t="s">
        <v>15</v>
      </c>
      <c r="F430" t="s">
        <v>15</v>
      </c>
      <c r="G430">
        <v>379</v>
      </c>
      <c r="H430" t="s">
        <v>15</v>
      </c>
    </row>
    <row r="431" spans="1:8">
      <c r="A431">
        <v>2019</v>
      </c>
      <c r="B431" t="s">
        <v>33</v>
      </c>
      <c r="C431" t="s">
        <v>24</v>
      </c>
      <c r="D431" t="s">
        <v>41</v>
      </c>
      <c r="E431" t="s">
        <v>15</v>
      </c>
      <c r="F431">
        <v>416</v>
      </c>
      <c r="G431" t="s">
        <v>15</v>
      </c>
      <c r="H431">
        <v>3029</v>
      </c>
    </row>
    <row r="432" spans="1:8">
      <c r="A432">
        <v>2019</v>
      </c>
      <c r="B432" t="s">
        <v>33</v>
      </c>
      <c r="C432" t="s">
        <v>24</v>
      </c>
      <c r="D432" t="s">
        <v>42</v>
      </c>
      <c r="E432">
        <v>89</v>
      </c>
      <c r="F432" t="s">
        <v>15</v>
      </c>
      <c r="G432" t="s">
        <v>15</v>
      </c>
      <c r="H432" t="s">
        <v>15</v>
      </c>
    </row>
    <row r="433" spans="1:8">
      <c r="A433">
        <v>2019</v>
      </c>
      <c r="B433" t="s">
        <v>33</v>
      </c>
      <c r="C433" t="s">
        <v>24</v>
      </c>
      <c r="D433" t="s">
        <v>43</v>
      </c>
      <c r="E433">
        <v>2692</v>
      </c>
      <c r="F433">
        <v>701</v>
      </c>
      <c r="G433">
        <v>944</v>
      </c>
      <c r="H433">
        <v>4338</v>
      </c>
    </row>
    <row r="434" spans="1:8">
      <c r="A434">
        <v>2019</v>
      </c>
      <c r="B434" t="s">
        <v>33</v>
      </c>
      <c r="C434" t="s">
        <v>25</v>
      </c>
      <c r="D434" t="s">
        <v>34</v>
      </c>
      <c r="E434" t="s">
        <v>15</v>
      </c>
      <c r="F434">
        <v>21</v>
      </c>
      <c r="G434" t="s">
        <v>15</v>
      </c>
      <c r="H434" t="s">
        <v>15</v>
      </c>
    </row>
    <row r="435" spans="1:8">
      <c r="A435">
        <v>2019</v>
      </c>
      <c r="B435" t="s">
        <v>33</v>
      </c>
      <c r="C435" t="s">
        <v>25</v>
      </c>
      <c r="D435" t="s">
        <v>41</v>
      </c>
      <c r="E435" t="s">
        <v>15</v>
      </c>
      <c r="F435">
        <v>3</v>
      </c>
      <c r="G435" t="s">
        <v>15</v>
      </c>
      <c r="H435" t="s">
        <v>15</v>
      </c>
    </row>
    <row r="436" spans="1:8">
      <c r="A436">
        <v>2019</v>
      </c>
      <c r="B436" t="s">
        <v>33</v>
      </c>
      <c r="C436" t="s">
        <v>25</v>
      </c>
      <c r="D436" t="s">
        <v>42</v>
      </c>
      <c r="E436" t="s">
        <v>15</v>
      </c>
      <c r="F436" t="s">
        <v>15</v>
      </c>
      <c r="G436">
        <v>9</v>
      </c>
      <c r="H436">
        <v>9</v>
      </c>
    </row>
    <row r="437" spans="1:8">
      <c r="A437">
        <v>2019</v>
      </c>
      <c r="B437" t="s">
        <v>33</v>
      </c>
      <c r="C437" t="s">
        <v>25</v>
      </c>
      <c r="D437" t="s">
        <v>43</v>
      </c>
      <c r="E437" t="s">
        <v>15</v>
      </c>
      <c r="F437">
        <v>24</v>
      </c>
      <c r="G437" t="s">
        <v>15</v>
      </c>
      <c r="H437" t="s">
        <v>15</v>
      </c>
    </row>
    <row r="438" spans="1:8">
      <c r="A438">
        <v>2019</v>
      </c>
      <c r="B438" t="s">
        <v>33</v>
      </c>
      <c r="C438" t="s">
        <v>26</v>
      </c>
      <c r="D438" t="s">
        <v>34</v>
      </c>
      <c r="E438">
        <v>5072</v>
      </c>
      <c r="F438">
        <v>523</v>
      </c>
      <c r="G438">
        <v>1330</v>
      </c>
      <c r="H438">
        <v>6924</v>
      </c>
    </row>
    <row r="439" spans="1:8">
      <c r="A439">
        <v>2019</v>
      </c>
      <c r="B439" t="s">
        <v>33</v>
      </c>
      <c r="C439" t="s">
        <v>26</v>
      </c>
      <c r="D439" t="s">
        <v>41</v>
      </c>
      <c r="E439">
        <v>1115</v>
      </c>
      <c r="F439">
        <v>2736</v>
      </c>
      <c r="G439">
        <v>722</v>
      </c>
      <c r="H439">
        <v>4574</v>
      </c>
    </row>
    <row r="440" spans="1:8">
      <c r="A440">
        <v>2019</v>
      </c>
      <c r="B440" t="s">
        <v>33</v>
      </c>
      <c r="C440" t="s">
        <v>26</v>
      </c>
      <c r="D440" t="s">
        <v>42</v>
      </c>
      <c r="E440">
        <v>6</v>
      </c>
      <c r="F440">
        <v>90</v>
      </c>
      <c r="G440">
        <v>311</v>
      </c>
      <c r="H440">
        <v>408</v>
      </c>
    </row>
    <row r="441" spans="1:8">
      <c r="A441">
        <v>2019</v>
      </c>
      <c r="B441" t="s">
        <v>33</v>
      </c>
      <c r="C441" t="s">
        <v>26</v>
      </c>
      <c r="D441" t="s">
        <v>43</v>
      </c>
      <c r="E441">
        <v>6193</v>
      </c>
      <c r="F441">
        <v>3350</v>
      </c>
      <c r="G441">
        <v>2363</v>
      </c>
      <c r="H441">
        <v>11906</v>
      </c>
    </row>
    <row r="442" spans="1:8">
      <c r="A442">
        <v>2019</v>
      </c>
      <c r="B442" t="s">
        <v>33</v>
      </c>
      <c r="C442" t="s">
        <v>27</v>
      </c>
      <c r="D442" t="s">
        <v>34</v>
      </c>
      <c r="E442">
        <v>242</v>
      </c>
      <c r="F442">
        <v>147</v>
      </c>
      <c r="G442">
        <v>662</v>
      </c>
      <c r="H442">
        <v>1051</v>
      </c>
    </row>
    <row r="443" spans="1:8">
      <c r="A443">
        <v>2019</v>
      </c>
      <c r="B443" t="s">
        <v>33</v>
      </c>
      <c r="C443" t="s">
        <v>27</v>
      </c>
      <c r="D443" t="s">
        <v>41</v>
      </c>
      <c r="E443">
        <v>177</v>
      </c>
      <c r="F443">
        <v>144</v>
      </c>
      <c r="G443">
        <v>502</v>
      </c>
      <c r="H443">
        <v>823</v>
      </c>
    </row>
    <row r="444" spans="1:8">
      <c r="A444">
        <v>2019</v>
      </c>
      <c r="B444" t="s">
        <v>33</v>
      </c>
      <c r="C444" t="s">
        <v>27</v>
      </c>
      <c r="D444" t="s">
        <v>42</v>
      </c>
      <c r="E444">
        <v>15</v>
      </c>
      <c r="F444">
        <v>116</v>
      </c>
      <c r="G444">
        <v>665</v>
      </c>
      <c r="H444">
        <v>796</v>
      </c>
    </row>
    <row r="445" spans="1:8">
      <c r="A445">
        <v>2019</v>
      </c>
      <c r="B445" t="s">
        <v>33</v>
      </c>
      <c r="C445" t="s">
        <v>27</v>
      </c>
      <c r="D445" t="s">
        <v>43</v>
      </c>
      <c r="E445">
        <v>434</v>
      </c>
      <c r="F445">
        <v>408</v>
      </c>
      <c r="G445">
        <v>1828</v>
      </c>
      <c r="H445">
        <v>2670</v>
      </c>
    </row>
    <row r="446" spans="1:8">
      <c r="A446">
        <v>2019</v>
      </c>
      <c r="B446" t="s">
        <v>33</v>
      </c>
      <c r="C446" t="s">
        <v>28</v>
      </c>
      <c r="D446" t="s">
        <v>34</v>
      </c>
      <c r="E446" t="s">
        <v>15</v>
      </c>
      <c r="F446" t="s">
        <v>15</v>
      </c>
      <c r="G446" t="s">
        <v>15</v>
      </c>
      <c r="H446" t="s">
        <v>15</v>
      </c>
    </row>
    <row r="447" spans="1:8">
      <c r="A447">
        <v>2019</v>
      </c>
      <c r="B447" t="s">
        <v>33</v>
      </c>
      <c r="C447" t="s">
        <v>28</v>
      </c>
      <c r="D447" t="s">
        <v>41</v>
      </c>
      <c r="E447" t="s">
        <v>15</v>
      </c>
      <c r="F447" t="s">
        <v>15</v>
      </c>
      <c r="G447">
        <v>2</v>
      </c>
      <c r="H447">
        <v>20</v>
      </c>
    </row>
    <row r="448" spans="1:8">
      <c r="A448">
        <v>2019</v>
      </c>
      <c r="B448" t="s">
        <v>33</v>
      </c>
      <c r="C448" t="s">
        <v>28</v>
      </c>
      <c r="D448" t="s">
        <v>42</v>
      </c>
      <c r="E448" t="s">
        <v>15</v>
      </c>
      <c r="F448" t="s">
        <v>15</v>
      </c>
      <c r="G448" t="s">
        <v>15</v>
      </c>
      <c r="H448" t="s">
        <v>15</v>
      </c>
    </row>
    <row r="449" spans="1:8">
      <c r="A449">
        <v>2019</v>
      </c>
      <c r="B449" t="s">
        <v>33</v>
      </c>
      <c r="C449" t="s">
        <v>28</v>
      </c>
      <c r="D449" t="s">
        <v>43</v>
      </c>
      <c r="E449">
        <v>18</v>
      </c>
      <c r="F449">
        <v>24</v>
      </c>
      <c r="G449">
        <v>80</v>
      </c>
      <c r="H449">
        <v>123</v>
      </c>
    </row>
    <row r="450" spans="1:8">
      <c r="A450">
        <v>2019</v>
      </c>
      <c r="B450" t="s">
        <v>33</v>
      </c>
      <c r="C450" t="s">
        <v>29</v>
      </c>
      <c r="D450" t="s">
        <v>34</v>
      </c>
      <c r="E450">
        <v>840</v>
      </c>
      <c r="F450">
        <v>468</v>
      </c>
      <c r="G450">
        <v>1688</v>
      </c>
      <c r="H450">
        <v>2996</v>
      </c>
    </row>
    <row r="451" spans="1:8">
      <c r="A451">
        <v>2019</v>
      </c>
      <c r="B451" t="s">
        <v>33</v>
      </c>
      <c r="C451" t="s">
        <v>29</v>
      </c>
      <c r="D451" t="s">
        <v>41</v>
      </c>
      <c r="E451">
        <v>894</v>
      </c>
      <c r="F451">
        <v>133</v>
      </c>
      <c r="G451">
        <v>601</v>
      </c>
      <c r="H451">
        <v>1628</v>
      </c>
    </row>
    <row r="452" spans="1:8">
      <c r="A452">
        <v>2019</v>
      </c>
      <c r="B452" t="s">
        <v>33</v>
      </c>
      <c r="C452" t="s">
        <v>29</v>
      </c>
      <c r="D452" t="s">
        <v>42</v>
      </c>
      <c r="E452">
        <v>57</v>
      </c>
      <c r="F452">
        <v>33</v>
      </c>
      <c r="G452">
        <v>1719</v>
      </c>
      <c r="H452">
        <v>1808</v>
      </c>
    </row>
    <row r="453" spans="1:8">
      <c r="A453">
        <v>2019</v>
      </c>
      <c r="B453" t="s">
        <v>33</v>
      </c>
      <c r="C453" t="s">
        <v>29</v>
      </c>
      <c r="D453" t="s">
        <v>43</v>
      </c>
      <c r="E453">
        <v>1790</v>
      </c>
      <c r="F453">
        <v>634</v>
      </c>
      <c r="G453">
        <v>4008</v>
      </c>
      <c r="H453">
        <v>6432</v>
      </c>
    </row>
    <row r="454" spans="1:8">
      <c r="A454">
        <v>2019</v>
      </c>
      <c r="B454" t="s">
        <v>33</v>
      </c>
      <c r="C454" t="s">
        <v>30</v>
      </c>
      <c r="D454" t="s">
        <v>34</v>
      </c>
      <c r="E454">
        <v>182</v>
      </c>
      <c r="F454">
        <v>211</v>
      </c>
      <c r="G454">
        <v>1133</v>
      </c>
      <c r="H454">
        <v>1525</v>
      </c>
    </row>
    <row r="455" spans="1:8">
      <c r="A455">
        <v>2019</v>
      </c>
      <c r="B455" t="s">
        <v>33</v>
      </c>
      <c r="C455" t="s">
        <v>30</v>
      </c>
      <c r="D455" t="s">
        <v>41</v>
      </c>
      <c r="E455">
        <v>47</v>
      </c>
      <c r="F455" t="s">
        <v>15</v>
      </c>
      <c r="G455" t="s">
        <v>15</v>
      </c>
      <c r="H455">
        <v>313</v>
      </c>
    </row>
    <row r="456" spans="1:8">
      <c r="A456">
        <v>2019</v>
      </c>
      <c r="B456" t="s">
        <v>33</v>
      </c>
      <c r="C456" t="s">
        <v>30</v>
      </c>
      <c r="D456" t="s">
        <v>42</v>
      </c>
      <c r="E456" t="s">
        <v>15</v>
      </c>
      <c r="F456" t="s">
        <v>15</v>
      </c>
      <c r="G456" t="s">
        <v>15</v>
      </c>
      <c r="H456">
        <v>457</v>
      </c>
    </row>
    <row r="457" spans="1:8">
      <c r="A457">
        <v>2019</v>
      </c>
      <c r="B457" t="s">
        <v>33</v>
      </c>
      <c r="C457" t="s">
        <v>30</v>
      </c>
      <c r="D457" t="s">
        <v>43</v>
      </c>
      <c r="E457">
        <v>229</v>
      </c>
      <c r="F457">
        <v>248</v>
      </c>
      <c r="G457">
        <v>1819</v>
      </c>
      <c r="H457">
        <v>2295</v>
      </c>
    </row>
    <row r="458" spans="1:8">
      <c r="A458">
        <v>2019</v>
      </c>
      <c r="B458" t="s">
        <v>33</v>
      </c>
      <c r="C458" t="s">
        <v>31</v>
      </c>
      <c r="D458" t="s">
        <v>34</v>
      </c>
      <c r="E458">
        <v>511</v>
      </c>
      <c r="F458">
        <v>140</v>
      </c>
      <c r="G458">
        <v>223</v>
      </c>
      <c r="H458">
        <v>875</v>
      </c>
    </row>
    <row r="459" spans="1:8">
      <c r="A459">
        <v>2019</v>
      </c>
      <c r="B459" t="s">
        <v>33</v>
      </c>
      <c r="C459" t="s">
        <v>31</v>
      </c>
      <c r="D459" t="s">
        <v>41</v>
      </c>
      <c r="E459">
        <v>788</v>
      </c>
      <c r="F459">
        <v>83</v>
      </c>
      <c r="G459">
        <v>319</v>
      </c>
      <c r="H459">
        <v>1190</v>
      </c>
    </row>
    <row r="460" spans="1:8">
      <c r="A460">
        <v>2019</v>
      </c>
      <c r="B460" t="s">
        <v>33</v>
      </c>
      <c r="C460" t="s">
        <v>31</v>
      </c>
      <c r="D460" t="s">
        <v>42</v>
      </c>
      <c r="E460">
        <v>3</v>
      </c>
      <c r="F460">
        <v>1</v>
      </c>
      <c r="G460">
        <v>111</v>
      </c>
      <c r="H460">
        <v>116</v>
      </c>
    </row>
    <row r="461" spans="1:8">
      <c r="A461">
        <v>2019</v>
      </c>
      <c r="B461" t="s">
        <v>33</v>
      </c>
      <c r="C461" t="s">
        <v>31</v>
      </c>
      <c r="D461" t="s">
        <v>43</v>
      </c>
      <c r="E461">
        <v>1302</v>
      </c>
      <c r="F461">
        <v>225</v>
      </c>
      <c r="G461">
        <v>653</v>
      </c>
      <c r="H461">
        <v>2180</v>
      </c>
    </row>
    <row r="462" spans="1:8">
      <c r="A462">
        <v>2019</v>
      </c>
      <c r="B462" t="s">
        <v>33</v>
      </c>
      <c r="C462" t="s">
        <v>32</v>
      </c>
      <c r="D462" t="s">
        <v>34</v>
      </c>
      <c r="E462">
        <v>147</v>
      </c>
      <c r="F462">
        <v>117</v>
      </c>
      <c r="G462">
        <v>332</v>
      </c>
      <c r="H462">
        <v>596</v>
      </c>
    </row>
    <row r="463" spans="1:8">
      <c r="A463">
        <v>2019</v>
      </c>
      <c r="B463" t="s">
        <v>33</v>
      </c>
      <c r="C463" t="s">
        <v>32</v>
      </c>
      <c r="D463" t="s">
        <v>41</v>
      </c>
      <c r="E463">
        <v>59</v>
      </c>
      <c r="F463" t="s">
        <v>15</v>
      </c>
      <c r="G463" t="s">
        <v>15</v>
      </c>
      <c r="H463">
        <v>125</v>
      </c>
    </row>
    <row r="464" spans="1:8">
      <c r="A464">
        <v>2019</v>
      </c>
      <c r="B464" t="s">
        <v>33</v>
      </c>
      <c r="C464" t="s">
        <v>32</v>
      </c>
      <c r="D464" t="s">
        <v>42</v>
      </c>
      <c r="E464">
        <v>53</v>
      </c>
      <c r="F464" t="s">
        <v>15</v>
      </c>
      <c r="G464" t="s">
        <v>15</v>
      </c>
      <c r="H464">
        <v>1235</v>
      </c>
    </row>
    <row r="465" spans="1:8">
      <c r="A465">
        <v>2019</v>
      </c>
      <c r="B465" t="s">
        <v>33</v>
      </c>
      <c r="C465" t="s">
        <v>32</v>
      </c>
      <c r="D465" t="s">
        <v>43</v>
      </c>
      <c r="E465">
        <v>260</v>
      </c>
      <c r="F465">
        <v>161</v>
      </c>
      <c r="G465">
        <v>1536</v>
      </c>
      <c r="H465">
        <v>1956</v>
      </c>
    </row>
    <row r="466" spans="1:8">
      <c r="A466">
        <v>2020</v>
      </c>
      <c r="B466" t="s">
        <v>6</v>
      </c>
      <c r="C466" t="s">
        <v>143</v>
      </c>
      <c r="D466" t="s">
        <v>34</v>
      </c>
      <c r="E466">
        <v>16085</v>
      </c>
      <c r="F466">
        <v>10942</v>
      </c>
      <c r="G466">
        <v>66033</v>
      </c>
      <c r="H466">
        <v>93060</v>
      </c>
    </row>
    <row r="467" spans="1:8">
      <c r="A467">
        <v>2020</v>
      </c>
      <c r="B467" t="s">
        <v>6</v>
      </c>
      <c r="C467" t="s">
        <v>143</v>
      </c>
      <c r="D467" t="s">
        <v>41</v>
      </c>
      <c r="E467">
        <v>18561</v>
      </c>
      <c r="F467">
        <v>20792</v>
      </c>
      <c r="G467">
        <v>83824</v>
      </c>
      <c r="H467">
        <v>123178</v>
      </c>
    </row>
    <row r="468" spans="1:8">
      <c r="A468">
        <v>2020</v>
      </c>
      <c r="B468" t="s">
        <v>6</v>
      </c>
      <c r="C468" t="s">
        <v>143</v>
      </c>
      <c r="D468" t="s">
        <v>42</v>
      </c>
      <c r="E468">
        <v>5001</v>
      </c>
      <c r="F468">
        <v>12215</v>
      </c>
      <c r="G468">
        <v>110681</v>
      </c>
      <c r="H468">
        <v>127897</v>
      </c>
    </row>
    <row r="469" spans="1:8">
      <c r="A469">
        <v>2020</v>
      </c>
      <c r="B469" t="s">
        <v>6</v>
      </c>
      <c r="C469" t="s">
        <v>143</v>
      </c>
      <c r="D469" t="s">
        <v>43</v>
      </c>
      <c r="E469">
        <v>39647</v>
      </c>
      <c r="F469">
        <v>43949</v>
      </c>
      <c r="G469">
        <v>260539</v>
      </c>
      <c r="H469">
        <v>344135</v>
      </c>
    </row>
    <row r="470" spans="1:8">
      <c r="A470">
        <v>2020</v>
      </c>
      <c r="B470" t="s">
        <v>6</v>
      </c>
      <c r="C470" t="s">
        <v>14</v>
      </c>
      <c r="D470" t="s">
        <v>34</v>
      </c>
      <c r="E470">
        <v>14823</v>
      </c>
      <c r="F470">
        <v>10168</v>
      </c>
      <c r="G470">
        <v>62750</v>
      </c>
      <c r="H470">
        <v>87742</v>
      </c>
    </row>
    <row r="471" spans="1:8">
      <c r="A471">
        <v>2020</v>
      </c>
      <c r="B471" t="s">
        <v>6</v>
      </c>
      <c r="C471" t="s">
        <v>14</v>
      </c>
      <c r="D471" t="s">
        <v>41</v>
      </c>
      <c r="E471">
        <v>17497</v>
      </c>
      <c r="F471">
        <v>20527</v>
      </c>
      <c r="G471">
        <v>83073</v>
      </c>
      <c r="H471">
        <v>121096</v>
      </c>
    </row>
    <row r="472" spans="1:8">
      <c r="A472">
        <v>2020</v>
      </c>
      <c r="B472" t="s">
        <v>6</v>
      </c>
      <c r="C472" t="s">
        <v>14</v>
      </c>
      <c r="D472" t="s">
        <v>42</v>
      </c>
      <c r="E472">
        <v>4968</v>
      </c>
      <c r="F472">
        <v>12212</v>
      </c>
      <c r="G472">
        <v>109132</v>
      </c>
      <c r="H472">
        <v>126312</v>
      </c>
    </row>
    <row r="473" spans="1:8">
      <c r="A473">
        <v>2020</v>
      </c>
      <c r="B473" t="s">
        <v>6</v>
      </c>
      <c r="C473" t="s">
        <v>14</v>
      </c>
      <c r="D473" t="s">
        <v>43</v>
      </c>
      <c r="E473">
        <v>37288</v>
      </c>
      <c r="F473">
        <v>42907</v>
      </c>
      <c r="G473">
        <v>254955</v>
      </c>
      <c r="H473">
        <v>335150</v>
      </c>
    </row>
    <row r="474" spans="1:8">
      <c r="A474">
        <v>2020</v>
      </c>
      <c r="B474" t="s">
        <v>6</v>
      </c>
      <c r="C474" t="s">
        <v>16</v>
      </c>
      <c r="D474" t="s">
        <v>34</v>
      </c>
      <c r="E474">
        <v>18</v>
      </c>
      <c r="F474">
        <v>12</v>
      </c>
      <c r="G474">
        <v>211</v>
      </c>
      <c r="H474">
        <v>241</v>
      </c>
    </row>
    <row r="475" spans="1:8">
      <c r="A475">
        <v>2020</v>
      </c>
      <c r="B475" t="s">
        <v>6</v>
      </c>
      <c r="C475" t="s">
        <v>16</v>
      </c>
      <c r="D475" t="s">
        <v>41</v>
      </c>
      <c r="E475">
        <v>19</v>
      </c>
      <c r="F475">
        <v>34</v>
      </c>
      <c r="G475" t="s">
        <v>15</v>
      </c>
      <c r="H475" t="s">
        <v>15</v>
      </c>
    </row>
    <row r="476" spans="1:8">
      <c r="A476">
        <v>2020</v>
      </c>
      <c r="B476" t="s">
        <v>6</v>
      </c>
      <c r="C476" t="s">
        <v>16</v>
      </c>
      <c r="D476" t="s">
        <v>42</v>
      </c>
      <c r="E476" t="s">
        <v>15</v>
      </c>
      <c r="F476" t="s">
        <v>15</v>
      </c>
      <c r="G476">
        <v>205</v>
      </c>
      <c r="H476">
        <v>205</v>
      </c>
    </row>
    <row r="477" spans="1:8">
      <c r="A477">
        <v>2020</v>
      </c>
      <c r="B477" t="s">
        <v>6</v>
      </c>
      <c r="C477" t="s">
        <v>16</v>
      </c>
      <c r="D477" t="s">
        <v>43</v>
      </c>
      <c r="E477">
        <v>37</v>
      </c>
      <c r="F477">
        <v>46</v>
      </c>
      <c r="G477" t="s">
        <v>15</v>
      </c>
      <c r="H477" t="s">
        <v>15</v>
      </c>
    </row>
    <row r="478" spans="1:8">
      <c r="A478">
        <v>2020</v>
      </c>
      <c r="B478" t="s">
        <v>6</v>
      </c>
      <c r="C478" t="s">
        <v>17</v>
      </c>
      <c r="D478" t="s">
        <v>34</v>
      </c>
      <c r="E478">
        <v>2459</v>
      </c>
      <c r="F478">
        <v>1862</v>
      </c>
      <c r="G478">
        <v>18010</v>
      </c>
      <c r="H478">
        <v>22331</v>
      </c>
    </row>
    <row r="479" spans="1:8">
      <c r="A479">
        <v>2020</v>
      </c>
      <c r="B479" t="s">
        <v>6</v>
      </c>
      <c r="C479" t="s">
        <v>17</v>
      </c>
      <c r="D479" t="s">
        <v>41</v>
      </c>
      <c r="E479">
        <v>2415</v>
      </c>
      <c r="F479">
        <v>2396</v>
      </c>
      <c r="G479">
        <v>25245</v>
      </c>
      <c r="H479">
        <v>30056</v>
      </c>
    </row>
    <row r="480" spans="1:8">
      <c r="A480">
        <v>2020</v>
      </c>
      <c r="B480" t="s">
        <v>6</v>
      </c>
      <c r="C480" t="s">
        <v>17</v>
      </c>
      <c r="D480" t="s">
        <v>42</v>
      </c>
      <c r="E480">
        <v>2949</v>
      </c>
      <c r="F480">
        <v>7859</v>
      </c>
      <c r="G480">
        <v>75724</v>
      </c>
      <c r="H480">
        <v>86532</v>
      </c>
    </row>
    <row r="481" spans="1:8">
      <c r="A481">
        <v>2020</v>
      </c>
      <c r="B481" t="s">
        <v>6</v>
      </c>
      <c r="C481" t="s">
        <v>17</v>
      </c>
      <c r="D481" t="s">
        <v>43</v>
      </c>
      <c r="E481">
        <v>7823</v>
      </c>
      <c r="F481">
        <v>12117</v>
      </c>
      <c r="G481">
        <v>118979</v>
      </c>
      <c r="H481">
        <v>138919</v>
      </c>
    </row>
    <row r="482" spans="1:8">
      <c r="A482">
        <v>2020</v>
      </c>
      <c r="B482" t="s">
        <v>6</v>
      </c>
      <c r="C482" t="s">
        <v>18</v>
      </c>
      <c r="D482" t="s">
        <v>34</v>
      </c>
      <c r="E482" t="s">
        <v>15</v>
      </c>
      <c r="F482" t="s">
        <v>15</v>
      </c>
      <c r="G482">
        <v>15</v>
      </c>
      <c r="H482" t="s">
        <v>15</v>
      </c>
    </row>
    <row r="483" spans="1:8">
      <c r="A483">
        <v>2020</v>
      </c>
      <c r="B483" t="s">
        <v>6</v>
      </c>
      <c r="C483" t="s">
        <v>18</v>
      </c>
      <c r="D483" t="s">
        <v>41</v>
      </c>
      <c r="E483">
        <v>1</v>
      </c>
      <c r="F483">
        <v>2</v>
      </c>
      <c r="G483" t="s">
        <v>15</v>
      </c>
      <c r="H483" t="s">
        <v>15</v>
      </c>
    </row>
    <row r="484" spans="1:8">
      <c r="A484">
        <v>2020</v>
      </c>
      <c r="B484" t="s">
        <v>6</v>
      </c>
      <c r="C484" t="s">
        <v>18</v>
      </c>
      <c r="D484" t="s">
        <v>42</v>
      </c>
      <c r="E484" t="s">
        <v>15</v>
      </c>
      <c r="F484" t="s">
        <v>15</v>
      </c>
      <c r="G484" t="s">
        <v>15</v>
      </c>
      <c r="H484" t="s">
        <v>15</v>
      </c>
    </row>
    <row r="485" spans="1:8">
      <c r="A485">
        <v>2020</v>
      </c>
      <c r="B485" t="s">
        <v>6</v>
      </c>
      <c r="C485" t="s">
        <v>18</v>
      </c>
      <c r="D485" t="s">
        <v>43</v>
      </c>
      <c r="E485">
        <v>11</v>
      </c>
      <c r="F485" t="s">
        <v>15</v>
      </c>
      <c r="G485" t="s">
        <v>15</v>
      </c>
      <c r="H485" t="s">
        <v>15</v>
      </c>
    </row>
    <row r="486" spans="1:8">
      <c r="A486">
        <v>2020</v>
      </c>
      <c r="B486" t="s">
        <v>6</v>
      </c>
      <c r="C486" t="s">
        <v>19</v>
      </c>
      <c r="D486" t="s">
        <v>34</v>
      </c>
      <c r="E486" t="s">
        <v>15</v>
      </c>
      <c r="F486" t="s">
        <v>15</v>
      </c>
      <c r="G486">
        <v>733</v>
      </c>
      <c r="H486">
        <v>984</v>
      </c>
    </row>
    <row r="487" spans="1:8">
      <c r="A487">
        <v>2020</v>
      </c>
      <c r="B487" t="s">
        <v>6</v>
      </c>
      <c r="C487" t="s">
        <v>19</v>
      </c>
      <c r="D487" t="s">
        <v>41</v>
      </c>
      <c r="E487" t="s">
        <v>15</v>
      </c>
      <c r="F487" t="s">
        <v>15</v>
      </c>
      <c r="G487" t="s">
        <v>15</v>
      </c>
      <c r="H487">
        <v>438</v>
      </c>
    </row>
    <row r="488" spans="1:8">
      <c r="A488">
        <v>2020</v>
      </c>
      <c r="B488" t="s">
        <v>6</v>
      </c>
      <c r="C488" t="s">
        <v>19</v>
      </c>
      <c r="D488" t="s">
        <v>42</v>
      </c>
      <c r="E488" t="s">
        <v>15</v>
      </c>
      <c r="F488" t="s">
        <v>15</v>
      </c>
      <c r="G488" t="s">
        <v>15</v>
      </c>
      <c r="H488">
        <v>17</v>
      </c>
    </row>
    <row r="489" spans="1:8">
      <c r="A489">
        <v>2020</v>
      </c>
      <c r="B489" t="s">
        <v>6</v>
      </c>
      <c r="C489" t="s">
        <v>19</v>
      </c>
      <c r="D489" t="s">
        <v>43</v>
      </c>
      <c r="E489">
        <v>257</v>
      </c>
      <c r="F489">
        <v>176</v>
      </c>
      <c r="G489">
        <v>1006</v>
      </c>
      <c r="H489">
        <v>1439</v>
      </c>
    </row>
    <row r="490" spans="1:8">
      <c r="A490">
        <v>2020</v>
      </c>
      <c r="B490" t="s">
        <v>6</v>
      </c>
      <c r="C490" t="s">
        <v>20</v>
      </c>
      <c r="D490" t="s">
        <v>34</v>
      </c>
      <c r="E490">
        <v>104</v>
      </c>
      <c r="F490">
        <v>103</v>
      </c>
      <c r="G490">
        <v>577</v>
      </c>
      <c r="H490">
        <v>784</v>
      </c>
    </row>
    <row r="491" spans="1:8">
      <c r="A491">
        <v>2020</v>
      </c>
      <c r="B491" t="s">
        <v>6</v>
      </c>
      <c r="C491" t="s">
        <v>20</v>
      </c>
      <c r="D491" t="s">
        <v>41</v>
      </c>
      <c r="E491" t="s">
        <v>15</v>
      </c>
      <c r="F491">
        <v>20</v>
      </c>
      <c r="G491">
        <v>27</v>
      </c>
      <c r="H491" t="s">
        <v>15</v>
      </c>
    </row>
    <row r="492" spans="1:8">
      <c r="A492">
        <v>2020</v>
      </c>
      <c r="B492" t="s">
        <v>6</v>
      </c>
      <c r="C492" t="s">
        <v>20</v>
      </c>
      <c r="D492" t="s">
        <v>42</v>
      </c>
      <c r="E492" t="s">
        <v>15</v>
      </c>
      <c r="F492">
        <v>23</v>
      </c>
      <c r="G492">
        <v>607</v>
      </c>
      <c r="H492" t="s">
        <v>15</v>
      </c>
    </row>
    <row r="493" spans="1:8">
      <c r="A493">
        <v>2020</v>
      </c>
      <c r="B493" t="s">
        <v>6</v>
      </c>
      <c r="C493" t="s">
        <v>20</v>
      </c>
      <c r="D493" t="s">
        <v>43</v>
      </c>
      <c r="E493">
        <v>182</v>
      </c>
      <c r="F493">
        <v>146</v>
      </c>
      <c r="G493">
        <v>1210</v>
      </c>
      <c r="H493">
        <v>1538</v>
      </c>
    </row>
    <row r="494" spans="1:8">
      <c r="A494">
        <v>2020</v>
      </c>
      <c r="B494" t="s">
        <v>6</v>
      </c>
      <c r="C494" t="s">
        <v>21</v>
      </c>
      <c r="D494" t="s">
        <v>34</v>
      </c>
      <c r="E494">
        <v>8280</v>
      </c>
      <c r="F494">
        <v>6693</v>
      </c>
      <c r="G494">
        <v>36532</v>
      </c>
      <c r="H494">
        <v>51505</v>
      </c>
    </row>
    <row r="495" spans="1:8">
      <c r="A495">
        <v>2020</v>
      </c>
      <c r="B495" t="s">
        <v>6</v>
      </c>
      <c r="C495" t="s">
        <v>21</v>
      </c>
      <c r="D495" t="s">
        <v>41</v>
      </c>
      <c r="E495">
        <v>9877</v>
      </c>
      <c r="F495">
        <v>9119</v>
      </c>
      <c r="G495">
        <v>48011</v>
      </c>
      <c r="H495">
        <v>67006</v>
      </c>
    </row>
    <row r="496" spans="1:8">
      <c r="A496">
        <v>2020</v>
      </c>
      <c r="B496" t="s">
        <v>6</v>
      </c>
      <c r="C496" t="s">
        <v>21</v>
      </c>
      <c r="D496" t="s">
        <v>42</v>
      </c>
      <c r="E496">
        <v>1729</v>
      </c>
      <c r="F496">
        <v>3962</v>
      </c>
      <c r="G496">
        <v>21361</v>
      </c>
      <c r="H496">
        <v>27052</v>
      </c>
    </row>
    <row r="497" spans="1:8">
      <c r="A497">
        <v>2020</v>
      </c>
      <c r="B497" t="s">
        <v>6</v>
      </c>
      <c r="C497" t="s">
        <v>21</v>
      </c>
      <c r="D497" t="s">
        <v>43</v>
      </c>
      <c r="E497">
        <v>19886</v>
      </c>
      <c r="F497">
        <v>19774</v>
      </c>
      <c r="G497">
        <v>105904</v>
      </c>
      <c r="H497">
        <v>145563</v>
      </c>
    </row>
    <row r="498" spans="1:8">
      <c r="A498">
        <v>2020</v>
      </c>
      <c r="B498" t="s">
        <v>6</v>
      </c>
      <c r="C498" t="s">
        <v>22</v>
      </c>
      <c r="D498" t="s">
        <v>34</v>
      </c>
      <c r="E498" t="s">
        <v>15</v>
      </c>
      <c r="F498" t="s">
        <v>15</v>
      </c>
      <c r="G498">
        <v>4312</v>
      </c>
      <c r="H498">
        <v>5599</v>
      </c>
    </row>
    <row r="499" spans="1:8">
      <c r="A499">
        <v>2020</v>
      </c>
      <c r="B499" t="s">
        <v>6</v>
      </c>
      <c r="C499" t="s">
        <v>22</v>
      </c>
      <c r="D499" t="s">
        <v>41</v>
      </c>
      <c r="E499">
        <v>1609</v>
      </c>
      <c r="F499">
        <v>1262</v>
      </c>
      <c r="G499">
        <v>6354</v>
      </c>
      <c r="H499">
        <v>9225</v>
      </c>
    </row>
    <row r="500" spans="1:8">
      <c r="A500">
        <v>2020</v>
      </c>
      <c r="B500" t="s">
        <v>6</v>
      </c>
      <c r="C500" t="s">
        <v>22</v>
      </c>
      <c r="D500" t="s">
        <v>42</v>
      </c>
      <c r="E500" t="s">
        <v>15</v>
      </c>
      <c r="F500" t="s">
        <v>15</v>
      </c>
      <c r="G500">
        <v>2755</v>
      </c>
      <c r="H500">
        <v>3051</v>
      </c>
    </row>
    <row r="501" spans="1:8">
      <c r="A501">
        <v>2020</v>
      </c>
      <c r="B501" t="s">
        <v>6</v>
      </c>
      <c r="C501" t="s">
        <v>22</v>
      </c>
      <c r="D501" t="s">
        <v>43</v>
      </c>
      <c r="E501">
        <v>2510</v>
      </c>
      <c r="F501">
        <v>1945</v>
      </c>
      <c r="G501">
        <v>13420</v>
      </c>
      <c r="H501">
        <v>17875</v>
      </c>
    </row>
    <row r="502" spans="1:8">
      <c r="A502">
        <v>2020</v>
      </c>
      <c r="B502" t="s">
        <v>6</v>
      </c>
      <c r="C502" t="s">
        <v>23</v>
      </c>
      <c r="D502" t="s">
        <v>34</v>
      </c>
      <c r="E502" t="s">
        <v>15</v>
      </c>
      <c r="F502" t="s">
        <v>15</v>
      </c>
      <c r="G502">
        <v>19</v>
      </c>
      <c r="H502">
        <v>31</v>
      </c>
    </row>
    <row r="503" spans="1:8">
      <c r="A503">
        <v>2020</v>
      </c>
      <c r="B503" t="s">
        <v>6</v>
      </c>
      <c r="C503" t="s">
        <v>23</v>
      </c>
      <c r="D503" t="s">
        <v>41</v>
      </c>
      <c r="E503" t="s">
        <v>15</v>
      </c>
      <c r="F503" t="s">
        <v>15</v>
      </c>
      <c r="G503" t="s">
        <v>15</v>
      </c>
      <c r="H503">
        <v>1</v>
      </c>
    </row>
    <row r="504" spans="1:8">
      <c r="A504">
        <v>2020</v>
      </c>
      <c r="B504" t="s">
        <v>6</v>
      </c>
      <c r="C504" t="s">
        <v>23</v>
      </c>
      <c r="D504" t="s">
        <v>42</v>
      </c>
      <c r="E504">
        <v>0</v>
      </c>
      <c r="F504" t="s">
        <v>15</v>
      </c>
      <c r="G504" t="s">
        <v>15</v>
      </c>
      <c r="H504">
        <v>26</v>
      </c>
    </row>
    <row r="505" spans="1:8">
      <c r="A505">
        <v>2020</v>
      </c>
      <c r="B505" t="s">
        <v>6</v>
      </c>
      <c r="C505" t="s">
        <v>23</v>
      </c>
      <c r="D505" t="s">
        <v>43</v>
      </c>
      <c r="E505">
        <v>9</v>
      </c>
      <c r="F505">
        <v>6</v>
      </c>
      <c r="G505">
        <v>43</v>
      </c>
      <c r="H505">
        <v>58</v>
      </c>
    </row>
    <row r="506" spans="1:8">
      <c r="A506">
        <v>2020</v>
      </c>
      <c r="B506" t="s">
        <v>6</v>
      </c>
      <c r="C506" t="s">
        <v>24</v>
      </c>
      <c r="D506" t="s">
        <v>34</v>
      </c>
      <c r="E506" t="s">
        <v>15</v>
      </c>
      <c r="F506" t="s">
        <v>15</v>
      </c>
      <c r="G506">
        <v>455</v>
      </c>
      <c r="H506">
        <v>1092</v>
      </c>
    </row>
    <row r="507" spans="1:8">
      <c r="A507">
        <v>2020</v>
      </c>
      <c r="B507" t="s">
        <v>6</v>
      </c>
      <c r="C507" t="s">
        <v>24</v>
      </c>
      <c r="D507" t="s">
        <v>41</v>
      </c>
      <c r="E507" t="s">
        <v>15</v>
      </c>
      <c r="F507" t="s">
        <v>15</v>
      </c>
      <c r="G507">
        <v>602</v>
      </c>
      <c r="H507">
        <v>2933</v>
      </c>
    </row>
    <row r="508" spans="1:8">
      <c r="A508">
        <v>2020</v>
      </c>
      <c r="B508" t="s">
        <v>6</v>
      </c>
      <c r="C508" t="s">
        <v>24</v>
      </c>
      <c r="D508" t="s">
        <v>42</v>
      </c>
      <c r="E508">
        <v>9</v>
      </c>
      <c r="F508">
        <v>119</v>
      </c>
      <c r="G508">
        <v>102</v>
      </c>
      <c r="H508">
        <v>230</v>
      </c>
    </row>
    <row r="509" spans="1:8">
      <c r="A509">
        <v>2020</v>
      </c>
      <c r="B509" t="s">
        <v>6</v>
      </c>
      <c r="C509" t="s">
        <v>24</v>
      </c>
      <c r="D509" t="s">
        <v>43</v>
      </c>
      <c r="E509">
        <v>2687</v>
      </c>
      <c r="F509">
        <v>410</v>
      </c>
      <c r="G509">
        <v>1159</v>
      </c>
      <c r="H509">
        <v>4256</v>
      </c>
    </row>
    <row r="510" spans="1:8">
      <c r="A510">
        <v>2020</v>
      </c>
      <c r="B510" t="s">
        <v>6</v>
      </c>
      <c r="C510" t="s">
        <v>25</v>
      </c>
      <c r="D510" t="s">
        <v>34</v>
      </c>
      <c r="E510" t="s">
        <v>15</v>
      </c>
      <c r="F510">
        <v>58</v>
      </c>
      <c r="G510" t="s">
        <v>15</v>
      </c>
      <c r="H510">
        <v>169</v>
      </c>
    </row>
    <row r="511" spans="1:8">
      <c r="A511">
        <v>2020</v>
      </c>
      <c r="B511" t="s">
        <v>6</v>
      </c>
      <c r="C511" t="s">
        <v>25</v>
      </c>
      <c r="D511" t="s">
        <v>41</v>
      </c>
      <c r="E511" t="s">
        <v>15</v>
      </c>
      <c r="F511">
        <v>0</v>
      </c>
      <c r="G511" t="s">
        <v>15</v>
      </c>
      <c r="H511">
        <v>61</v>
      </c>
    </row>
    <row r="512" spans="1:8">
      <c r="A512">
        <v>2020</v>
      </c>
      <c r="B512" t="s">
        <v>6</v>
      </c>
      <c r="C512" t="s">
        <v>25</v>
      </c>
      <c r="D512" t="s">
        <v>42</v>
      </c>
      <c r="E512">
        <v>0</v>
      </c>
      <c r="F512" t="s">
        <v>15</v>
      </c>
      <c r="G512">
        <v>0</v>
      </c>
      <c r="H512">
        <v>0</v>
      </c>
    </row>
    <row r="513" spans="1:8">
      <c r="A513">
        <v>2020</v>
      </c>
      <c r="B513" t="s">
        <v>6</v>
      </c>
      <c r="C513" t="s">
        <v>25</v>
      </c>
      <c r="D513" t="s">
        <v>43</v>
      </c>
      <c r="E513">
        <v>48</v>
      </c>
      <c r="F513">
        <v>58</v>
      </c>
      <c r="G513">
        <v>124</v>
      </c>
      <c r="H513">
        <v>229</v>
      </c>
    </row>
    <row r="514" spans="1:8">
      <c r="A514">
        <v>2020</v>
      </c>
      <c r="B514" t="s">
        <v>6</v>
      </c>
      <c r="C514" t="s">
        <v>26</v>
      </c>
      <c r="D514" t="s">
        <v>34</v>
      </c>
      <c r="E514" t="s">
        <v>15</v>
      </c>
      <c r="F514" t="s">
        <v>15</v>
      </c>
      <c r="G514">
        <v>1321</v>
      </c>
      <c r="H514">
        <v>4015</v>
      </c>
    </row>
    <row r="515" spans="1:8">
      <c r="A515">
        <v>2020</v>
      </c>
      <c r="B515" t="s">
        <v>6</v>
      </c>
      <c r="C515" t="s">
        <v>26</v>
      </c>
      <c r="D515" t="s">
        <v>41</v>
      </c>
      <c r="E515" t="s">
        <v>15</v>
      </c>
      <c r="F515" t="s">
        <v>15</v>
      </c>
      <c r="G515">
        <v>1617</v>
      </c>
      <c r="H515">
        <v>10117</v>
      </c>
    </row>
    <row r="516" spans="1:8">
      <c r="A516">
        <v>2020</v>
      </c>
      <c r="B516" t="s">
        <v>6</v>
      </c>
      <c r="C516" t="s">
        <v>26</v>
      </c>
      <c r="D516" t="s">
        <v>42</v>
      </c>
      <c r="E516">
        <v>16</v>
      </c>
      <c r="F516">
        <v>120</v>
      </c>
      <c r="G516">
        <v>1648</v>
      </c>
      <c r="H516">
        <v>1784</v>
      </c>
    </row>
    <row r="517" spans="1:8">
      <c r="A517">
        <v>2020</v>
      </c>
      <c r="B517" t="s">
        <v>6</v>
      </c>
      <c r="C517" t="s">
        <v>26</v>
      </c>
      <c r="D517" t="s">
        <v>43</v>
      </c>
      <c r="E517">
        <v>3415</v>
      </c>
      <c r="F517">
        <v>7914</v>
      </c>
      <c r="G517">
        <v>4586</v>
      </c>
      <c r="H517">
        <v>15915</v>
      </c>
    </row>
    <row r="518" spans="1:8">
      <c r="A518">
        <v>2020</v>
      </c>
      <c r="B518" t="s">
        <v>6</v>
      </c>
      <c r="C518" t="s">
        <v>27</v>
      </c>
      <c r="D518" t="s">
        <v>34</v>
      </c>
      <c r="E518">
        <v>323</v>
      </c>
      <c r="F518">
        <v>121</v>
      </c>
      <c r="G518">
        <v>454</v>
      </c>
      <c r="H518">
        <v>898</v>
      </c>
    </row>
    <row r="519" spans="1:8">
      <c r="A519">
        <v>2020</v>
      </c>
      <c r="B519" t="s">
        <v>6</v>
      </c>
      <c r="C519" t="s">
        <v>27</v>
      </c>
      <c r="D519" t="s">
        <v>41</v>
      </c>
      <c r="E519" t="s">
        <v>15</v>
      </c>
      <c r="F519">
        <v>119</v>
      </c>
      <c r="G519" t="s">
        <v>15</v>
      </c>
      <c r="H519" t="s">
        <v>15</v>
      </c>
    </row>
    <row r="520" spans="1:8">
      <c r="A520">
        <v>2020</v>
      </c>
      <c r="B520" t="s">
        <v>6</v>
      </c>
      <c r="C520" t="s">
        <v>27</v>
      </c>
      <c r="D520" t="s">
        <v>42</v>
      </c>
      <c r="E520" t="s">
        <v>15</v>
      </c>
      <c r="F520">
        <v>18</v>
      </c>
      <c r="G520" t="s">
        <v>15</v>
      </c>
      <c r="H520" t="s">
        <v>15</v>
      </c>
    </row>
    <row r="521" spans="1:8">
      <c r="A521">
        <v>2020</v>
      </c>
      <c r="B521" t="s">
        <v>6</v>
      </c>
      <c r="C521" t="s">
        <v>27</v>
      </c>
      <c r="D521" t="s">
        <v>43</v>
      </c>
      <c r="E521">
        <v>418</v>
      </c>
      <c r="F521">
        <v>258</v>
      </c>
      <c r="G521">
        <v>1350</v>
      </c>
      <c r="H521">
        <v>2026</v>
      </c>
    </row>
    <row r="522" spans="1:8">
      <c r="A522">
        <v>2020</v>
      </c>
      <c r="B522" t="s">
        <v>6</v>
      </c>
      <c r="C522" t="s">
        <v>28</v>
      </c>
      <c r="D522" t="s">
        <v>34</v>
      </c>
      <c r="E522" t="s">
        <v>15</v>
      </c>
      <c r="F522">
        <v>4</v>
      </c>
      <c r="G522" t="s">
        <v>15</v>
      </c>
      <c r="H522" t="s">
        <v>15</v>
      </c>
    </row>
    <row r="523" spans="1:8">
      <c r="A523">
        <v>2020</v>
      </c>
      <c r="B523" t="s">
        <v>6</v>
      </c>
      <c r="C523" t="s">
        <v>28</v>
      </c>
      <c r="D523" t="s">
        <v>41</v>
      </c>
      <c r="E523" t="s">
        <v>15</v>
      </c>
      <c r="F523" t="s">
        <v>15</v>
      </c>
      <c r="G523" t="s">
        <v>15</v>
      </c>
      <c r="H523">
        <v>30</v>
      </c>
    </row>
    <row r="524" spans="1:8">
      <c r="A524">
        <v>2020</v>
      </c>
      <c r="B524" t="s">
        <v>6</v>
      </c>
      <c r="C524" t="s">
        <v>28</v>
      </c>
      <c r="D524" t="s">
        <v>42</v>
      </c>
      <c r="E524" t="s">
        <v>15</v>
      </c>
      <c r="F524" t="s">
        <v>15</v>
      </c>
      <c r="G524" t="s">
        <v>15</v>
      </c>
      <c r="H524" t="s">
        <v>15</v>
      </c>
    </row>
    <row r="525" spans="1:8">
      <c r="A525">
        <v>2020</v>
      </c>
      <c r="B525" t="s">
        <v>6</v>
      </c>
      <c r="C525" t="s">
        <v>28</v>
      </c>
      <c r="D525" t="s">
        <v>43</v>
      </c>
      <c r="E525">
        <v>8</v>
      </c>
      <c r="F525" t="s">
        <v>15</v>
      </c>
      <c r="G525" t="s">
        <v>15</v>
      </c>
      <c r="H525" t="s">
        <v>15</v>
      </c>
    </row>
    <row r="526" spans="1:8">
      <c r="A526">
        <v>2020</v>
      </c>
      <c r="B526" t="s">
        <v>6</v>
      </c>
      <c r="C526" t="s">
        <v>29</v>
      </c>
      <c r="D526" t="s">
        <v>34</v>
      </c>
      <c r="E526">
        <v>1262</v>
      </c>
      <c r="F526">
        <v>773</v>
      </c>
      <c r="G526">
        <v>3283</v>
      </c>
      <c r="H526">
        <v>5318</v>
      </c>
    </row>
    <row r="527" spans="1:8">
      <c r="A527">
        <v>2020</v>
      </c>
      <c r="B527" t="s">
        <v>6</v>
      </c>
      <c r="C527" t="s">
        <v>29</v>
      </c>
      <c r="D527" t="s">
        <v>41</v>
      </c>
      <c r="E527">
        <v>1064</v>
      </c>
      <c r="F527">
        <v>266</v>
      </c>
      <c r="G527">
        <v>751</v>
      </c>
      <c r="H527">
        <v>2081</v>
      </c>
    </row>
    <row r="528" spans="1:8">
      <c r="A528">
        <v>2020</v>
      </c>
      <c r="B528" t="s">
        <v>6</v>
      </c>
      <c r="C528" t="s">
        <v>29</v>
      </c>
      <c r="D528" t="s">
        <v>42</v>
      </c>
      <c r="E528">
        <v>33</v>
      </c>
      <c r="F528">
        <v>3</v>
      </c>
      <c r="G528">
        <v>1550</v>
      </c>
      <c r="H528">
        <v>1585</v>
      </c>
    </row>
    <row r="529" spans="1:8">
      <c r="A529">
        <v>2020</v>
      </c>
      <c r="B529" t="s">
        <v>6</v>
      </c>
      <c r="C529" t="s">
        <v>29</v>
      </c>
      <c r="D529" t="s">
        <v>43</v>
      </c>
      <c r="E529">
        <v>2359</v>
      </c>
      <c r="F529">
        <v>1042</v>
      </c>
      <c r="G529">
        <v>5584</v>
      </c>
      <c r="H529">
        <v>8985</v>
      </c>
    </row>
    <row r="530" spans="1:8">
      <c r="A530">
        <v>2020</v>
      </c>
      <c r="B530" t="s">
        <v>6</v>
      </c>
      <c r="C530" t="s">
        <v>30</v>
      </c>
      <c r="D530" t="s">
        <v>34</v>
      </c>
      <c r="E530" t="s">
        <v>15</v>
      </c>
      <c r="F530" t="s">
        <v>15</v>
      </c>
      <c r="G530">
        <v>2906</v>
      </c>
      <c r="H530">
        <v>3848</v>
      </c>
    </row>
    <row r="531" spans="1:8">
      <c r="A531">
        <v>2020</v>
      </c>
      <c r="B531" t="s">
        <v>6</v>
      </c>
      <c r="C531" t="s">
        <v>30</v>
      </c>
      <c r="D531" t="s">
        <v>41</v>
      </c>
      <c r="E531" t="s">
        <v>15</v>
      </c>
      <c r="F531" t="s">
        <v>15</v>
      </c>
      <c r="G531" t="s">
        <v>15</v>
      </c>
      <c r="H531">
        <v>635</v>
      </c>
    </row>
    <row r="532" spans="1:8">
      <c r="A532">
        <v>2020</v>
      </c>
      <c r="B532" t="s">
        <v>6</v>
      </c>
      <c r="C532" t="s">
        <v>30</v>
      </c>
      <c r="D532" t="s">
        <v>42</v>
      </c>
      <c r="E532" t="s">
        <v>15</v>
      </c>
      <c r="F532" t="s">
        <v>15</v>
      </c>
      <c r="G532" t="s">
        <v>15</v>
      </c>
      <c r="H532">
        <v>1214</v>
      </c>
    </row>
    <row r="533" spans="1:8">
      <c r="A533">
        <v>2020</v>
      </c>
      <c r="B533" t="s">
        <v>6</v>
      </c>
      <c r="C533" t="s">
        <v>30</v>
      </c>
      <c r="D533" t="s">
        <v>43</v>
      </c>
      <c r="E533">
        <v>526</v>
      </c>
      <c r="F533">
        <v>565</v>
      </c>
      <c r="G533">
        <v>4605</v>
      </c>
      <c r="H533">
        <v>5696</v>
      </c>
    </row>
    <row r="534" spans="1:8">
      <c r="A534">
        <v>2020</v>
      </c>
      <c r="B534" t="s">
        <v>6</v>
      </c>
      <c r="C534" t="s">
        <v>31</v>
      </c>
      <c r="D534" t="s">
        <v>34</v>
      </c>
      <c r="E534">
        <v>722</v>
      </c>
      <c r="F534">
        <v>210</v>
      </c>
      <c r="G534">
        <v>148</v>
      </c>
      <c r="H534">
        <v>1080</v>
      </c>
    </row>
    <row r="535" spans="1:8">
      <c r="A535">
        <v>2020</v>
      </c>
      <c r="B535" t="s">
        <v>6</v>
      </c>
      <c r="C535" t="s">
        <v>31</v>
      </c>
      <c r="D535" t="s">
        <v>41</v>
      </c>
      <c r="E535">
        <v>967</v>
      </c>
      <c r="F535" t="s">
        <v>15</v>
      </c>
      <c r="G535" t="s">
        <v>15</v>
      </c>
      <c r="H535">
        <v>1396</v>
      </c>
    </row>
    <row r="536" spans="1:8">
      <c r="A536">
        <v>2020</v>
      </c>
      <c r="B536" t="s">
        <v>6</v>
      </c>
      <c r="C536" t="s">
        <v>31</v>
      </c>
      <c r="D536" t="s">
        <v>42</v>
      </c>
      <c r="E536">
        <v>1</v>
      </c>
      <c r="F536" t="s">
        <v>15</v>
      </c>
      <c r="G536" t="s">
        <v>15</v>
      </c>
      <c r="H536">
        <v>5</v>
      </c>
    </row>
    <row r="537" spans="1:8">
      <c r="A537">
        <v>2020</v>
      </c>
      <c r="B537" t="s">
        <v>6</v>
      </c>
      <c r="C537" t="s">
        <v>31</v>
      </c>
      <c r="D537" t="s">
        <v>43</v>
      </c>
      <c r="E537">
        <v>1690</v>
      </c>
      <c r="F537">
        <v>384</v>
      </c>
      <c r="G537">
        <v>408</v>
      </c>
      <c r="H537">
        <v>2481</v>
      </c>
    </row>
    <row r="538" spans="1:8">
      <c r="A538">
        <v>2020</v>
      </c>
      <c r="B538" t="s">
        <v>6</v>
      </c>
      <c r="C538" t="s">
        <v>32</v>
      </c>
      <c r="D538" t="s">
        <v>34</v>
      </c>
      <c r="E538" t="s">
        <v>15</v>
      </c>
      <c r="F538" t="s">
        <v>15</v>
      </c>
      <c r="G538">
        <v>230</v>
      </c>
      <c r="H538">
        <v>391</v>
      </c>
    </row>
    <row r="539" spans="1:8">
      <c r="A539">
        <v>2020</v>
      </c>
      <c r="B539" t="s">
        <v>6</v>
      </c>
      <c r="C539" t="s">
        <v>32</v>
      </c>
      <c r="D539" t="s">
        <v>41</v>
      </c>
      <c r="E539" t="s">
        <v>15</v>
      </c>
      <c r="F539" t="s">
        <v>15</v>
      </c>
      <c r="G539" t="s">
        <v>15</v>
      </c>
      <c r="H539">
        <v>50</v>
      </c>
    </row>
    <row r="540" spans="1:8">
      <c r="A540">
        <v>2020</v>
      </c>
      <c r="B540" t="s">
        <v>6</v>
      </c>
      <c r="C540" t="s">
        <v>32</v>
      </c>
      <c r="D540" t="s">
        <v>42</v>
      </c>
      <c r="E540">
        <v>31</v>
      </c>
      <c r="F540" t="s">
        <v>15</v>
      </c>
      <c r="G540" t="s">
        <v>15</v>
      </c>
      <c r="H540">
        <v>366</v>
      </c>
    </row>
    <row r="541" spans="1:8">
      <c r="A541">
        <v>2020</v>
      </c>
      <c r="B541" t="s">
        <v>6</v>
      </c>
      <c r="C541" t="s">
        <v>32</v>
      </c>
      <c r="D541" t="s">
        <v>43</v>
      </c>
      <c r="E541">
        <v>143</v>
      </c>
      <c r="F541">
        <v>92</v>
      </c>
      <c r="G541">
        <v>571</v>
      </c>
      <c r="H541">
        <v>807</v>
      </c>
    </row>
    <row r="542" spans="1:8">
      <c r="A542">
        <v>2020</v>
      </c>
      <c r="B542" t="s">
        <v>33</v>
      </c>
      <c r="C542" t="s">
        <v>143</v>
      </c>
      <c r="D542" t="s">
        <v>34</v>
      </c>
      <c r="E542">
        <v>18264</v>
      </c>
      <c r="F542">
        <v>11748</v>
      </c>
      <c r="G542">
        <v>57804</v>
      </c>
      <c r="H542">
        <v>87816</v>
      </c>
    </row>
    <row r="543" spans="1:8">
      <c r="A543">
        <v>2020</v>
      </c>
      <c r="B543" t="s">
        <v>33</v>
      </c>
      <c r="C543" t="s">
        <v>143</v>
      </c>
      <c r="D543" t="s">
        <v>41</v>
      </c>
      <c r="E543">
        <v>19137</v>
      </c>
      <c r="F543">
        <v>15244</v>
      </c>
      <c r="G543">
        <v>80148</v>
      </c>
      <c r="H543">
        <v>114528</v>
      </c>
    </row>
    <row r="544" spans="1:8">
      <c r="A544">
        <v>2020</v>
      </c>
      <c r="B544" t="s">
        <v>33</v>
      </c>
      <c r="C544" t="s">
        <v>143</v>
      </c>
      <c r="D544" t="s">
        <v>42</v>
      </c>
      <c r="E544">
        <v>5481</v>
      </c>
      <c r="F544">
        <v>7034</v>
      </c>
      <c r="G544">
        <v>97203</v>
      </c>
      <c r="H544">
        <v>109718</v>
      </c>
    </row>
    <row r="545" spans="1:8">
      <c r="A545">
        <v>2020</v>
      </c>
      <c r="B545" t="s">
        <v>33</v>
      </c>
      <c r="C545" t="s">
        <v>143</v>
      </c>
      <c r="D545" t="s">
        <v>43</v>
      </c>
      <c r="E545">
        <v>42882</v>
      </c>
      <c r="F545">
        <v>34025</v>
      </c>
      <c r="G545">
        <v>235154</v>
      </c>
      <c r="H545">
        <v>312062</v>
      </c>
    </row>
    <row r="546" spans="1:8">
      <c r="A546">
        <v>2020</v>
      </c>
      <c r="B546" t="s">
        <v>33</v>
      </c>
      <c r="C546" t="s">
        <v>14</v>
      </c>
      <c r="D546" t="s">
        <v>34</v>
      </c>
      <c r="E546">
        <v>16961</v>
      </c>
      <c r="F546">
        <v>11087</v>
      </c>
      <c r="G546">
        <v>55999</v>
      </c>
      <c r="H546">
        <v>84046</v>
      </c>
    </row>
    <row r="547" spans="1:8">
      <c r="A547">
        <v>2020</v>
      </c>
      <c r="B547" t="s">
        <v>33</v>
      </c>
      <c r="C547" t="s">
        <v>14</v>
      </c>
      <c r="D547" t="s">
        <v>41</v>
      </c>
      <c r="E547">
        <v>18278</v>
      </c>
      <c r="F547">
        <v>15081</v>
      </c>
      <c r="G547">
        <v>79720</v>
      </c>
      <c r="H547">
        <v>113080</v>
      </c>
    </row>
    <row r="548" spans="1:8">
      <c r="A548">
        <v>2020</v>
      </c>
      <c r="B548" t="s">
        <v>33</v>
      </c>
      <c r="C548" t="s">
        <v>14</v>
      </c>
      <c r="D548" t="s">
        <v>42</v>
      </c>
      <c r="E548">
        <v>5422</v>
      </c>
      <c r="F548">
        <v>6980</v>
      </c>
      <c r="G548">
        <v>95340</v>
      </c>
      <c r="H548">
        <v>107742</v>
      </c>
    </row>
    <row r="549" spans="1:8">
      <c r="A549">
        <v>2020</v>
      </c>
      <c r="B549" t="s">
        <v>33</v>
      </c>
      <c r="C549" t="s">
        <v>14</v>
      </c>
      <c r="D549" t="s">
        <v>43</v>
      </c>
      <c r="E549">
        <v>40661</v>
      </c>
      <c r="F549">
        <v>33148</v>
      </c>
      <c r="G549">
        <v>231059</v>
      </c>
      <c r="H549">
        <v>304868</v>
      </c>
    </row>
    <row r="550" spans="1:8">
      <c r="A550">
        <v>2020</v>
      </c>
      <c r="B550" t="s">
        <v>33</v>
      </c>
      <c r="C550" t="s">
        <v>16</v>
      </c>
      <c r="D550" t="s">
        <v>34</v>
      </c>
      <c r="E550">
        <v>18</v>
      </c>
      <c r="F550" t="s">
        <v>15</v>
      </c>
      <c r="G550" t="s">
        <v>15</v>
      </c>
      <c r="H550">
        <v>180</v>
      </c>
    </row>
    <row r="551" spans="1:8">
      <c r="A551">
        <v>2020</v>
      </c>
      <c r="B551" t="s">
        <v>33</v>
      </c>
      <c r="C551" t="s">
        <v>16</v>
      </c>
      <c r="D551" t="s">
        <v>41</v>
      </c>
      <c r="E551">
        <v>13</v>
      </c>
      <c r="F551" t="s">
        <v>15</v>
      </c>
      <c r="G551" t="s">
        <v>15</v>
      </c>
      <c r="H551">
        <v>471</v>
      </c>
    </row>
    <row r="552" spans="1:8">
      <c r="A552">
        <v>2020</v>
      </c>
      <c r="B552" t="s">
        <v>33</v>
      </c>
      <c r="C552" t="s">
        <v>16</v>
      </c>
      <c r="D552" t="s">
        <v>42</v>
      </c>
      <c r="E552" t="s">
        <v>15</v>
      </c>
      <c r="F552" t="s">
        <v>15</v>
      </c>
      <c r="G552">
        <v>153</v>
      </c>
      <c r="H552">
        <v>153</v>
      </c>
    </row>
    <row r="553" spans="1:8">
      <c r="A553">
        <v>2020</v>
      </c>
      <c r="B553" t="s">
        <v>33</v>
      </c>
      <c r="C553" t="s">
        <v>16</v>
      </c>
      <c r="D553" t="s">
        <v>43</v>
      </c>
      <c r="E553">
        <v>31</v>
      </c>
      <c r="F553">
        <v>53</v>
      </c>
      <c r="G553">
        <v>720</v>
      </c>
      <c r="H553">
        <v>804</v>
      </c>
    </row>
    <row r="554" spans="1:8">
      <c r="A554">
        <v>2020</v>
      </c>
      <c r="B554" t="s">
        <v>33</v>
      </c>
      <c r="C554" t="s">
        <v>17</v>
      </c>
      <c r="D554" t="s">
        <v>34</v>
      </c>
      <c r="E554">
        <v>1973</v>
      </c>
      <c r="F554">
        <v>1323</v>
      </c>
      <c r="G554">
        <v>10294</v>
      </c>
      <c r="H554">
        <v>13590</v>
      </c>
    </row>
    <row r="555" spans="1:8">
      <c r="A555">
        <v>2020</v>
      </c>
      <c r="B555" t="s">
        <v>33</v>
      </c>
      <c r="C555" t="s">
        <v>17</v>
      </c>
      <c r="D555" t="s">
        <v>41</v>
      </c>
      <c r="E555">
        <v>2147</v>
      </c>
      <c r="F555">
        <v>1792</v>
      </c>
      <c r="G555">
        <v>15179</v>
      </c>
      <c r="H555">
        <v>19118</v>
      </c>
    </row>
    <row r="556" spans="1:8">
      <c r="A556">
        <v>2020</v>
      </c>
      <c r="B556" t="s">
        <v>33</v>
      </c>
      <c r="C556" t="s">
        <v>17</v>
      </c>
      <c r="D556" t="s">
        <v>42</v>
      </c>
      <c r="E556">
        <v>2419</v>
      </c>
      <c r="F556">
        <v>3311</v>
      </c>
      <c r="G556">
        <v>50916</v>
      </c>
      <c r="H556">
        <v>56646</v>
      </c>
    </row>
    <row r="557" spans="1:8">
      <c r="A557">
        <v>2020</v>
      </c>
      <c r="B557" t="s">
        <v>33</v>
      </c>
      <c r="C557" t="s">
        <v>17</v>
      </c>
      <c r="D557" t="s">
        <v>43</v>
      </c>
      <c r="E557">
        <v>6539</v>
      </c>
      <c r="F557">
        <v>6426</v>
      </c>
      <c r="G557">
        <v>76389</v>
      </c>
      <c r="H557">
        <v>89354</v>
      </c>
    </row>
    <row r="558" spans="1:8">
      <c r="A558">
        <v>2020</v>
      </c>
      <c r="B558" t="s">
        <v>33</v>
      </c>
      <c r="C558" t="s">
        <v>18</v>
      </c>
      <c r="D558" t="s">
        <v>34</v>
      </c>
      <c r="E558">
        <v>77</v>
      </c>
      <c r="F558">
        <v>25</v>
      </c>
      <c r="G558">
        <v>40</v>
      </c>
      <c r="H558">
        <v>142</v>
      </c>
    </row>
    <row r="559" spans="1:8">
      <c r="A559">
        <v>2020</v>
      </c>
      <c r="B559" t="s">
        <v>33</v>
      </c>
      <c r="C559" t="s">
        <v>18</v>
      </c>
      <c r="D559" t="s">
        <v>41</v>
      </c>
      <c r="E559" t="s">
        <v>15</v>
      </c>
      <c r="F559" t="s">
        <v>15</v>
      </c>
      <c r="G559" t="s">
        <v>15</v>
      </c>
      <c r="H559" t="s">
        <v>15</v>
      </c>
    </row>
    <row r="560" spans="1:8">
      <c r="A560">
        <v>2020</v>
      </c>
      <c r="B560" t="s">
        <v>33</v>
      </c>
      <c r="C560" t="s">
        <v>18</v>
      </c>
      <c r="D560" t="s">
        <v>42</v>
      </c>
      <c r="E560" t="s">
        <v>15</v>
      </c>
      <c r="F560" t="s">
        <v>15</v>
      </c>
      <c r="G560" t="s">
        <v>15</v>
      </c>
      <c r="H560" t="s">
        <v>15</v>
      </c>
    </row>
    <row r="561" spans="1:8">
      <c r="A561">
        <v>2020</v>
      </c>
      <c r="B561" t="s">
        <v>33</v>
      </c>
      <c r="C561" t="s">
        <v>18</v>
      </c>
      <c r="D561" t="s">
        <v>43</v>
      </c>
      <c r="E561" t="s">
        <v>15</v>
      </c>
      <c r="F561" t="s">
        <v>15</v>
      </c>
      <c r="G561" t="s">
        <v>15</v>
      </c>
      <c r="H561">
        <v>7547</v>
      </c>
    </row>
    <row r="562" spans="1:8">
      <c r="A562">
        <v>2020</v>
      </c>
      <c r="B562" t="s">
        <v>33</v>
      </c>
      <c r="C562" t="s">
        <v>19</v>
      </c>
      <c r="D562" t="s">
        <v>34</v>
      </c>
      <c r="E562" t="s">
        <v>15</v>
      </c>
      <c r="F562" t="s">
        <v>15</v>
      </c>
      <c r="G562" t="s">
        <v>15</v>
      </c>
      <c r="H562">
        <v>586</v>
      </c>
    </row>
    <row r="563" spans="1:8">
      <c r="A563">
        <v>2020</v>
      </c>
      <c r="B563" t="s">
        <v>33</v>
      </c>
      <c r="C563" t="s">
        <v>19</v>
      </c>
      <c r="D563" t="s">
        <v>41</v>
      </c>
      <c r="E563">
        <v>2</v>
      </c>
      <c r="F563" t="s">
        <v>15</v>
      </c>
      <c r="G563" t="s">
        <v>15</v>
      </c>
      <c r="H563" t="s">
        <v>15</v>
      </c>
    </row>
    <row r="564" spans="1:8">
      <c r="A564">
        <v>2020</v>
      </c>
      <c r="B564" t="s">
        <v>33</v>
      </c>
      <c r="C564" t="s">
        <v>19</v>
      </c>
      <c r="D564" t="s">
        <v>42</v>
      </c>
      <c r="E564" t="s">
        <v>15</v>
      </c>
      <c r="F564" t="s">
        <v>15</v>
      </c>
      <c r="G564" t="s">
        <v>15</v>
      </c>
      <c r="H564" t="s">
        <v>15</v>
      </c>
    </row>
    <row r="565" spans="1:8">
      <c r="A565">
        <v>2020</v>
      </c>
      <c r="B565" t="s">
        <v>33</v>
      </c>
      <c r="C565" t="s">
        <v>19</v>
      </c>
      <c r="D565" t="s">
        <v>43</v>
      </c>
      <c r="E565" t="s">
        <v>15</v>
      </c>
      <c r="F565" t="s">
        <v>15</v>
      </c>
      <c r="G565" t="s">
        <v>15</v>
      </c>
      <c r="H565">
        <v>829</v>
      </c>
    </row>
    <row r="566" spans="1:8">
      <c r="A566">
        <v>2020</v>
      </c>
      <c r="B566" t="s">
        <v>33</v>
      </c>
      <c r="C566" t="s">
        <v>20</v>
      </c>
      <c r="D566" t="s">
        <v>34</v>
      </c>
      <c r="E566">
        <v>331</v>
      </c>
      <c r="F566">
        <v>207</v>
      </c>
      <c r="G566">
        <v>988</v>
      </c>
      <c r="H566">
        <v>1526</v>
      </c>
    </row>
    <row r="567" spans="1:8">
      <c r="A567">
        <v>2020</v>
      </c>
      <c r="B567" t="s">
        <v>33</v>
      </c>
      <c r="C567" t="s">
        <v>20</v>
      </c>
      <c r="D567" t="s">
        <v>41</v>
      </c>
      <c r="E567">
        <v>204</v>
      </c>
      <c r="F567">
        <v>17</v>
      </c>
      <c r="G567">
        <v>148</v>
      </c>
      <c r="H567">
        <v>368</v>
      </c>
    </row>
    <row r="568" spans="1:8">
      <c r="A568">
        <v>2020</v>
      </c>
      <c r="B568" t="s">
        <v>33</v>
      </c>
      <c r="C568" t="s">
        <v>20</v>
      </c>
      <c r="D568" t="s">
        <v>42</v>
      </c>
      <c r="E568">
        <v>50</v>
      </c>
      <c r="F568">
        <v>45</v>
      </c>
      <c r="G568">
        <v>692</v>
      </c>
      <c r="H568">
        <v>787</v>
      </c>
    </row>
    <row r="569" spans="1:8">
      <c r="A569">
        <v>2020</v>
      </c>
      <c r="B569" t="s">
        <v>33</v>
      </c>
      <c r="C569" t="s">
        <v>20</v>
      </c>
      <c r="D569" t="s">
        <v>43</v>
      </c>
      <c r="E569">
        <v>585</v>
      </c>
      <c r="F569">
        <v>269</v>
      </c>
      <c r="G569">
        <v>1828</v>
      </c>
      <c r="H569">
        <v>2682</v>
      </c>
    </row>
    <row r="570" spans="1:8">
      <c r="A570">
        <v>2020</v>
      </c>
      <c r="B570" t="s">
        <v>33</v>
      </c>
      <c r="C570" t="s">
        <v>21</v>
      </c>
      <c r="D570" t="s">
        <v>34</v>
      </c>
      <c r="E570">
        <v>9381</v>
      </c>
      <c r="F570">
        <v>7856</v>
      </c>
      <c r="G570">
        <v>37702</v>
      </c>
      <c r="H570">
        <v>54939</v>
      </c>
    </row>
    <row r="571" spans="1:8">
      <c r="A571">
        <v>2020</v>
      </c>
      <c r="B571" t="s">
        <v>33</v>
      </c>
      <c r="C571" t="s">
        <v>21</v>
      </c>
      <c r="D571" t="s">
        <v>41</v>
      </c>
      <c r="E571">
        <v>12393</v>
      </c>
      <c r="F571">
        <v>9479</v>
      </c>
      <c r="G571">
        <v>56351</v>
      </c>
      <c r="H571">
        <v>78223</v>
      </c>
    </row>
    <row r="572" spans="1:8">
      <c r="A572">
        <v>2020</v>
      </c>
      <c r="B572" t="s">
        <v>33</v>
      </c>
      <c r="C572" t="s">
        <v>21</v>
      </c>
      <c r="D572" t="s">
        <v>42</v>
      </c>
      <c r="E572">
        <v>2232</v>
      </c>
      <c r="F572">
        <v>3219</v>
      </c>
      <c r="G572">
        <v>32169</v>
      </c>
      <c r="H572">
        <v>37620</v>
      </c>
    </row>
    <row r="573" spans="1:8">
      <c r="A573">
        <v>2020</v>
      </c>
      <c r="B573" t="s">
        <v>33</v>
      </c>
      <c r="C573" t="s">
        <v>21</v>
      </c>
      <c r="D573" t="s">
        <v>43</v>
      </c>
      <c r="E573">
        <v>24006</v>
      </c>
      <c r="F573">
        <v>20554</v>
      </c>
      <c r="G573">
        <v>126222</v>
      </c>
      <c r="H573">
        <v>170783</v>
      </c>
    </row>
    <row r="574" spans="1:8">
      <c r="A574">
        <v>2020</v>
      </c>
      <c r="B574" t="s">
        <v>33</v>
      </c>
      <c r="C574" t="s">
        <v>22</v>
      </c>
      <c r="D574" t="s">
        <v>34</v>
      </c>
      <c r="E574" t="s">
        <v>15</v>
      </c>
      <c r="F574" t="s">
        <v>15</v>
      </c>
      <c r="G574">
        <v>3831</v>
      </c>
      <c r="H574">
        <v>4964</v>
      </c>
    </row>
    <row r="575" spans="1:8">
      <c r="A575">
        <v>2020</v>
      </c>
      <c r="B575" t="s">
        <v>33</v>
      </c>
      <c r="C575" t="s">
        <v>22</v>
      </c>
      <c r="D575" t="s">
        <v>41</v>
      </c>
      <c r="E575">
        <v>438</v>
      </c>
      <c r="F575">
        <v>1178</v>
      </c>
      <c r="G575">
        <v>5182</v>
      </c>
      <c r="H575">
        <v>6798</v>
      </c>
    </row>
    <row r="576" spans="1:8">
      <c r="A576">
        <v>2020</v>
      </c>
      <c r="B576" t="s">
        <v>33</v>
      </c>
      <c r="C576" t="s">
        <v>22</v>
      </c>
      <c r="D576" t="s">
        <v>42</v>
      </c>
      <c r="E576" t="s">
        <v>15</v>
      </c>
      <c r="F576" t="s">
        <v>15</v>
      </c>
      <c r="G576">
        <v>3060</v>
      </c>
      <c r="H576">
        <v>3513</v>
      </c>
    </row>
    <row r="577" spans="1:8">
      <c r="A577">
        <v>2020</v>
      </c>
      <c r="B577" t="s">
        <v>33</v>
      </c>
      <c r="C577" t="s">
        <v>22</v>
      </c>
      <c r="D577" t="s">
        <v>43</v>
      </c>
      <c r="E577">
        <v>1323</v>
      </c>
      <c r="F577">
        <v>1879</v>
      </c>
      <c r="G577">
        <v>12073</v>
      </c>
      <c r="H577">
        <v>15275</v>
      </c>
    </row>
    <row r="578" spans="1:8">
      <c r="A578">
        <v>2020</v>
      </c>
      <c r="B578" t="s">
        <v>33</v>
      </c>
      <c r="C578" t="s">
        <v>23</v>
      </c>
      <c r="D578" t="s">
        <v>34</v>
      </c>
      <c r="E578">
        <v>54</v>
      </c>
      <c r="F578">
        <v>30</v>
      </c>
      <c r="G578">
        <v>81</v>
      </c>
      <c r="H578">
        <v>166</v>
      </c>
    </row>
    <row r="579" spans="1:8">
      <c r="A579">
        <v>2020</v>
      </c>
      <c r="B579" t="s">
        <v>33</v>
      </c>
      <c r="C579" t="s">
        <v>23</v>
      </c>
      <c r="D579" t="s">
        <v>41</v>
      </c>
      <c r="E579">
        <v>14</v>
      </c>
      <c r="F579">
        <v>8</v>
      </c>
      <c r="G579" t="s">
        <v>15</v>
      </c>
      <c r="H579" t="s">
        <v>15</v>
      </c>
    </row>
    <row r="580" spans="1:8">
      <c r="A580">
        <v>2020</v>
      </c>
      <c r="B580" t="s">
        <v>33</v>
      </c>
      <c r="C580" t="s">
        <v>23</v>
      </c>
      <c r="D580" t="s">
        <v>42</v>
      </c>
      <c r="E580">
        <v>1</v>
      </c>
      <c r="F580">
        <v>6</v>
      </c>
      <c r="G580" t="s">
        <v>15</v>
      </c>
      <c r="H580" t="s">
        <v>15</v>
      </c>
    </row>
    <row r="581" spans="1:8">
      <c r="A581">
        <v>2020</v>
      </c>
      <c r="B581" t="s">
        <v>33</v>
      </c>
      <c r="C581" t="s">
        <v>23</v>
      </c>
      <c r="D581" t="s">
        <v>43</v>
      </c>
      <c r="E581">
        <v>69</v>
      </c>
      <c r="F581">
        <v>44</v>
      </c>
      <c r="G581">
        <v>156</v>
      </c>
      <c r="H581">
        <v>269</v>
      </c>
    </row>
    <row r="582" spans="1:8">
      <c r="A582">
        <v>2020</v>
      </c>
      <c r="B582" t="s">
        <v>33</v>
      </c>
      <c r="C582" t="s">
        <v>24</v>
      </c>
      <c r="D582" t="s">
        <v>34</v>
      </c>
      <c r="E582" t="s">
        <v>15</v>
      </c>
      <c r="F582">
        <v>154</v>
      </c>
      <c r="G582" t="s">
        <v>15</v>
      </c>
      <c r="H582">
        <v>1302</v>
      </c>
    </row>
    <row r="583" spans="1:8">
      <c r="A583">
        <v>2020</v>
      </c>
      <c r="B583" t="s">
        <v>33</v>
      </c>
      <c r="C583" t="s">
        <v>24</v>
      </c>
      <c r="D583" t="s">
        <v>41</v>
      </c>
      <c r="E583" t="s">
        <v>15</v>
      </c>
      <c r="F583" t="s">
        <v>15</v>
      </c>
      <c r="G583">
        <v>407</v>
      </c>
      <c r="H583">
        <v>2868</v>
      </c>
    </row>
    <row r="584" spans="1:8">
      <c r="A584">
        <v>2020</v>
      </c>
      <c r="B584" t="s">
        <v>33</v>
      </c>
      <c r="C584" t="s">
        <v>24</v>
      </c>
      <c r="D584" t="s">
        <v>42</v>
      </c>
      <c r="E584" t="s">
        <v>15</v>
      </c>
      <c r="F584" t="s">
        <v>15</v>
      </c>
      <c r="G584" t="s">
        <v>15</v>
      </c>
      <c r="H584">
        <v>413</v>
      </c>
    </row>
    <row r="585" spans="1:8">
      <c r="A585">
        <v>2020</v>
      </c>
      <c r="B585" t="s">
        <v>33</v>
      </c>
      <c r="C585" t="s">
        <v>24</v>
      </c>
      <c r="D585" t="s">
        <v>43</v>
      </c>
      <c r="E585">
        <v>2683</v>
      </c>
      <c r="F585">
        <v>781</v>
      </c>
      <c r="G585">
        <v>1118</v>
      </c>
      <c r="H585">
        <v>4582</v>
      </c>
    </row>
    <row r="586" spans="1:8">
      <c r="A586">
        <v>2020</v>
      </c>
      <c r="B586" t="s">
        <v>33</v>
      </c>
      <c r="C586" t="s">
        <v>25</v>
      </c>
      <c r="D586" t="s">
        <v>34</v>
      </c>
      <c r="E586" t="s">
        <v>15</v>
      </c>
      <c r="F586">
        <v>47</v>
      </c>
      <c r="G586" t="s">
        <v>15</v>
      </c>
      <c r="H586">
        <v>200</v>
      </c>
    </row>
    <row r="587" spans="1:8">
      <c r="A587">
        <v>2020</v>
      </c>
      <c r="B587" t="s">
        <v>33</v>
      </c>
      <c r="C587" t="s">
        <v>25</v>
      </c>
      <c r="D587" t="s">
        <v>41</v>
      </c>
      <c r="E587" t="s">
        <v>15</v>
      </c>
      <c r="F587">
        <v>2</v>
      </c>
      <c r="G587" t="s">
        <v>15</v>
      </c>
      <c r="H587">
        <v>36</v>
      </c>
    </row>
    <row r="588" spans="1:8">
      <c r="A588">
        <v>2020</v>
      </c>
      <c r="B588" t="s">
        <v>33</v>
      </c>
      <c r="C588" t="s">
        <v>25</v>
      </c>
      <c r="D588" t="s">
        <v>42</v>
      </c>
      <c r="E588" t="s">
        <v>15</v>
      </c>
      <c r="F588" t="s">
        <v>15</v>
      </c>
      <c r="G588" t="s">
        <v>15</v>
      </c>
      <c r="H588">
        <v>6</v>
      </c>
    </row>
    <row r="589" spans="1:8">
      <c r="A589">
        <v>2020</v>
      </c>
      <c r="B589" t="s">
        <v>33</v>
      </c>
      <c r="C589" t="s">
        <v>25</v>
      </c>
      <c r="D589" t="s">
        <v>43</v>
      </c>
      <c r="E589" t="s">
        <v>15</v>
      </c>
      <c r="F589">
        <v>49</v>
      </c>
      <c r="G589" t="s">
        <v>15</v>
      </c>
      <c r="H589">
        <v>242</v>
      </c>
    </row>
    <row r="590" spans="1:8">
      <c r="A590">
        <v>2020</v>
      </c>
      <c r="B590" t="s">
        <v>33</v>
      </c>
      <c r="C590" t="s">
        <v>26</v>
      </c>
      <c r="D590" t="s">
        <v>34</v>
      </c>
      <c r="E590">
        <v>3292</v>
      </c>
      <c r="F590">
        <v>658</v>
      </c>
      <c r="G590">
        <v>1259</v>
      </c>
      <c r="H590">
        <v>5209</v>
      </c>
    </row>
    <row r="591" spans="1:8">
      <c r="A591">
        <v>2020</v>
      </c>
      <c r="B591" t="s">
        <v>33</v>
      </c>
      <c r="C591" t="s">
        <v>26</v>
      </c>
      <c r="D591" t="s">
        <v>41</v>
      </c>
      <c r="E591">
        <v>998</v>
      </c>
      <c r="F591">
        <v>1840</v>
      </c>
      <c r="G591">
        <v>1434</v>
      </c>
      <c r="H591">
        <v>4272</v>
      </c>
    </row>
    <row r="592" spans="1:8">
      <c r="A592">
        <v>2020</v>
      </c>
      <c r="B592" t="s">
        <v>33</v>
      </c>
      <c r="C592" t="s">
        <v>26</v>
      </c>
      <c r="D592" t="s">
        <v>42</v>
      </c>
      <c r="E592">
        <v>7</v>
      </c>
      <c r="F592">
        <v>15</v>
      </c>
      <c r="G592">
        <v>322</v>
      </c>
      <c r="H592">
        <v>344</v>
      </c>
    </row>
    <row r="593" spans="1:8">
      <c r="A593">
        <v>2020</v>
      </c>
      <c r="B593" t="s">
        <v>33</v>
      </c>
      <c r="C593" t="s">
        <v>26</v>
      </c>
      <c r="D593" t="s">
        <v>43</v>
      </c>
      <c r="E593">
        <v>4297</v>
      </c>
      <c r="F593">
        <v>2513</v>
      </c>
      <c r="G593">
        <v>3015</v>
      </c>
      <c r="H593">
        <v>9825</v>
      </c>
    </row>
    <row r="594" spans="1:8">
      <c r="A594">
        <v>2020</v>
      </c>
      <c r="B594" t="s">
        <v>33</v>
      </c>
      <c r="C594" t="s">
        <v>27</v>
      </c>
      <c r="D594" t="s">
        <v>34</v>
      </c>
      <c r="E594">
        <v>376</v>
      </c>
      <c r="F594">
        <v>148</v>
      </c>
      <c r="G594">
        <v>610</v>
      </c>
      <c r="H594">
        <v>1134</v>
      </c>
    </row>
    <row r="595" spans="1:8">
      <c r="A595">
        <v>2020</v>
      </c>
      <c r="B595" t="s">
        <v>33</v>
      </c>
      <c r="C595" t="s">
        <v>27</v>
      </c>
      <c r="D595" t="s">
        <v>41</v>
      </c>
      <c r="E595">
        <v>100</v>
      </c>
      <c r="F595">
        <v>130</v>
      </c>
      <c r="G595">
        <v>433</v>
      </c>
      <c r="H595">
        <v>664</v>
      </c>
    </row>
    <row r="596" spans="1:8">
      <c r="A596">
        <v>2020</v>
      </c>
      <c r="B596" t="s">
        <v>33</v>
      </c>
      <c r="C596" t="s">
        <v>27</v>
      </c>
      <c r="D596" t="s">
        <v>42</v>
      </c>
      <c r="E596">
        <v>5</v>
      </c>
      <c r="F596">
        <v>123</v>
      </c>
      <c r="G596">
        <v>593</v>
      </c>
      <c r="H596">
        <v>721</v>
      </c>
    </row>
    <row r="597" spans="1:8">
      <c r="A597">
        <v>2020</v>
      </c>
      <c r="B597" t="s">
        <v>33</v>
      </c>
      <c r="C597" t="s">
        <v>27</v>
      </c>
      <c r="D597" t="s">
        <v>43</v>
      </c>
      <c r="E597">
        <v>481</v>
      </c>
      <c r="F597">
        <v>402</v>
      </c>
      <c r="G597">
        <v>1636</v>
      </c>
      <c r="H597">
        <v>2518</v>
      </c>
    </row>
    <row r="598" spans="1:8">
      <c r="A598">
        <v>2020</v>
      </c>
      <c r="B598" t="s">
        <v>33</v>
      </c>
      <c r="C598" t="s">
        <v>28</v>
      </c>
      <c r="D598" t="s">
        <v>34</v>
      </c>
      <c r="E598" t="s">
        <v>15</v>
      </c>
      <c r="F598" t="s">
        <v>15</v>
      </c>
      <c r="G598" t="s">
        <v>15</v>
      </c>
      <c r="H598">
        <v>109</v>
      </c>
    </row>
    <row r="599" spans="1:8">
      <c r="A599">
        <v>2020</v>
      </c>
      <c r="B599" t="s">
        <v>33</v>
      </c>
      <c r="C599" t="s">
        <v>28</v>
      </c>
      <c r="D599" t="s">
        <v>41</v>
      </c>
      <c r="E599" t="s">
        <v>15</v>
      </c>
      <c r="F599" t="s">
        <v>15</v>
      </c>
      <c r="G599" t="s">
        <v>15</v>
      </c>
      <c r="H599" t="s">
        <v>15</v>
      </c>
    </row>
    <row r="600" spans="1:8">
      <c r="A600">
        <v>2020</v>
      </c>
      <c r="B600" t="s">
        <v>33</v>
      </c>
      <c r="C600" t="s">
        <v>28</v>
      </c>
      <c r="D600" t="s">
        <v>42</v>
      </c>
      <c r="E600" t="s">
        <v>15</v>
      </c>
      <c r="F600" t="s">
        <v>15</v>
      </c>
      <c r="G600" t="s">
        <v>15</v>
      </c>
      <c r="H600" t="s">
        <v>15</v>
      </c>
    </row>
    <row r="601" spans="1:8">
      <c r="A601">
        <v>2020</v>
      </c>
      <c r="B601" t="s">
        <v>33</v>
      </c>
      <c r="C601" t="s">
        <v>28</v>
      </c>
      <c r="D601" t="s">
        <v>43</v>
      </c>
      <c r="E601">
        <v>21</v>
      </c>
      <c r="F601">
        <v>35</v>
      </c>
      <c r="G601">
        <v>103</v>
      </c>
      <c r="H601">
        <v>159</v>
      </c>
    </row>
    <row r="602" spans="1:8">
      <c r="A602">
        <v>2020</v>
      </c>
      <c r="B602" t="s">
        <v>33</v>
      </c>
      <c r="C602" t="s">
        <v>29</v>
      </c>
      <c r="D602" t="s">
        <v>34</v>
      </c>
      <c r="E602">
        <v>1304</v>
      </c>
      <c r="F602">
        <v>662</v>
      </c>
      <c r="G602">
        <v>1805</v>
      </c>
      <c r="H602">
        <v>3770</v>
      </c>
    </row>
    <row r="603" spans="1:8">
      <c r="A603">
        <v>2020</v>
      </c>
      <c r="B603" t="s">
        <v>33</v>
      </c>
      <c r="C603" t="s">
        <v>29</v>
      </c>
      <c r="D603" t="s">
        <v>41</v>
      </c>
      <c r="E603">
        <v>858</v>
      </c>
      <c r="F603">
        <v>162</v>
      </c>
      <c r="G603">
        <v>428</v>
      </c>
      <c r="H603">
        <v>1449</v>
      </c>
    </row>
    <row r="604" spans="1:8">
      <c r="A604">
        <v>2020</v>
      </c>
      <c r="B604" t="s">
        <v>33</v>
      </c>
      <c r="C604" t="s">
        <v>29</v>
      </c>
      <c r="D604" t="s">
        <v>42</v>
      </c>
      <c r="E604">
        <v>59</v>
      </c>
      <c r="F604">
        <v>54</v>
      </c>
      <c r="G604">
        <v>1862</v>
      </c>
      <c r="H604">
        <v>1975</v>
      </c>
    </row>
    <row r="605" spans="1:8">
      <c r="A605">
        <v>2020</v>
      </c>
      <c r="B605" t="s">
        <v>33</v>
      </c>
      <c r="C605" t="s">
        <v>29</v>
      </c>
      <c r="D605" t="s">
        <v>43</v>
      </c>
      <c r="E605">
        <v>2221</v>
      </c>
      <c r="F605">
        <v>878</v>
      </c>
      <c r="G605">
        <v>4095</v>
      </c>
      <c r="H605">
        <v>7194</v>
      </c>
    </row>
    <row r="606" spans="1:8">
      <c r="A606">
        <v>2020</v>
      </c>
      <c r="B606" t="s">
        <v>33</v>
      </c>
      <c r="C606" t="s">
        <v>30</v>
      </c>
      <c r="D606" t="s">
        <v>34</v>
      </c>
      <c r="E606">
        <v>158</v>
      </c>
      <c r="F606">
        <v>200</v>
      </c>
      <c r="G606">
        <v>1235</v>
      </c>
      <c r="H606">
        <v>1593</v>
      </c>
    </row>
    <row r="607" spans="1:8">
      <c r="A607">
        <v>2020</v>
      </c>
      <c r="B607" t="s">
        <v>33</v>
      </c>
      <c r="C607" t="s">
        <v>30</v>
      </c>
      <c r="D607" t="s">
        <v>41</v>
      </c>
      <c r="E607">
        <v>50</v>
      </c>
      <c r="F607" t="s">
        <v>15</v>
      </c>
      <c r="G607" t="s">
        <v>15</v>
      </c>
      <c r="H607">
        <v>266</v>
      </c>
    </row>
    <row r="608" spans="1:8">
      <c r="A608">
        <v>2020</v>
      </c>
      <c r="B608" t="s">
        <v>33</v>
      </c>
      <c r="C608" t="s">
        <v>30</v>
      </c>
      <c r="D608" t="s">
        <v>42</v>
      </c>
      <c r="E608" t="s">
        <v>15</v>
      </c>
      <c r="F608" t="s">
        <v>15</v>
      </c>
      <c r="G608" t="s">
        <v>15</v>
      </c>
      <c r="H608">
        <v>481</v>
      </c>
    </row>
    <row r="609" spans="1:8">
      <c r="A609">
        <v>2020</v>
      </c>
      <c r="B609" t="s">
        <v>33</v>
      </c>
      <c r="C609" t="s">
        <v>30</v>
      </c>
      <c r="D609" t="s">
        <v>43</v>
      </c>
      <c r="E609">
        <v>208</v>
      </c>
      <c r="F609">
        <v>237</v>
      </c>
      <c r="G609">
        <v>1895</v>
      </c>
      <c r="H609">
        <v>2341</v>
      </c>
    </row>
    <row r="610" spans="1:8">
      <c r="A610">
        <v>2020</v>
      </c>
      <c r="B610" t="s">
        <v>33</v>
      </c>
      <c r="C610" t="s">
        <v>31</v>
      </c>
      <c r="D610" t="s">
        <v>34</v>
      </c>
      <c r="E610">
        <v>1008</v>
      </c>
      <c r="F610">
        <v>363</v>
      </c>
      <c r="G610">
        <v>235</v>
      </c>
      <c r="H610">
        <v>1606</v>
      </c>
    </row>
    <row r="611" spans="1:8">
      <c r="A611">
        <v>2020</v>
      </c>
      <c r="B611" t="s">
        <v>33</v>
      </c>
      <c r="C611" t="s">
        <v>31</v>
      </c>
      <c r="D611" t="s">
        <v>41</v>
      </c>
      <c r="E611" t="s">
        <v>15</v>
      </c>
      <c r="F611" t="s">
        <v>15</v>
      </c>
      <c r="G611" t="s">
        <v>15</v>
      </c>
      <c r="H611">
        <v>1090</v>
      </c>
    </row>
    <row r="612" spans="1:8">
      <c r="A612">
        <v>2020</v>
      </c>
      <c r="B612" t="s">
        <v>33</v>
      </c>
      <c r="C612" t="s">
        <v>31</v>
      </c>
      <c r="D612" t="s">
        <v>42</v>
      </c>
      <c r="E612" t="s">
        <v>15</v>
      </c>
      <c r="F612" t="s">
        <v>15</v>
      </c>
      <c r="G612" t="s">
        <v>15</v>
      </c>
      <c r="H612">
        <v>60</v>
      </c>
    </row>
    <row r="613" spans="1:8">
      <c r="A613">
        <v>2020</v>
      </c>
      <c r="B613" t="s">
        <v>33</v>
      </c>
      <c r="C613" t="s">
        <v>31</v>
      </c>
      <c r="D613" t="s">
        <v>43</v>
      </c>
      <c r="E613">
        <v>1788</v>
      </c>
      <c r="F613">
        <v>481</v>
      </c>
      <c r="G613">
        <v>488</v>
      </c>
      <c r="H613">
        <v>2756</v>
      </c>
    </row>
    <row r="614" spans="1:8">
      <c r="A614">
        <v>2020</v>
      </c>
      <c r="B614" t="s">
        <v>33</v>
      </c>
      <c r="C614" t="s">
        <v>32</v>
      </c>
      <c r="D614" t="s">
        <v>34</v>
      </c>
      <c r="E614">
        <v>137</v>
      </c>
      <c r="F614">
        <v>98</v>
      </c>
      <c r="G614">
        <v>335</v>
      </c>
      <c r="H614">
        <v>570</v>
      </c>
    </row>
    <row r="615" spans="1:8">
      <c r="A615">
        <v>2020</v>
      </c>
      <c r="B615" t="s">
        <v>33</v>
      </c>
      <c r="C615" t="s">
        <v>32</v>
      </c>
      <c r="D615" t="s">
        <v>41</v>
      </c>
      <c r="E615" t="s">
        <v>15</v>
      </c>
      <c r="F615" t="s">
        <v>15</v>
      </c>
      <c r="G615">
        <v>27</v>
      </c>
      <c r="H615">
        <v>93</v>
      </c>
    </row>
    <row r="616" spans="1:8">
      <c r="A616">
        <v>2020</v>
      </c>
      <c r="B616" t="s">
        <v>33</v>
      </c>
      <c r="C616" t="s">
        <v>32</v>
      </c>
      <c r="D616" t="s">
        <v>42</v>
      </c>
      <c r="E616" t="s">
        <v>15</v>
      </c>
      <c r="F616" t="s">
        <v>15</v>
      </c>
      <c r="G616">
        <v>1350</v>
      </c>
      <c r="H616">
        <v>1434</v>
      </c>
    </row>
    <row r="617" spans="1:8">
      <c r="A617">
        <v>2020</v>
      </c>
      <c r="B617" t="s">
        <v>33</v>
      </c>
      <c r="C617" t="s">
        <v>32</v>
      </c>
      <c r="D617" t="s">
        <v>43</v>
      </c>
      <c r="E617">
        <v>225</v>
      </c>
      <c r="F617">
        <v>159</v>
      </c>
      <c r="G617">
        <v>1712</v>
      </c>
      <c r="H617">
        <v>2097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6"/>
  <sheetViews>
    <sheetView workbookViewId="0"/>
  </sheetViews>
  <sheetFormatPr defaultRowHeight="15"/>
  <cols>
    <col min="1" max="1" width="4.85546875" bestFit="1" customWidth="1"/>
    <col min="2" max="2" width="6.85546875" bestFit="1" customWidth="1"/>
    <col min="3" max="3" width="39.28515625" bestFit="1" customWidth="1"/>
    <col min="4" max="4" width="19.85546875" style="2" bestFit="1" customWidth="1"/>
    <col min="5" max="5" width="26.140625" style="2" bestFit="1" customWidth="1"/>
    <col min="6" max="6" width="26.7109375" style="2" bestFit="1" customWidth="1"/>
    <col min="7" max="7" width="25.28515625" style="2" bestFit="1" customWidth="1"/>
    <col min="8" max="8" width="25.85546875" style="2" bestFit="1" customWidth="1"/>
    <col min="9" max="9" width="28.5703125" style="2" bestFit="1" customWidth="1"/>
    <col min="10" max="10" width="19.7109375" style="2" customWidth="1"/>
  </cols>
  <sheetData>
    <row r="1" spans="1:10">
      <c r="A1" s="7" t="s">
        <v>152</v>
      </c>
      <c r="I1"/>
      <c r="J1"/>
    </row>
    <row r="2" spans="1:10">
      <c r="I2"/>
      <c r="J2"/>
    </row>
    <row r="3" spans="1:10">
      <c r="E3" s="6" t="s">
        <v>60</v>
      </c>
      <c r="F3" s="3"/>
      <c r="G3" s="3"/>
      <c r="H3" s="3"/>
      <c r="I3" s="3"/>
      <c r="J3" s="3"/>
    </row>
    <row r="4" spans="1:10">
      <c r="E4" s="5"/>
      <c r="F4" s="5"/>
      <c r="G4" s="5"/>
      <c r="H4" s="5"/>
      <c r="I4" s="5"/>
      <c r="J4" s="5"/>
    </row>
    <row r="5" spans="1:10">
      <c r="E5" s="3" t="s">
        <v>65</v>
      </c>
      <c r="F5" s="3"/>
      <c r="G5" s="3"/>
      <c r="H5" s="3"/>
      <c r="I5" s="3"/>
      <c r="J5" s="3"/>
    </row>
    <row r="6" spans="1:10">
      <c r="I6"/>
      <c r="J6"/>
    </row>
    <row r="8" spans="1:10">
      <c r="A8" s="1" t="s">
        <v>0</v>
      </c>
      <c r="B8" s="1" t="s">
        <v>1</v>
      </c>
      <c r="C8" s="1" t="s">
        <v>118</v>
      </c>
      <c r="D8" s="4" t="s">
        <v>62</v>
      </c>
      <c r="E8" s="3" t="s">
        <v>35</v>
      </c>
      <c r="F8" s="3" t="s">
        <v>36</v>
      </c>
      <c r="G8" s="3" t="s">
        <v>37</v>
      </c>
      <c r="H8" s="3" t="s">
        <v>38</v>
      </c>
      <c r="I8" s="3" t="s">
        <v>39</v>
      </c>
      <c r="J8" s="3" t="s">
        <v>40</v>
      </c>
    </row>
    <row r="9" spans="1:10">
      <c r="A9">
        <v>2017</v>
      </c>
      <c r="B9" t="s">
        <v>6</v>
      </c>
      <c r="C9" t="s">
        <v>119</v>
      </c>
      <c r="D9" s="2" t="s">
        <v>34</v>
      </c>
      <c r="E9" s="2">
        <v>15010</v>
      </c>
      <c r="F9" s="2">
        <v>2886</v>
      </c>
      <c r="G9" s="2">
        <v>17222</v>
      </c>
      <c r="H9" s="2">
        <v>2483</v>
      </c>
      <c r="I9" s="2">
        <v>44685</v>
      </c>
      <c r="J9" s="2">
        <v>82287</v>
      </c>
    </row>
    <row r="10" spans="1:10">
      <c r="A10">
        <v>2017</v>
      </c>
      <c r="B10" t="s">
        <v>6</v>
      </c>
      <c r="C10" t="s">
        <v>119</v>
      </c>
      <c r="D10" s="2" t="s">
        <v>41</v>
      </c>
      <c r="E10" s="2">
        <v>15624</v>
      </c>
      <c r="F10" s="2">
        <v>6856</v>
      </c>
      <c r="G10" s="2">
        <v>23301</v>
      </c>
      <c r="H10" s="2">
        <v>8905</v>
      </c>
      <c r="I10" s="2">
        <v>73883</v>
      </c>
      <c r="J10" s="2">
        <v>128569</v>
      </c>
    </row>
    <row r="11" spans="1:10">
      <c r="A11">
        <v>2017</v>
      </c>
      <c r="B11" t="s">
        <v>6</v>
      </c>
      <c r="C11" t="s">
        <v>119</v>
      </c>
      <c r="D11" s="2" t="s">
        <v>42</v>
      </c>
      <c r="E11" s="2">
        <v>14768</v>
      </c>
      <c r="F11" s="2">
        <v>8946</v>
      </c>
      <c r="G11" s="2">
        <v>17391</v>
      </c>
      <c r="H11" s="2">
        <v>1677</v>
      </c>
      <c r="I11" s="2">
        <v>76845</v>
      </c>
      <c r="J11" s="2">
        <v>119625</v>
      </c>
    </row>
    <row r="12" spans="1:10">
      <c r="A12">
        <v>2017</v>
      </c>
      <c r="B12" t="s">
        <v>6</v>
      </c>
      <c r="C12" t="s">
        <v>119</v>
      </c>
      <c r="D12" s="2" t="s">
        <v>43</v>
      </c>
      <c r="E12" s="2">
        <v>45402</v>
      </c>
      <c r="F12" s="2">
        <v>18688</v>
      </c>
      <c r="G12" s="2">
        <v>57913</v>
      </c>
      <c r="H12" s="2">
        <v>13065</v>
      </c>
      <c r="I12" s="2">
        <v>195413</v>
      </c>
      <c r="J12" s="2">
        <v>330481</v>
      </c>
    </row>
    <row r="13" spans="1:10">
      <c r="A13">
        <v>2017</v>
      </c>
      <c r="B13" t="s">
        <v>6</v>
      </c>
      <c r="C13" t="s">
        <v>14</v>
      </c>
      <c r="D13" s="2" t="s">
        <v>34</v>
      </c>
      <c r="E13" s="2">
        <v>14484</v>
      </c>
      <c r="F13" s="2" t="s">
        <v>15</v>
      </c>
      <c r="G13" s="2" t="s">
        <v>15</v>
      </c>
      <c r="H13" s="2" t="s">
        <v>15</v>
      </c>
      <c r="I13" s="2">
        <v>41864</v>
      </c>
      <c r="J13" s="2">
        <v>77996</v>
      </c>
    </row>
    <row r="14" spans="1:10">
      <c r="A14">
        <v>2017</v>
      </c>
      <c r="B14" t="s">
        <v>6</v>
      </c>
      <c r="C14" t="s">
        <v>14</v>
      </c>
      <c r="D14" s="2" t="s">
        <v>41</v>
      </c>
      <c r="E14" s="2">
        <v>15380</v>
      </c>
      <c r="F14" s="2">
        <v>6840</v>
      </c>
      <c r="G14" s="2">
        <v>23011</v>
      </c>
      <c r="H14" s="2">
        <v>8861</v>
      </c>
      <c r="I14" s="2">
        <v>72571</v>
      </c>
      <c r="J14" s="2">
        <v>126664</v>
      </c>
    </row>
    <row r="15" spans="1:10">
      <c r="A15">
        <v>2017</v>
      </c>
      <c r="B15" t="s">
        <v>6</v>
      </c>
      <c r="C15" t="s">
        <v>14</v>
      </c>
      <c r="D15" s="2" t="s">
        <v>42</v>
      </c>
      <c r="E15" s="2">
        <v>14291</v>
      </c>
      <c r="F15" s="2" t="s">
        <v>15</v>
      </c>
      <c r="G15" s="2" t="s">
        <v>15</v>
      </c>
      <c r="H15" s="2" t="s">
        <v>15</v>
      </c>
      <c r="I15" s="2">
        <v>76197</v>
      </c>
      <c r="J15" s="2">
        <v>118205</v>
      </c>
    </row>
    <row r="16" spans="1:10">
      <c r="A16">
        <v>2017</v>
      </c>
      <c r="B16" t="s">
        <v>6</v>
      </c>
      <c r="C16" t="s">
        <v>14</v>
      </c>
      <c r="D16" s="2" t="s">
        <v>43</v>
      </c>
      <c r="E16" s="2">
        <v>44155</v>
      </c>
      <c r="F16" s="2">
        <v>18283</v>
      </c>
      <c r="G16" s="2">
        <v>56952</v>
      </c>
      <c r="H16" s="2">
        <v>12842</v>
      </c>
      <c r="I16" s="2">
        <v>190633</v>
      </c>
      <c r="J16" s="2">
        <v>322865</v>
      </c>
    </row>
    <row r="17" spans="1:10">
      <c r="A17">
        <v>2017</v>
      </c>
      <c r="B17" t="s">
        <v>6</v>
      </c>
      <c r="C17" t="s">
        <v>16</v>
      </c>
      <c r="D17" s="2" t="s">
        <v>34</v>
      </c>
      <c r="E17" s="2" t="s">
        <v>15</v>
      </c>
      <c r="F17" s="2" t="s">
        <v>15</v>
      </c>
      <c r="G17" s="2" t="s">
        <v>15</v>
      </c>
      <c r="H17" s="2">
        <v>2</v>
      </c>
      <c r="I17" s="2" t="s">
        <v>15</v>
      </c>
      <c r="J17" s="2" t="s">
        <v>15</v>
      </c>
    </row>
    <row r="18" spans="1:10">
      <c r="A18">
        <v>2017</v>
      </c>
      <c r="B18" t="s">
        <v>6</v>
      </c>
      <c r="C18" t="s">
        <v>16</v>
      </c>
      <c r="D18" s="2" t="s">
        <v>41</v>
      </c>
      <c r="E18" s="2" t="s">
        <v>15</v>
      </c>
      <c r="F18" s="2" t="s">
        <v>15</v>
      </c>
      <c r="G18" s="2" t="s">
        <v>15</v>
      </c>
      <c r="H18" s="2">
        <v>108</v>
      </c>
      <c r="I18" s="2" t="s">
        <v>15</v>
      </c>
      <c r="J18" s="2" t="s">
        <v>15</v>
      </c>
    </row>
    <row r="19" spans="1:10">
      <c r="A19">
        <v>2017</v>
      </c>
      <c r="B19" t="s">
        <v>6</v>
      </c>
      <c r="C19" t="s">
        <v>16</v>
      </c>
      <c r="D19" s="2" t="s">
        <v>42</v>
      </c>
      <c r="E19" s="2" t="s">
        <v>15</v>
      </c>
      <c r="F19" s="2" t="s">
        <v>15</v>
      </c>
      <c r="G19" s="2" t="s">
        <v>15</v>
      </c>
      <c r="H19" s="2" t="s">
        <v>15</v>
      </c>
      <c r="I19" s="2" t="s">
        <v>15</v>
      </c>
      <c r="J19" s="2" t="s">
        <v>15</v>
      </c>
    </row>
    <row r="20" spans="1:10">
      <c r="A20">
        <v>2017</v>
      </c>
      <c r="B20" t="s">
        <v>6</v>
      </c>
      <c r="C20" t="s">
        <v>16</v>
      </c>
      <c r="D20" s="2" t="s">
        <v>43</v>
      </c>
      <c r="E20" s="2">
        <v>145</v>
      </c>
      <c r="F20" s="2">
        <v>336</v>
      </c>
      <c r="G20" s="2">
        <v>19</v>
      </c>
      <c r="H20" s="2">
        <v>110</v>
      </c>
      <c r="I20" s="2">
        <v>733</v>
      </c>
      <c r="J20" s="2">
        <v>1343</v>
      </c>
    </row>
    <row r="21" spans="1:10">
      <c r="A21">
        <v>2017</v>
      </c>
      <c r="B21" t="s">
        <v>6</v>
      </c>
      <c r="C21" t="s">
        <v>17</v>
      </c>
      <c r="D21" s="2" t="s">
        <v>34</v>
      </c>
      <c r="E21" s="2">
        <v>5022</v>
      </c>
      <c r="F21" s="2">
        <v>733</v>
      </c>
      <c r="G21" s="2">
        <v>4113</v>
      </c>
      <c r="H21" s="2">
        <v>504</v>
      </c>
      <c r="I21" s="2">
        <v>11063</v>
      </c>
      <c r="J21" s="2">
        <v>21436</v>
      </c>
    </row>
    <row r="22" spans="1:10">
      <c r="A22">
        <v>2017</v>
      </c>
      <c r="B22" t="s">
        <v>6</v>
      </c>
      <c r="C22" t="s">
        <v>17</v>
      </c>
      <c r="D22" s="2" t="s">
        <v>41</v>
      </c>
      <c r="E22" s="2">
        <v>3406</v>
      </c>
      <c r="F22" s="2">
        <v>2013</v>
      </c>
      <c r="G22" s="2">
        <v>3032</v>
      </c>
      <c r="H22" s="2">
        <v>1561</v>
      </c>
      <c r="I22" s="2">
        <v>22485</v>
      </c>
      <c r="J22" s="2">
        <v>32497</v>
      </c>
    </row>
    <row r="23" spans="1:10">
      <c r="A23">
        <v>2017</v>
      </c>
      <c r="B23" t="s">
        <v>6</v>
      </c>
      <c r="C23" t="s">
        <v>17</v>
      </c>
      <c r="D23" s="2" t="s">
        <v>42</v>
      </c>
      <c r="E23" s="2">
        <v>11297</v>
      </c>
      <c r="F23" s="2">
        <v>6361</v>
      </c>
      <c r="G23" s="2">
        <v>9819</v>
      </c>
      <c r="H23" s="2">
        <v>492</v>
      </c>
      <c r="I23" s="2">
        <v>53527</v>
      </c>
      <c r="J23" s="2">
        <v>81497</v>
      </c>
    </row>
    <row r="24" spans="1:10">
      <c r="A24">
        <v>2017</v>
      </c>
      <c r="B24" t="s">
        <v>6</v>
      </c>
      <c r="C24" t="s">
        <v>17</v>
      </c>
      <c r="D24" s="2" t="s">
        <v>43</v>
      </c>
      <c r="E24" s="2">
        <v>19725</v>
      </c>
      <c r="F24" s="2">
        <v>9108</v>
      </c>
      <c r="G24" s="2">
        <v>16964</v>
      </c>
      <c r="H24" s="2">
        <v>2558</v>
      </c>
      <c r="I24" s="2">
        <v>87075</v>
      </c>
      <c r="J24" s="2">
        <v>135430</v>
      </c>
    </row>
    <row r="25" spans="1:10">
      <c r="A25">
        <v>2017</v>
      </c>
      <c r="B25" t="s">
        <v>6</v>
      </c>
      <c r="C25" t="s">
        <v>18</v>
      </c>
      <c r="D25" s="2" t="s">
        <v>34</v>
      </c>
      <c r="E25" s="2" t="s">
        <v>15</v>
      </c>
      <c r="F25" s="2" t="s">
        <v>15</v>
      </c>
      <c r="G25" s="2" t="s">
        <v>15</v>
      </c>
      <c r="H25" s="2">
        <v>0</v>
      </c>
      <c r="I25" s="2">
        <v>8</v>
      </c>
      <c r="J25" s="2">
        <v>12</v>
      </c>
    </row>
    <row r="26" spans="1:10">
      <c r="A26">
        <v>2017</v>
      </c>
      <c r="B26" t="s">
        <v>6</v>
      </c>
      <c r="C26" t="s">
        <v>18</v>
      </c>
      <c r="D26" s="2" t="s">
        <v>41</v>
      </c>
      <c r="E26" s="2" t="s">
        <v>15</v>
      </c>
      <c r="F26" s="2">
        <v>0</v>
      </c>
      <c r="G26" s="2" t="s">
        <v>15</v>
      </c>
      <c r="H26" s="2" t="s">
        <v>15</v>
      </c>
      <c r="I26" s="2" t="s">
        <v>15</v>
      </c>
      <c r="J26" s="2">
        <v>13</v>
      </c>
    </row>
    <row r="27" spans="1:10">
      <c r="A27">
        <v>2017</v>
      </c>
      <c r="B27" t="s">
        <v>6</v>
      </c>
      <c r="C27" t="s">
        <v>18</v>
      </c>
      <c r="D27" s="2" t="s">
        <v>42</v>
      </c>
      <c r="E27" s="2" t="s">
        <v>15</v>
      </c>
      <c r="F27" s="2" t="s">
        <v>15</v>
      </c>
      <c r="G27" s="2" t="s">
        <v>15</v>
      </c>
      <c r="H27" s="2" t="s">
        <v>15</v>
      </c>
      <c r="I27" s="2" t="s">
        <v>15</v>
      </c>
      <c r="J27" s="2" t="s">
        <v>15</v>
      </c>
    </row>
    <row r="28" spans="1:10">
      <c r="A28">
        <v>2017</v>
      </c>
      <c r="B28" t="s">
        <v>6</v>
      </c>
      <c r="C28" t="s">
        <v>18</v>
      </c>
      <c r="D28" s="2" t="s">
        <v>43</v>
      </c>
      <c r="E28" s="2" t="s">
        <v>15</v>
      </c>
      <c r="F28" s="2" t="s">
        <v>15</v>
      </c>
      <c r="G28" s="2">
        <v>12</v>
      </c>
      <c r="H28" s="2" t="s">
        <v>15</v>
      </c>
      <c r="I28" s="2" t="s">
        <v>15</v>
      </c>
      <c r="J28" s="2" t="s">
        <v>15</v>
      </c>
    </row>
    <row r="29" spans="1:10">
      <c r="A29">
        <v>2017</v>
      </c>
      <c r="B29" t="s">
        <v>6</v>
      </c>
      <c r="C29" t="s">
        <v>19</v>
      </c>
      <c r="D29" s="2" t="s">
        <v>34</v>
      </c>
      <c r="E29" s="2" t="s">
        <v>15</v>
      </c>
      <c r="F29" s="2" t="s">
        <v>15</v>
      </c>
      <c r="G29" s="2" t="s">
        <v>15</v>
      </c>
      <c r="H29" s="2">
        <v>10</v>
      </c>
      <c r="I29" s="2" t="s">
        <v>15</v>
      </c>
      <c r="J29" s="2" t="s">
        <v>15</v>
      </c>
    </row>
    <row r="30" spans="1:10">
      <c r="A30">
        <v>2017</v>
      </c>
      <c r="B30" t="s">
        <v>6</v>
      </c>
      <c r="C30" t="s">
        <v>19</v>
      </c>
      <c r="D30" s="2" t="s">
        <v>41</v>
      </c>
      <c r="E30" s="2" t="s">
        <v>15</v>
      </c>
      <c r="F30" s="2" t="s">
        <v>15</v>
      </c>
      <c r="G30" s="2" t="s">
        <v>15</v>
      </c>
      <c r="H30" s="2">
        <v>37</v>
      </c>
      <c r="I30" s="2" t="s">
        <v>15</v>
      </c>
      <c r="J30" s="2" t="s">
        <v>15</v>
      </c>
    </row>
    <row r="31" spans="1:10">
      <c r="A31">
        <v>2017</v>
      </c>
      <c r="B31" t="s">
        <v>6</v>
      </c>
      <c r="C31" t="s">
        <v>19</v>
      </c>
      <c r="D31" s="2" t="s">
        <v>42</v>
      </c>
      <c r="E31" s="2">
        <v>0</v>
      </c>
      <c r="F31" s="2" t="s">
        <v>15</v>
      </c>
      <c r="G31" s="2" t="s">
        <v>15</v>
      </c>
      <c r="H31" s="2" t="s">
        <v>15</v>
      </c>
      <c r="I31" s="2" t="s">
        <v>15</v>
      </c>
      <c r="J31" s="2" t="s">
        <v>15</v>
      </c>
    </row>
    <row r="32" spans="1:10">
      <c r="A32">
        <v>2017</v>
      </c>
      <c r="B32" t="s">
        <v>6</v>
      </c>
      <c r="C32" t="s">
        <v>19</v>
      </c>
      <c r="D32" s="2" t="s">
        <v>43</v>
      </c>
      <c r="E32" s="2" t="s">
        <v>15</v>
      </c>
      <c r="F32" s="2">
        <v>34</v>
      </c>
      <c r="G32" s="2" t="s">
        <v>15</v>
      </c>
      <c r="H32" s="2">
        <v>46</v>
      </c>
      <c r="I32" s="2" t="s">
        <v>15</v>
      </c>
      <c r="J32" s="2" t="s">
        <v>15</v>
      </c>
    </row>
    <row r="33" spans="1:10">
      <c r="A33">
        <v>2017</v>
      </c>
      <c r="B33" t="s">
        <v>6</v>
      </c>
      <c r="C33" t="s">
        <v>20</v>
      </c>
      <c r="D33" s="2" t="s">
        <v>34</v>
      </c>
      <c r="E33" s="2">
        <v>194</v>
      </c>
      <c r="F33" s="2">
        <v>20</v>
      </c>
      <c r="G33" s="2" t="s">
        <v>15</v>
      </c>
      <c r="H33" s="2">
        <v>15</v>
      </c>
      <c r="I33" s="2" t="s">
        <v>15</v>
      </c>
      <c r="J33" s="2">
        <v>800</v>
      </c>
    </row>
    <row r="34" spans="1:10">
      <c r="A34">
        <v>2017</v>
      </c>
      <c r="B34" t="s">
        <v>6</v>
      </c>
      <c r="C34" t="s">
        <v>20</v>
      </c>
      <c r="D34" s="2" t="s">
        <v>41</v>
      </c>
      <c r="E34" s="2">
        <v>3</v>
      </c>
      <c r="F34" s="2" t="s">
        <v>15</v>
      </c>
      <c r="G34" s="2" t="s">
        <v>15</v>
      </c>
      <c r="H34" s="2">
        <v>5</v>
      </c>
      <c r="I34" s="2">
        <v>28</v>
      </c>
      <c r="J34" s="2" t="s">
        <v>15</v>
      </c>
    </row>
    <row r="35" spans="1:10">
      <c r="A35">
        <v>2017</v>
      </c>
      <c r="B35" t="s">
        <v>6</v>
      </c>
      <c r="C35" t="s">
        <v>20</v>
      </c>
      <c r="D35" s="2" t="s">
        <v>42</v>
      </c>
      <c r="E35" s="2">
        <v>112</v>
      </c>
      <c r="F35" s="2" t="s">
        <v>15</v>
      </c>
      <c r="G35" s="2">
        <v>38</v>
      </c>
      <c r="H35" s="2">
        <v>40</v>
      </c>
      <c r="I35" s="2" t="s">
        <v>15</v>
      </c>
      <c r="J35" s="2" t="s">
        <v>15</v>
      </c>
    </row>
    <row r="36" spans="1:10">
      <c r="A36">
        <v>2017</v>
      </c>
      <c r="B36" t="s">
        <v>6</v>
      </c>
      <c r="C36" t="s">
        <v>20</v>
      </c>
      <c r="D36" s="2" t="s">
        <v>43</v>
      </c>
      <c r="E36" s="2">
        <v>309</v>
      </c>
      <c r="F36" s="2">
        <v>29</v>
      </c>
      <c r="G36" s="2" t="s">
        <v>15</v>
      </c>
      <c r="H36" s="2">
        <v>59</v>
      </c>
      <c r="I36" s="2" t="s">
        <v>15</v>
      </c>
      <c r="J36" s="2">
        <v>1442</v>
      </c>
    </row>
    <row r="37" spans="1:10">
      <c r="A37">
        <v>2017</v>
      </c>
      <c r="B37" t="s">
        <v>6</v>
      </c>
      <c r="C37" t="s">
        <v>21</v>
      </c>
      <c r="D37" s="2" t="s">
        <v>34</v>
      </c>
      <c r="E37" s="2">
        <v>8330</v>
      </c>
      <c r="F37" s="2">
        <v>1572</v>
      </c>
      <c r="G37" s="2">
        <v>9901</v>
      </c>
      <c r="H37" s="2">
        <v>1575</v>
      </c>
      <c r="I37" s="2">
        <v>25051</v>
      </c>
      <c r="J37" s="2">
        <v>46429</v>
      </c>
    </row>
    <row r="38" spans="1:10">
      <c r="A38">
        <v>2017</v>
      </c>
      <c r="B38" t="s">
        <v>6</v>
      </c>
      <c r="C38" t="s">
        <v>21</v>
      </c>
      <c r="D38" s="2" t="s">
        <v>41</v>
      </c>
      <c r="E38" s="2">
        <v>10776</v>
      </c>
      <c r="F38" s="2">
        <v>4378</v>
      </c>
      <c r="G38" s="2">
        <v>11448</v>
      </c>
      <c r="H38" s="2">
        <v>4129</v>
      </c>
      <c r="I38" s="2">
        <v>41366</v>
      </c>
      <c r="J38" s="2">
        <v>72098</v>
      </c>
    </row>
    <row r="39" spans="1:10">
      <c r="A39">
        <v>2017</v>
      </c>
      <c r="B39" t="s">
        <v>6</v>
      </c>
      <c r="C39" t="s">
        <v>21</v>
      </c>
      <c r="D39" s="2" t="s">
        <v>42</v>
      </c>
      <c r="E39" s="2">
        <v>2542</v>
      </c>
      <c r="F39" s="2">
        <v>945</v>
      </c>
      <c r="G39" s="2">
        <v>7293</v>
      </c>
      <c r="H39" s="2">
        <v>674</v>
      </c>
      <c r="I39" s="2">
        <v>8555</v>
      </c>
      <c r="J39" s="2">
        <v>20010</v>
      </c>
    </row>
    <row r="40" spans="1:10">
      <c r="A40">
        <v>2017</v>
      </c>
      <c r="B40" t="s">
        <v>6</v>
      </c>
      <c r="C40" t="s">
        <v>21</v>
      </c>
      <c r="D40" s="2" t="s">
        <v>43</v>
      </c>
      <c r="E40" s="2">
        <v>21648</v>
      </c>
      <c r="F40" s="2">
        <v>6895</v>
      </c>
      <c r="G40" s="2">
        <v>28643</v>
      </c>
      <c r="H40" s="2">
        <v>6378</v>
      </c>
      <c r="I40" s="2">
        <v>74973</v>
      </c>
      <c r="J40" s="2">
        <v>138536</v>
      </c>
    </row>
    <row r="41" spans="1:10">
      <c r="A41">
        <v>2017</v>
      </c>
      <c r="B41" t="s">
        <v>6</v>
      </c>
      <c r="C41" t="s">
        <v>22</v>
      </c>
      <c r="D41" s="2" t="s">
        <v>34</v>
      </c>
      <c r="E41" s="2">
        <v>306</v>
      </c>
      <c r="F41" s="2">
        <v>138</v>
      </c>
      <c r="G41" s="2">
        <v>1598</v>
      </c>
      <c r="H41" s="2">
        <v>94</v>
      </c>
      <c r="I41" s="2">
        <v>1331</v>
      </c>
      <c r="J41" s="2">
        <v>3467</v>
      </c>
    </row>
    <row r="42" spans="1:10">
      <c r="A42">
        <v>2017</v>
      </c>
      <c r="B42" t="s">
        <v>6</v>
      </c>
      <c r="C42" t="s">
        <v>22</v>
      </c>
      <c r="D42" s="2" t="s">
        <v>41</v>
      </c>
      <c r="E42" s="2">
        <v>80</v>
      </c>
      <c r="F42" s="2" t="s">
        <v>15</v>
      </c>
      <c r="G42" s="2" t="s">
        <v>15</v>
      </c>
      <c r="H42" s="2" t="s">
        <v>15</v>
      </c>
      <c r="I42" s="2">
        <v>5583</v>
      </c>
      <c r="J42" s="2" t="s">
        <v>15</v>
      </c>
    </row>
    <row r="43" spans="1:10">
      <c r="A43">
        <v>2017</v>
      </c>
      <c r="B43" t="s">
        <v>6</v>
      </c>
      <c r="C43" t="s">
        <v>22</v>
      </c>
      <c r="D43" s="2" t="s">
        <v>42</v>
      </c>
      <c r="E43" s="2">
        <v>135</v>
      </c>
      <c r="F43" s="2" t="s">
        <v>15</v>
      </c>
      <c r="G43" s="2" t="s">
        <v>15</v>
      </c>
      <c r="H43" s="2" t="s">
        <v>15</v>
      </c>
      <c r="I43" s="2">
        <v>1799</v>
      </c>
      <c r="J43" s="2" t="s">
        <v>15</v>
      </c>
    </row>
    <row r="44" spans="1:10">
      <c r="A44">
        <v>2017</v>
      </c>
      <c r="B44" t="s">
        <v>6</v>
      </c>
      <c r="C44" t="s">
        <v>22</v>
      </c>
      <c r="D44" s="2" t="s">
        <v>43</v>
      </c>
      <c r="E44" s="2">
        <v>521</v>
      </c>
      <c r="F44" s="2">
        <v>986</v>
      </c>
      <c r="G44" s="2">
        <v>2665</v>
      </c>
      <c r="H44" s="2">
        <v>2435</v>
      </c>
      <c r="I44" s="2">
        <v>8712</v>
      </c>
      <c r="J44" s="2">
        <v>15320</v>
      </c>
    </row>
    <row r="45" spans="1:10">
      <c r="A45">
        <v>2017</v>
      </c>
      <c r="B45" t="s">
        <v>6</v>
      </c>
      <c r="C45" t="s">
        <v>23</v>
      </c>
      <c r="D45" s="2" t="s">
        <v>34</v>
      </c>
      <c r="E45" s="2">
        <v>3</v>
      </c>
      <c r="F45" s="2">
        <v>1</v>
      </c>
      <c r="G45" s="2" t="s">
        <v>15</v>
      </c>
      <c r="H45" s="2" t="s">
        <v>15</v>
      </c>
      <c r="I45" s="2">
        <v>18</v>
      </c>
      <c r="J45" s="2">
        <v>33</v>
      </c>
    </row>
    <row r="46" spans="1:10">
      <c r="A46">
        <v>2017</v>
      </c>
      <c r="B46" t="s">
        <v>6</v>
      </c>
      <c r="C46" t="s">
        <v>23</v>
      </c>
      <c r="D46" s="2" t="s">
        <v>41</v>
      </c>
      <c r="E46" s="2">
        <v>0</v>
      </c>
      <c r="F46" s="2">
        <v>0</v>
      </c>
      <c r="G46" s="2" t="s">
        <v>15</v>
      </c>
      <c r="H46" s="2" t="s">
        <v>15</v>
      </c>
      <c r="I46" s="2">
        <v>2</v>
      </c>
      <c r="J46" s="2">
        <v>4</v>
      </c>
    </row>
    <row r="47" spans="1:10">
      <c r="A47">
        <v>2017</v>
      </c>
      <c r="B47" t="s">
        <v>6</v>
      </c>
      <c r="C47" t="s">
        <v>23</v>
      </c>
      <c r="D47" s="2" t="s">
        <v>42</v>
      </c>
      <c r="E47" s="2" t="s">
        <v>15</v>
      </c>
      <c r="F47" s="2">
        <v>0</v>
      </c>
      <c r="G47" s="2" t="s">
        <v>15</v>
      </c>
      <c r="H47" s="2">
        <v>0</v>
      </c>
      <c r="I47" s="2">
        <v>7</v>
      </c>
      <c r="J47" s="2">
        <v>23</v>
      </c>
    </row>
    <row r="48" spans="1:10">
      <c r="A48">
        <v>2017</v>
      </c>
      <c r="B48" t="s">
        <v>6</v>
      </c>
      <c r="C48" t="s">
        <v>23</v>
      </c>
      <c r="D48" s="2" t="s">
        <v>43</v>
      </c>
      <c r="E48" s="2" t="s">
        <v>15</v>
      </c>
      <c r="F48" s="2">
        <v>1</v>
      </c>
      <c r="G48" s="2">
        <v>14</v>
      </c>
      <c r="H48" s="2" t="s">
        <v>15</v>
      </c>
      <c r="I48" s="2">
        <v>26</v>
      </c>
      <c r="J48" s="2">
        <v>60</v>
      </c>
    </row>
    <row r="49" spans="1:10">
      <c r="A49">
        <v>2017</v>
      </c>
      <c r="B49" t="s">
        <v>6</v>
      </c>
      <c r="C49" t="s">
        <v>24</v>
      </c>
      <c r="D49" s="2" t="s">
        <v>34</v>
      </c>
      <c r="E49" s="2" t="s">
        <v>15</v>
      </c>
      <c r="F49" s="2">
        <v>26</v>
      </c>
      <c r="G49" s="2" t="s">
        <v>15</v>
      </c>
      <c r="H49" s="2">
        <v>18</v>
      </c>
      <c r="I49" s="2" t="s">
        <v>15</v>
      </c>
      <c r="J49" s="2">
        <v>637</v>
      </c>
    </row>
    <row r="50" spans="1:10">
      <c r="A50">
        <v>2017</v>
      </c>
      <c r="B50" t="s">
        <v>6</v>
      </c>
      <c r="C50" t="s">
        <v>24</v>
      </c>
      <c r="D50" s="2" t="s">
        <v>41</v>
      </c>
      <c r="E50" s="2" t="s">
        <v>15</v>
      </c>
      <c r="F50" s="2" t="s">
        <v>15</v>
      </c>
      <c r="G50" s="2" t="s">
        <v>15</v>
      </c>
      <c r="H50" s="2">
        <v>28</v>
      </c>
      <c r="I50" s="2">
        <v>885</v>
      </c>
      <c r="J50" s="2">
        <v>1892</v>
      </c>
    </row>
    <row r="51" spans="1:10">
      <c r="A51">
        <v>2017</v>
      </c>
      <c r="B51" t="s">
        <v>6</v>
      </c>
      <c r="C51" t="s">
        <v>24</v>
      </c>
      <c r="D51" s="2" t="s">
        <v>42</v>
      </c>
      <c r="E51" s="2" t="s">
        <v>15</v>
      </c>
      <c r="F51" s="2" t="s">
        <v>15</v>
      </c>
      <c r="G51" s="2" t="s">
        <v>15</v>
      </c>
      <c r="H51" s="2">
        <v>5</v>
      </c>
      <c r="I51" s="2" t="s">
        <v>15</v>
      </c>
      <c r="J51" s="2">
        <v>480</v>
      </c>
    </row>
    <row r="52" spans="1:10">
      <c r="A52">
        <v>2017</v>
      </c>
      <c r="B52" t="s">
        <v>6</v>
      </c>
      <c r="C52" t="s">
        <v>24</v>
      </c>
      <c r="D52" s="2" t="s">
        <v>43</v>
      </c>
      <c r="E52" s="2">
        <v>743</v>
      </c>
      <c r="F52" s="2">
        <v>486</v>
      </c>
      <c r="G52" s="2">
        <v>451</v>
      </c>
      <c r="H52" s="2">
        <v>52</v>
      </c>
      <c r="I52" s="2">
        <v>1278</v>
      </c>
      <c r="J52" s="2">
        <v>3010</v>
      </c>
    </row>
    <row r="53" spans="1:10">
      <c r="A53">
        <v>2017</v>
      </c>
      <c r="B53" t="s">
        <v>6</v>
      </c>
      <c r="C53" t="s">
        <v>25</v>
      </c>
      <c r="D53" s="2" t="s">
        <v>34</v>
      </c>
      <c r="E53" s="2" t="s">
        <v>15</v>
      </c>
      <c r="F53" s="2" t="s">
        <v>15</v>
      </c>
      <c r="G53" s="2">
        <v>6</v>
      </c>
      <c r="H53" s="2" t="s">
        <v>15</v>
      </c>
      <c r="I53" s="2" t="s">
        <v>15</v>
      </c>
      <c r="J53" s="2" t="s">
        <v>15</v>
      </c>
    </row>
    <row r="54" spans="1:10">
      <c r="A54">
        <v>2017</v>
      </c>
      <c r="B54" t="s">
        <v>6</v>
      </c>
      <c r="C54" t="s">
        <v>25</v>
      </c>
      <c r="D54" s="2" t="s">
        <v>41</v>
      </c>
      <c r="E54" s="2" t="s">
        <v>15</v>
      </c>
      <c r="F54" s="2">
        <v>0</v>
      </c>
      <c r="G54" s="2">
        <v>0</v>
      </c>
      <c r="H54" s="2" t="s">
        <v>15</v>
      </c>
      <c r="I54" s="2" t="s">
        <v>15</v>
      </c>
      <c r="J54" s="2">
        <v>16</v>
      </c>
    </row>
    <row r="55" spans="1:10">
      <c r="A55">
        <v>2017</v>
      </c>
      <c r="B55" t="s">
        <v>6</v>
      </c>
      <c r="C55" t="s">
        <v>25</v>
      </c>
      <c r="D55" s="2" t="s">
        <v>42</v>
      </c>
      <c r="E55" s="2" t="s">
        <v>15</v>
      </c>
      <c r="F55" s="2">
        <v>0</v>
      </c>
      <c r="G55" s="2">
        <v>0</v>
      </c>
      <c r="H55" s="2">
        <v>0</v>
      </c>
      <c r="I55" s="2" t="s">
        <v>15</v>
      </c>
      <c r="J55" s="2" t="s">
        <v>15</v>
      </c>
    </row>
    <row r="56" spans="1:10">
      <c r="A56">
        <v>2017</v>
      </c>
      <c r="B56" t="s">
        <v>6</v>
      </c>
      <c r="C56" t="s">
        <v>25</v>
      </c>
      <c r="D56" s="2" t="s">
        <v>43</v>
      </c>
      <c r="E56" s="2">
        <v>11</v>
      </c>
      <c r="F56" s="2" t="s">
        <v>15</v>
      </c>
      <c r="G56" s="2">
        <v>6</v>
      </c>
      <c r="H56" s="2" t="s">
        <v>15</v>
      </c>
      <c r="I56" s="2" t="s">
        <v>15</v>
      </c>
      <c r="J56" s="2" t="s">
        <v>15</v>
      </c>
    </row>
    <row r="57" spans="1:10">
      <c r="A57">
        <v>2017</v>
      </c>
      <c r="B57" t="s">
        <v>6</v>
      </c>
      <c r="C57" t="s">
        <v>26</v>
      </c>
      <c r="D57" s="2" t="s">
        <v>34</v>
      </c>
      <c r="E57" s="2" t="s">
        <v>15</v>
      </c>
      <c r="F57" s="2" t="s">
        <v>15</v>
      </c>
      <c r="G57" s="2" t="s">
        <v>15</v>
      </c>
      <c r="H57" s="2" t="s">
        <v>15</v>
      </c>
      <c r="I57" s="2">
        <v>2292</v>
      </c>
      <c r="J57" s="2">
        <v>3113</v>
      </c>
    </row>
    <row r="58" spans="1:10">
      <c r="A58">
        <v>2017</v>
      </c>
      <c r="B58" t="s">
        <v>6</v>
      </c>
      <c r="C58" t="s">
        <v>26</v>
      </c>
      <c r="D58" s="2" t="s">
        <v>41</v>
      </c>
      <c r="E58" s="2" t="s">
        <v>15</v>
      </c>
      <c r="F58" s="2" t="s">
        <v>15</v>
      </c>
      <c r="G58" s="2" t="s">
        <v>15</v>
      </c>
      <c r="H58" s="2" t="s">
        <v>15</v>
      </c>
      <c r="I58" s="2" t="s">
        <v>15</v>
      </c>
      <c r="J58" s="2">
        <v>9626</v>
      </c>
    </row>
    <row r="59" spans="1:10">
      <c r="A59">
        <v>2017</v>
      </c>
      <c r="B59" t="s">
        <v>6</v>
      </c>
      <c r="C59" t="s">
        <v>26</v>
      </c>
      <c r="D59" s="2" t="s">
        <v>42</v>
      </c>
      <c r="E59" s="2" t="s">
        <v>15</v>
      </c>
      <c r="F59" s="2" t="s">
        <v>15</v>
      </c>
      <c r="G59" s="2" t="s">
        <v>15</v>
      </c>
      <c r="H59" s="2" t="s">
        <v>15</v>
      </c>
      <c r="I59" s="2" t="s">
        <v>15</v>
      </c>
      <c r="J59" s="2">
        <v>1636</v>
      </c>
    </row>
    <row r="60" spans="1:10">
      <c r="A60">
        <v>2017</v>
      </c>
      <c r="B60" t="s">
        <v>6</v>
      </c>
      <c r="C60" t="s">
        <v>26</v>
      </c>
      <c r="D60" s="2" t="s">
        <v>43</v>
      </c>
      <c r="E60" s="2" t="s">
        <v>15</v>
      </c>
      <c r="F60" s="2">
        <v>220</v>
      </c>
      <c r="G60" s="2" t="s">
        <v>15</v>
      </c>
      <c r="H60" s="2">
        <v>1108</v>
      </c>
      <c r="I60" s="2">
        <v>4914</v>
      </c>
      <c r="J60" s="2">
        <v>14376</v>
      </c>
    </row>
    <row r="61" spans="1:10">
      <c r="A61">
        <v>2017</v>
      </c>
      <c r="B61" t="s">
        <v>6</v>
      </c>
      <c r="C61" t="s">
        <v>27</v>
      </c>
      <c r="D61" s="2" t="s">
        <v>34</v>
      </c>
      <c r="E61" s="2" t="s">
        <v>15</v>
      </c>
      <c r="F61" s="2" t="s">
        <v>15</v>
      </c>
      <c r="G61" s="2" t="s">
        <v>15</v>
      </c>
      <c r="H61" s="2">
        <v>36</v>
      </c>
      <c r="I61" s="2">
        <v>468</v>
      </c>
      <c r="J61" s="2">
        <v>926</v>
      </c>
    </row>
    <row r="62" spans="1:10">
      <c r="A62">
        <v>2017</v>
      </c>
      <c r="B62" t="s">
        <v>6</v>
      </c>
      <c r="C62" t="s">
        <v>27</v>
      </c>
      <c r="D62" s="2" t="s">
        <v>41</v>
      </c>
      <c r="E62" s="2">
        <v>83</v>
      </c>
      <c r="F62" s="2">
        <v>3</v>
      </c>
      <c r="G62" s="2" t="s">
        <v>15</v>
      </c>
      <c r="H62" s="2" t="s">
        <v>15</v>
      </c>
      <c r="I62" s="2">
        <v>422</v>
      </c>
      <c r="J62" s="2" t="s">
        <v>15</v>
      </c>
    </row>
    <row r="63" spans="1:10">
      <c r="A63">
        <v>2017</v>
      </c>
      <c r="B63" t="s">
        <v>6</v>
      </c>
      <c r="C63" t="s">
        <v>27</v>
      </c>
      <c r="D63" s="2" t="s">
        <v>42</v>
      </c>
      <c r="E63" s="2" t="s">
        <v>15</v>
      </c>
      <c r="F63" s="2" t="s">
        <v>15</v>
      </c>
      <c r="G63" s="2" t="s">
        <v>15</v>
      </c>
      <c r="H63" s="2" t="s">
        <v>15</v>
      </c>
      <c r="I63" s="2">
        <v>80</v>
      </c>
      <c r="J63" s="2" t="s">
        <v>15</v>
      </c>
    </row>
    <row r="64" spans="1:10">
      <c r="A64">
        <v>2017</v>
      </c>
      <c r="B64" t="s">
        <v>6</v>
      </c>
      <c r="C64" t="s">
        <v>27</v>
      </c>
      <c r="D64" s="2" t="s">
        <v>43</v>
      </c>
      <c r="E64" s="2" t="s">
        <v>15</v>
      </c>
      <c r="F64" s="2">
        <v>183</v>
      </c>
      <c r="G64" s="2" t="s">
        <v>15</v>
      </c>
      <c r="H64" s="2">
        <v>75</v>
      </c>
      <c r="I64" s="2">
        <v>970</v>
      </c>
      <c r="J64" s="2">
        <v>1768</v>
      </c>
    </row>
    <row r="65" spans="1:10">
      <c r="A65">
        <v>2017</v>
      </c>
      <c r="B65" t="s">
        <v>6</v>
      </c>
      <c r="C65" t="s">
        <v>28</v>
      </c>
      <c r="D65" s="2" t="s">
        <v>34</v>
      </c>
      <c r="E65" s="2">
        <v>3</v>
      </c>
      <c r="F65" s="2" t="s">
        <v>15</v>
      </c>
      <c r="G65" s="2">
        <v>8</v>
      </c>
      <c r="H65" s="2" t="s">
        <v>15</v>
      </c>
      <c r="I65" s="2" t="s">
        <v>15</v>
      </c>
      <c r="J65" s="2" t="s">
        <v>15</v>
      </c>
    </row>
    <row r="66" spans="1:10">
      <c r="A66">
        <v>2017</v>
      </c>
      <c r="B66" t="s">
        <v>6</v>
      </c>
      <c r="C66" t="s">
        <v>28</v>
      </c>
      <c r="D66" s="2" t="s">
        <v>41</v>
      </c>
      <c r="E66" s="2" t="s">
        <v>15</v>
      </c>
      <c r="F66" s="2" t="s">
        <v>15</v>
      </c>
      <c r="G66" s="2">
        <v>33</v>
      </c>
      <c r="H66" s="2" t="s">
        <v>15</v>
      </c>
      <c r="I66" s="2" t="s">
        <v>15</v>
      </c>
      <c r="J66" s="2">
        <v>35</v>
      </c>
    </row>
    <row r="67" spans="1:10">
      <c r="A67">
        <v>2017</v>
      </c>
      <c r="B67" t="s">
        <v>6</v>
      </c>
      <c r="C67" t="s">
        <v>28</v>
      </c>
      <c r="D67" s="2" t="s">
        <v>42</v>
      </c>
      <c r="E67" s="2" t="s">
        <v>15</v>
      </c>
      <c r="F67" s="2" t="s">
        <v>15</v>
      </c>
      <c r="G67" s="2" t="s">
        <v>15</v>
      </c>
      <c r="H67" s="2" t="s">
        <v>15</v>
      </c>
      <c r="I67" s="2" t="s">
        <v>15</v>
      </c>
      <c r="J67" s="2" t="s">
        <v>15</v>
      </c>
    </row>
    <row r="68" spans="1:10">
      <c r="A68">
        <v>2017</v>
      </c>
      <c r="B68" t="s">
        <v>6</v>
      </c>
      <c r="C68" t="s">
        <v>28</v>
      </c>
      <c r="D68" s="2" t="s">
        <v>43</v>
      </c>
      <c r="E68" s="2">
        <v>3</v>
      </c>
      <c r="F68" s="2">
        <v>4</v>
      </c>
      <c r="G68" s="2">
        <v>41</v>
      </c>
      <c r="H68" s="2" t="s">
        <v>15</v>
      </c>
      <c r="I68" s="2">
        <v>15</v>
      </c>
      <c r="J68" s="2" t="s">
        <v>15</v>
      </c>
    </row>
    <row r="69" spans="1:10">
      <c r="A69">
        <v>2017</v>
      </c>
      <c r="B69" t="s">
        <v>6</v>
      </c>
      <c r="C69" t="s">
        <v>29</v>
      </c>
      <c r="D69" s="2" t="s">
        <v>34</v>
      </c>
      <c r="E69" s="2">
        <v>526</v>
      </c>
      <c r="F69" s="2" t="s">
        <v>15</v>
      </c>
      <c r="G69" s="2" t="s">
        <v>15</v>
      </c>
      <c r="H69" s="2" t="s">
        <v>15</v>
      </c>
      <c r="I69" s="2">
        <v>2821</v>
      </c>
      <c r="J69" s="2">
        <v>4291</v>
      </c>
    </row>
    <row r="70" spans="1:10">
      <c r="A70">
        <v>2017</v>
      </c>
      <c r="B70" t="s">
        <v>6</v>
      </c>
      <c r="C70" t="s">
        <v>29</v>
      </c>
      <c r="D70" s="2" t="s">
        <v>41</v>
      </c>
      <c r="E70" s="2">
        <v>244</v>
      </c>
      <c r="F70" s="2">
        <v>16</v>
      </c>
      <c r="G70" s="2">
        <v>289</v>
      </c>
      <c r="H70" s="2">
        <v>43</v>
      </c>
      <c r="I70" s="2">
        <v>1312</v>
      </c>
      <c r="J70" s="2">
        <v>1905</v>
      </c>
    </row>
    <row r="71" spans="1:10">
      <c r="A71">
        <v>2017</v>
      </c>
      <c r="B71" t="s">
        <v>6</v>
      </c>
      <c r="C71" t="s">
        <v>29</v>
      </c>
      <c r="D71" s="2" t="s">
        <v>42</v>
      </c>
      <c r="E71" s="2">
        <v>477</v>
      </c>
      <c r="F71" s="2" t="s">
        <v>15</v>
      </c>
      <c r="G71" s="2" t="s">
        <v>15</v>
      </c>
      <c r="H71" s="2" t="s">
        <v>15</v>
      </c>
      <c r="I71" s="2">
        <v>648</v>
      </c>
      <c r="J71" s="2">
        <v>1420</v>
      </c>
    </row>
    <row r="72" spans="1:10">
      <c r="A72">
        <v>2017</v>
      </c>
      <c r="B72" t="s">
        <v>6</v>
      </c>
      <c r="C72" t="s">
        <v>29</v>
      </c>
      <c r="D72" s="2" t="s">
        <v>43</v>
      </c>
      <c r="E72" s="2">
        <v>1247</v>
      </c>
      <c r="F72" s="2">
        <v>406</v>
      </c>
      <c r="G72" s="2">
        <v>961</v>
      </c>
      <c r="H72" s="2">
        <v>222</v>
      </c>
      <c r="I72" s="2">
        <v>4780</v>
      </c>
      <c r="J72" s="2">
        <v>7616</v>
      </c>
    </row>
    <row r="73" spans="1:10">
      <c r="A73">
        <v>2017</v>
      </c>
      <c r="B73" t="s">
        <v>6</v>
      </c>
      <c r="C73" t="s">
        <v>30</v>
      </c>
      <c r="D73" s="2" t="s">
        <v>34</v>
      </c>
      <c r="E73" s="2" t="s">
        <v>15</v>
      </c>
      <c r="F73" s="2" t="s">
        <v>15</v>
      </c>
      <c r="G73" s="2" t="s">
        <v>15</v>
      </c>
      <c r="H73" s="2" t="s">
        <v>15</v>
      </c>
      <c r="I73" s="2">
        <v>2307</v>
      </c>
      <c r="J73" s="2">
        <v>3509</v>
      </c>
    </row>
    <row r="74" spans="1:10">
      <c r="A74">
        <v>2017</v>
      </c>
      <c r="B74" t="s">
        <v>6</v>
      </c>
      <c r="C74" t="s">
        <v>30</v>
      </c>
      <c r="D74" s="2" t="s">
        <v>41</v>
      </c>
      <c r="E74" s="2">
        <v>233</v>
      </c>
      <c r="F74" s="2" t="s">
        <v>15</v>
      </c>
      <c r="G74" s="2" t="s">
        <v>15</v>
      </c>
      <c r="H74" s="2" t="s">
        <v>15</v>
      </c>
      <c r="I74" s="2" t="s">
        <v>15</v>
      </c>
      <c r="J74" s="2">
        <v>565</v>
      </c>
    </row>
    <row r="75" spans="1:10">
      <c r="A75">
        <v>2017</v>
      </c>
      <c r="B75" t="s">
        <v>6</v>
      </c>
      <c r="C75" t="s">
        <v>30</v>
      </c>
      <c r="D75" s="2" t="s">
        <v>42</v>
      </c>
      <c r="E75" s="2" t="s">
        <v>15</v>
      </c>
      <c r="F75" s="2" t="s">
        <v>15</v>
      </c>
      <c r="G75" s="2" t="s">
        <v>15</v>
      </c>
      <c r="H75" s="2" t="s">
        <v>15</v>
      </c>
      <c r="I75" s="2" t="s">
        <v>15</v>
      </c>
      <c r="J75" s="2">
        <v>1007</v>
      </c>
    </row>
    <row r="76" spans="1:10">
      <c r="A76">
        <v>2017</v>
      </c>
      <c r="B76" t="s">
        <v>6</v>
      </c>
      <c r="C76" t="s">
        <v>30</v>
      </c>
      <c r="D76" s="2" t="s">
        <v>43</v>
      </c>
      <c r="E76" s="2">
        <v>1122</v>
      </c>
      <c r="F76" s="2">
        <v>396</v>
      </c>
      <c r="G76" s="2">
        <v>523</v>
      </c>
      <c r="H76" s="2">
        <v>194</v>
      </c>
      <c r="I76" s="2">
        <v>2846</v>
      </c>
      <c r="J76" s="2">
        <v>5081</v>
      </c>
    </row>
    <row r="77" spans="1:10">
      <c r="A77">
        <v>2017</v>
      </c>
      <c r="B77" t="s">
        <v>6</v>
      </c>
      <c r="C77" t="s">
        <v>31</v>
      </c>
      <c r="D77" s="2" t="s">
        <v>34</v>
      </c>
      <c r="E77" s="2" t="s">
        <v>15</v>
      </c>
      <c r="F77" s="2">
        <v>1</v>
      </c>
      <c r="G77" s="2" t="s">
        <v>15</v>
      </c>
      <c r="H77" s="2" t="s">
        <v>15</v>
      </c>
      <c r="I77" s="2" t="s">
        <v>15</v>
      </c>
      <c r="J77" s="2">
        <v>476</v>
      </c>
    </row>
    <row r="78" spans="1:10">
      <c r="A78">
        <v>2017</v>
      </c>
      <c r="B78" t="s">
        <v>6</v>
      </c>
      <c r="C78" t="s">
        <v>31</v>
      </c>
      <c r="D78" s="2" t="s">
        <v>41</v>
      </c>
      <c r="E78" s="2" t="s">
        <v>15</v>
      </c>
      <c r="F78" s="2" t="s">
        <v>15</v>
      </c>
      <c r="G78" s="2" t="s">
        <v>15</v>
      </c>
      <c r="H78" s="2" t="s">
        <v>15</v>
      </c>
      <c r="I78" s="2">
        <v>1090</v>
      </c>
      <c r="J78" s="2">
        <v>1302</v>
      </c>
    </row>
    <row r="79" spans="1:10">
      <c r="A79">
        <v>2017</v>
      </c>
      <c r="B79" t="s">
        <v>6</v>
      </c>
      <c r="C79" t="s">
        <v>31</v>
      </c>
      <c r="D79" s="2" t="s">
        <v>42</v>
      </c>
      <c r="E79" s="2" t="s">
        <v>15</v>
      </c>
      <c r="F79" s="2" t="s">
        <v>15</v>
      </c>
      <c r="G79" s="2" t="s">
        <v>15</v>
      </c>
      <c r="H79" s="2" t="s">
        <v>15</v>
      </c>
      <c r="I79" s="2" t="s">
        <v>15</v>
      </c>
      <c r="J79" s="2">
        <v>14</v>
      </c>
    </row>
    <row r="80" spans="1:10">
      <c r="A80">
        <v>2017</v>
      </c>
      <c r="B80" t="s">
        <v>6</v>
      </c>
      <c r="C80" t="s">
        <v>31</v>
      </c>
      <c r="D80" s="2" t="s">
        <v>43</v>
      </c>
      <c r="E80" s="2">
        <v>54</v>
      </c>
      <c r="F80" s="2">
        <v>6</v>
      </c>
      <c r="G80" s="2">
        <v>282</v>
      </c>
      <c r="H80" s="2">
        <v>17</v>
      </c>
      <c r="I80" s="2">
        <v>1434</v>
      </c>
      <c r="J80" s="2">
        <v>1793</v>
      </c>
    </row>
    <row r="81" spans="1:10">
      <c r="A81">
        <v>2017</v>
      </c>
      <c r="B81" t="s">
        <v>6</v>
      </c>
      <c r="C81" t="s">
        <v>32</v>
      </c>
      <c r="D81" s="2" t="s">
        <v>34</v>
      </c>
      <c r="E81" s="2" t="s">
        <v>15</v>
      </c>
      <c r="F81" s="2" t="s">
        <v>15</v>
      </c>
      <c r="G81" s="2">
        <v>77</v>
      </c>
      <c r="H81" s="2" t="s">
        <v>15</v>
      </c>
      <c r="I81" s="2" t="s">
        <v>15</v>
      </c>
      <c r="J81" s="2">
        <v>305</v>
      </c>
    </row>
    <row r="82" spans="1:10">
      <c r="A82">
        <v>2017</v>
      </c>
      <c r="B82" t="s">
        <v>6</v>
      </c>
      <c r="C82" t="s">
        <v>32</v>
      </c>
      <c r="D82" s="2" t="s">
        <v>41</v>
      </c>
      <c r="E82" s="2" t="s">
        <v>15</v>
      </c>
      <c r="F82" s="2" t="s">
        <v>15</v>
      </c>
      <c r="G82" s="2" t="s">
        <v>15</v>
      </c>
      <c r="H82" s="2" t="s">
        <v>15</v>
      </c>
      <c r="I82" s="2" t="s">
        <v>15</v>
      </c>
      <c r="J82" s="2">
        <v>39</v>
      </c>
    </row>
    <row r="83" spans="1:10">
      <c r="A83">
        <v>2017</v>
      </c>
      <c r="B83" t="s">
        <v>6</v>
      </c>
      <c r="C83" t="s">
        <v>32</v>
      </c>
      <c r="D83" s="2" t="s">
        <v>42</v>
      </c>
      <c r="E83" s="2" t="s">
        <v>15</v>
      </c>
      <c r="F83" s="2">
        <v>0</v>
      </c>
      <c r="G83" s="2" t="s">
        <v>15</v>
      </c>
      <c r="H83" s="2" t="s">
        <v>15</v>
      </c>
      <c r="I83" s="2" t="s">
        <v>15</v>
      </c>
      <c r="J83" s="2">
        <v>398</v>
      </c>
    </row>
    <row r="84" spans="1:10">
      <c r="A84">
        <v>2017</v>
      </c>
      <c r="B84" t="s">
        <v>6</v>
      </c>
      <c r="C84" t="s">
        <v>32</v>
      </c>
      <c r="D84" s="2" t="s">
        <v>43</v>
      </c>
      <c r="E84" s="2">
        <v>71</v>
      </c>
      <c r="F84" s="2">
        <v>3</v>
      </c>
      <c r="G84" s="2">
        <v>157</v>
      </c>
      <c r="H84" s="2">
        <v>12</v>
      </c>
      <c r="I84" s="2">
        <v>500</v>
      </c>
      <c r="J84" s="2">
        <v>743</v>
      </c>
    </row>
    <row r="85" spans="1:10">
      <c r="A85">
        <v>2017</v>
      </c>
      <c r="B85" t="s">
        <v>33</v>
      </c>
      <c r="C85" t="s">
        <v>119</v>
      </c>
      <c r="D85" s="2" t="s">
        <v>34</v>
      </c>
      <c r="E85" s="2">
        <v>12246</v>
      </c>
      <c r="F85" s="2">
        <v>2907</v>
      </c>
      <c r="G85" s="2">
        <v>15126</v>
      </c>
      <c r="H85" s="2">
        <v>2078</v>
      </c>
      <c r="I85" s="2">
        <v>43016</v>
      </c>
      <c r="J85" s="2">
        <v>75373</v>
      </c>
    </row>
    <row r="86" spans="1:10">
      <c r="A86">
        <v>2017</v>
      </c>
      <c r="B86" t="s">
        <v>33</v>
      </c>
      <c r="C86" t="s">
        <v>119</v>
      </c>
      <c r="D86" s="2" t="s">
        <v>41</v>
      </c>
      <c r="E86" s="2">
        <v>13834</v>
      </c>
      <c r="F86" s="2">
        <v>8622</v>
      </c>
      <c r="G86" s="2">
        <v>17784</v>
      </c>
      <c r="H86" s="2">
        <v>8473</v>
      </c>
      <c r="I86" s="2">
        <v>66985</v>
      </c>
      <c r="J86" s="2">
        <v>115698</v>
      </c>
    </row>
    <row r="87" spans="1:10">
      <c r="A87">
        <v>2017</v>
      </c>
      <c r="B87" t="s">
        <v>33</v>
      </c>
      <c r="C87" t="s">
        <v>119</v>
      </c>
      <c r="D87" s="2" t="s">
        <v>42</v>
      </c>
      <c r="E87" s="2">
        <v>12662</v>
      </c>
      <c r="F87" s="2">
        <v>8512</v>
      </c>
      <c r="G87" s="2">
        <v>16939</v>
      </c>
      <c r="H87" s="2">
        <v>2888</v>
      </c>
      <c r="I87" s="2">
        <v>78861</v>
      </c>
      <c r="J87" s="2">
        <v>119862</v>
      </c>
    </row>
    <row r="88" spans="1:10">
      <c r="A88">
        <v>2017</v>
      </c>
      <c r="B88" t="s">
        <v>33</v>
      </c>
      <c r="C88" t="s">
        <v>119</v>
      </c>
      <c r="D88" s="2" t="s">
        <v>43</v>
      </c>
      <c r="E88" s="2">
        <v>38742</v>
      </c>
      <c r="F88" s="2">
        <v>20041</v>
      </c>
      <c r="G88" s="2">
        <v>49849</v>
      </c>
      <c r="H88" s="2">
        <v>13439</v>
      </c>
      <c r="I88" s="2">
        <v>188862</v>
      </c>
      <c r="J88" s="2">
        <v>310933</v>
      </c>
    </row>
    <row r="89" spans="1:10">
      <c r="A89">
        <v>2017</v>
      </c>
      <c r="B89" t="s">
        <v>33</v>
      </c>
      <c r="C89" t="s">
        <v>14</v>
      </c>
      <c r="D89" s="2" t="s">
        <v>34</v>
      </c>
      <c r="E89" s="2">
        <v>11937</v>
      </c>
      <c r="F89" s="2">
        <v>2819</v>
      </c>
      <c r="G89" s="2">
        <v>14821</v>
      </c>
      <c r="H89" s="2">
        <v>2002</v>
      </c>
      <c r="I89" s="2">
        <v>41205</v>
      </c>
      <c r="J89" s="2">
        <v>72784</v>
      </c>
    </row>
    <row r="90" spans="1:10">
      <c r="A90">
        <v>2017</v>
      </c>
      <c r="B90" t="s">
        <v>33</v>
      </c>
      <c r="C90" t="s">
        <v>14</v>
      </c>
      <c r="D90" s="2" t="s">
        <v>41</v>
      </c>
      <c r="E90" s="2">
        <v>13745</v>
      </c>
      <c r="F90" s="2" t="s">
        <v>15</v>
      </c>
      <c r="G90" s="2">
        <v>17573</v>
      </c>
      <c r="H90" s="2" t="s">
        <v>15</v>
      </c>
      <c r="I90" s="2">
        <v>65815</v>
      </c>
      <c r="J90" s="2">
        <v>114143</v>
      </c>
    </row>
    <row r="91" spans="1:10">
      <c r="A91">
        <v>2017</v>
      </c>
      <c r="B91" t="s">
        <v>33</v>
      </c>
      <c r="C91" t="s">
        <v>14</v>
      </c>
      <c r="D91" s="2" t="s">
        <v>42</v>
      </c>
      <c r="E91" s="2">
        <v>12459</v>
      </c>
      <c r="F91" s="2" t="s">
        <v>15</v>
      </c>
      <c r="G91" s="2">
        <v>16845</v>
      </c>
      <c r="H91" s="2" t="s">
        <v>15</v>
      </c>
      <c r="I91" s="2">
        <v>77875</v>
      </c>
      <c r="J91" s="2">
        <v>118425</v>
      </c>
    </row>
    <row r="92" spans="1:10">
      <c r="A92">
        <v>2017</v>
      </c>
      <c r="B92" t="s">
        <v>33</v>
      </c>
      <c r="C92" t="s">
        <v>14</v>
      </c>
      <c r="D92" s="2" t="s">
        <v>43</v>
      </c>
      <c r="E92" s="2">
        <v>38141</v>
      </c>
      <c r="F92" s="2">
        <v>19737</v>
      </c>
      <c r="G92" s="2">
        <v>49238</v>
      </c>
      <c r="H92" s="2">
        <v>13342</v>
      </c>
      <c r="I92" s="2">
        <v>184894</v>
      </c>
      <c r="J92" s="2">
        <v>305352</v>
      </c>
    </row>
    <row r="93" spans="1:10">
      <c r="A93">
        <v>2017</v>
      </c>
      <c r="B93" t="s">
        <v>33</v>
      </c>
      <c r="C93" t="s">
        <v>16</v>
      </c>
      <c r="D93" s="2" t="s">
        <v>34</v>
      </c>
      <c r="E93" s="2" t="s">
        <v>15</v>
      </c>
      <c r="F93" s="2">
        <v>0</v>
      </c>
      <c r="G93" s="2" t="s">
        <v>15</v>
      </c>
      <c r="H93" s="2">
        <v>2</v>
      </c>
      <c r="I93" s="2" t="s">
        <v>15</v>
      </c>
      <c r="J93" s="2" t="s">
        <v>15</v>
      </c>
    </row>
    <row r="94" spans="1:10">
      <c r="A94">
        <v>2017</v>
      </c>
      <c r="B94" t="s">
        <v>33</v>
      </c>
      <c r="C94" t="s">
        <v>16</v>
      </c>
      <c r="D94" s="2" t="s">
        <v>41</v>
      </c>
      <c r="E94" s="2" t="s">
        <v>15</v>
      </c>
      <c r="F94" s="2" t="s">
        <v>15</v>
      </c>
      <c r="G94" s="2" t="s">
        <v>15</v>
      </c>
      <c r="H94" s="2">
        <v>80</v>
      </c>
      <c r="I94" s="2" t="s">
        <v>15</v>
      </c>
      <c r="J94" s="2" t="s">
        <v>15</v>
      </c>
    </row>
    <row r="95" spans="1:10">
      <c r="A95">
        <v>2017</v>
      </c>
      <c r="B95" t="s">
        <v>33</v>
      </c>
      <c r="C95" t="s">
        <v>16</v>
      </c>
      <c r="D95" s="2" t="s">
        <v>42</v>
      </c>
      <c r="E95" s="2" t="s">
        <v>15</v>
      </c>
      <c r="F95" s="2" t="s">
        <v>15</v>
      </c>
      <c r="G95" s="2" t="s">
        <v>15</v>
      </c>
      <c r="H95" s="2" t="s">
        <v>15</v>
      </c>
      <c r="I95" s="2" t="s">
        <v>15</v>
      </c>
      <c r="J95" s="2" t="s">
        <v>15</v>
      </c>
    </row>
    <row r="96" spans="1:10">
      <c r="A96">
        <v>2017</v>
      </c>
      <c r="B96" t="s">
        <v>33</v>
      </c>
      <c r="C96" t="s">
        <v>16</v>
      </c>
      <c r="D96" s="2" t="s">
        <v>43</v>
      </c>
      <c r="E96" s="2">
        <v>131</v>
      </c>
      <c r="F96" s="2">
        <v>152</v>
      </c>
      <c r="G96" s="2">
        <v>15</v>
      </c>
      <c r="H96" s="2">
        <v>82</v>
      </c>
      <c r="I96" s="2">
        <v>262</v>
      </c>
      <c r="J96" s="2">
        <v>641</v>
      </c>
    </row>
    <row r="97" spans="1:10">
      <c r="A97">
        <v>2017</v>
      </c>
      <c r="B97" t="s">
        <v>33</v>
      </c>
      <c r="C97" t="s">
        <v>17</v>
      </c>
      <c r="D97" s="2" t="s">
        <v>34</v>
      </c>
      <c r="E97" s="2">
        <v>2680</v>
      </c>
      <c r="F97" s="2" t="s">
        <v>15</v>
      </c>
      <c r="G97" s="2">
        <v>2228</v>
      </c>
      <c r="H97" s="2" t="s">
        <v>15</v>
      </c>
      <c r="I97" s="2">
        <v>6732</v>
      </c>
      <c r="J97" s="2">
        <v>12446</v>
      </c>
    </row>
    <row r="98" spans="1:10">
      <c r="A98">
        <v>2017</v>
      </c>
      <c r="B98" t="s">
        <v>33</v>
      </c>
      <c r="C98" t="s">
        <v>17</v>
      </c>
      <c r="D98" s="2" t="s">
        <v>41</v>
      </c>
      <c r="E98" s="2">
        <v>1784</v>
      </c>
      <c r="F98" s="2">
        <v>1476</v>
      </c>
      <c r="G98" s="2">
        <v>1986</v>
      </c>
      <c r="H98" s="2">
        <v>1166</v>
      </c>
      <c r="I98" s="2">
        <v>13364</v>
      </c>
      <c r="J98" s="2">
        <v>19777</v>
      </c>
    </row>
    <row r="99" spans="1:10">
      <c r="A99">
        <v>2017</v>
      </c>
      <c r="B99" t="s">
        <v>33</v>
      </c>
      <c r="C99" t="s">
        <v>17</v>
      </c>
      <c r="D99" s="2" t="s">
        <v>42</v>
      </c>
      <c r="E99" s="2">
        <v>4269</v>
      </c>
      <c r="F99" s="2" t="s">
        <v>15</v>
      </c>
      <c r="G99" s="2">
        <v>7934</v>
      </c>
      <c r="H99" s="2" t="s">
        <v>15</v>
      </c>
      <c r="I99" s="2">
        <v>43269</v>
      </c>
      <c r="J99" s="2">
        <v>60152</v>
      </c>
    </row>
    <row r="100" spans="1:10">
      <c r="A100">
        <v>2017</v>
      </c>
      <c r="B100" t="s">
        <v>33</v>
      </c>
      <c r="C100" t="s">
        <v>17</v>
      </c>
      <c r="D100" s="2" t="s">
        <v>43</v>
      </c>
      <c r="E100" s="2">
        <v>8733</v>
      </c>
      <c r="F100" s="2">
        <v>5452</v>
      </c>
      <c r="G100" s="2">
        <v>12148</v>
      </c>
      <c r="H100" s="2">
        <v>2678</v>
      </c>
      <c r="I100" s="2">
        <v>63365</v>
      </c>
      <c r="J100" s="2">
        <v>92375</v>
      </c>
    </row>
    <row r="101" spans="1:10">
      <c r="A101">
        <v>2017</v>
      </c>
      <c r="B101" t="s">
        <v>33</v>
      </c>
      <c r="C101" t="s">
        <v>18</v>
      </c>
      <c r="D101" s="2" t="s">
        <v>34</v>
      </c>
      <c r="E101" s="2" t="s">
        <v>15</v>
      </c>
      <c r="F101" s="2" t="s">
        <v>15</v>
      </c>
      <c r="G101" s="2" t="s">
        <v>15</v>
      </c>
      <c r="H101" s="2">
        <v>0</v>
      </c>
      <c r="I101" s="2" t="s">
        <v>15</v>
      </c>
      <c r="J101" s="2" t="s">
        <v>15</v>
      </c>
    </row>
    <row r="102" spans="1:10">
      <c r="A102">
        <v>2017</v>
      </c>
      <c r="B102" t="s">
        <v>33</v>
      </c>
      <c r="C102" t="s">
        <v>18</v>
      </c>
      <c r="D102" s="2" t="s">
        <v>41</v>
      </c>
      <c r="E102" s="2" t="s">
        <v>15</v>
      </c>
      <c r="F102" s="2" t="s">
        <v>15</v>
      </c>
      <c r="G102" s="2" t="s">
        <v>15</v>
      </c>
      <c r="H102" s="2" t="s">
        <v>15</v>
      </c>
      <c r="I102" s="2" t="s">
        <v>15</v>
      </c>
      <c r="J102" s="2" t="s">
        <v>15</v>
      </c>
    </row>
    <row r="103" spans="1:10">
      <c r="A103">
        <v>2017</v>
      </c>
      <c r="B103" t="s">
        <v>33</v>
      </c>
      <c r="C103" t="s">
        <v>18</v>
      </c>
      <c r="D103" s="2" t="s">
        <v>42</v>
      </c>
      <c r="E103" s="2" t="s">
        <v>15</v>
      </c>
      <c r="F103" s="2" t="s">
        <v>15</v>
      </c>
      <c r="G103" s="2" t="s">
        <v>15</v>
      </c>
      <c r="H103" s="2" t="s">
        <v>15</v>
      </c>
      <c r="I103" s="2" t="s">
        <v>15</v>
      </c>
      <c r="J103" s="2" t="s">
        <v>15</v>
      </c>
    </row>
    <row r="104" spans="1:10">
      <c r="A104">
        <v>2017</v>
      </c>
      <c r="B104" t="s">
        <v>33</v>
      </c>
      <c r="C104" t="s">
        <v>18</v>
      </c>
      <c r="D104" s="2" t="s">
        <v>43</v>
      </c>
      <c r="E104" s="2">
        <v>5</v>
      </c>
      <c r="F104" s="2" t="s">
        <v>15</v>
      </c>
      <c r="G104" s="2" t="s">
        <v>15</v>
      </c>
      <c r="H104" s="2" t="s">
        <v>15</v>
      </c>
      <c r="I104" s="2" t="s">
        <v>15</v>
      </c>
      <c r="J104" s="2" t="s">
        <v>15</v>
      </c>
    </row>
    <row r="105" spans="1:10">
      <c r="A105">
        <v>2017</v>
      </c>
      <c r="B105" t="s">
        <v>33</v>
      </c>
      <c r="C105" t="s">
        <v>19</v>
      </c>
      <c r="D105" s="2" t="s">
        <v>34</v>
      </c>
      <c r="E105" s="2">
        <v>58</v>
      </c>
      <c r="F105" s="2" t="s">
        <v>15</v>
      </c>
      <c r="G105" s="2" t="s">
        <v>15</v>
      </c>
      <c r="H105" s="2" t="s">
        <v>15</v>
      </c>
      <c r="I105" s="2" t="s">
        <v>15</v>
      </c>
      <c r="J105" s="2">
        <v>616</v>
      </c>
    </row>
    <row r="106" spans="1:10">
      <c r="A106">
        <v>2017</v>
      </c>
      <c r="B106" t="s">
        <v>33</v>
      </c>
      <c r="C106" t="s">
        <v>19</v>
      </c>
      <c r="D106" s="2" t="s">
        <v>41</v>
      </c>
      <c r="E106" s="2" t="s">
        <v>15</v>
      </c>
      <c r="F106" s="2" t="s">
        <v>15</v>
      </c>
      <c r="G106" s="2">
        <v>14</v>
      </c>
      <c r="H106" s="2" t="s">
        <v>15</v>
      </c>
      <c r="I106" s="2" t="s">
        <v>15</v>
      </c>
      <c r="J106" s="2">
        <v>211</v>
      </c>
    </row>
    <row r="107" spans="1:10">
      <c r="A107">
        <v>2017</v>
      </c>
      <c r="B107" t="s">
        <v>33</v>
      </c>
      <c r="C107" t="s">
        <v>19</v>
      </c>
      <c r="D107" s="2" t="s">
        <v>42</v>
      </c>
      <c r="E107" s="2" t="s">
        <v>15</v>
      </c>
      <c r="F107" s="2" t="s">
        <v>15</v>
      </c>
      <c r="G107" s="2" t="s">
        <v>15</v>
      </c>
      <c r="H107" s="2" t="s">
        <v>15</v>
      </c>
      <c r="I107" s="2" t="s">
        <v>15</v>
      </c>
      <c r="J107" s="2">
        <v>156</v>
      </c>
    </row>
    <row r="108" spans="1:10">
      <c r="A108">
        <v>2017</v>
      </c>
      <c r="B108" t="s">
        <v>33</v>
      </c>
      <c r="C108" t="s">
        <v>19</v>
      </c>
      <c r="D108" s="2" t="s">
        <v>43</v>
      </c>
      <c r="E108" s="2">
        <v>146</v>
      </c>
      <c r="F108" s="2">
        <v>21</v>
      </c>
      <c r="G108" s="2" t="s">
        <v>15</v>
      </c>
      <c r="H108" s="2" t="s">
        <v>15</v>
      </c>
      <c r="I108" s="2" t="s">
        <v>15</v>
      </c>
      <c r="J108" s="2">
        <v>984</v>
      </c>
    </row>
    <row r="109" spans="1:10">
      <c r="A109">
        <v>2017</v>
      </c>
      <c r="B109" t="s">
        <v>33</v>
      </c>
      <c r="C109" t="s">
        <v>20</v>
      </c>
      <c r="D109" s="2" t="s">
        <v>34</v>
      </c>
      <c r="E109" s="2">
        <v>195</v>
      </c>
      <c r="F109" s="2">
        <v>39</v>
      </c>
      <c r="G109" s="2">
        <v>213</v>
      </c>
      <c r="H109" s="2">
        <v>34</v>
      </c>
      <c r="I109" s="2">
        <v>703</v>
      </c>
      <c r="J109" s="2">
        <v>1183</v>
      </c>
    </row>
    <row r="110" spans="1:10">
      <c r="A110">
        <v>2017</v>
      </c>
      <c r="B110" t="s">
        <v>33</v>
      </c>
      <c r="C110" t="s">
        <v>20</v>
      </c>
      <c r="D110" s="2" t="s">
        <v>41</v>
      </c>
      <c r="E110" s="2">
        <v>17</v>
      </c>
      <c r="F110" s="2">
        <v>14</v>
      </c>
      <c r="G110" s="2" t="s">
        <v>15</v>
      </c>
      <c r="H110" s="2">
        <v>8</v>
      </c>
      <c r="I110" s="2" t="s">
        <v>15</v>
      </c>
      <c r="J110" s="2" t="s">
        <v>15</v>
      </c>
    </row>
    <row r="111" spans="1:10">
      <c r="A111">
        <v>2017</v>
      </c>
      <c r="B111" t="s">
        <v>33</v>
      </c>
      <c r="C111" t="s">
        <v>20</v>
      </c>
      <c r="D111" s="2" t="s">
        <v>42</v>
      </c>
      <c r="E111" s="2">
        <v>57</v>
      </c>
      <c r="F111" s="2">
        <v>13</v>
      </c>
      <c r="G111" s="2" t="s">
        <v>15</v>
      </c>
      <c r="H111" s="2">
        <v>32</v>
      </c>
      <c r="I111" s="2" t="s">
        <v>15</v>
      </c>
      <c r="J111" s="2" t="s">
        <v>15</v>
      </c>
    </row>
    <row r="112" spans="1:10">
      <c r="A112">
        <v>2017</v>
      </c>
      <c r="B112" t="s">
        <v>33</v>
      </c>
      <c r="C112" t="s">
        <v>20</v>
      </c>
      <c r="D112" s="2" t="s">
        <v>43</v>
      </c>
      <c r="E112" s="2">
        <v>269</v>
      </c>
      <c r="F112" s="2">
        <v>66</v>
      </c>
      <c r="G112" s="2">
        <v>290</v>
      </c>
      <c r="H112" s="2">
        <v>74</v>
      </c>
      <c r="I112" s="2">
        <v>1197</v>
      </c>
      <c r="J112" s="2">
        <v>1897</v>
      </c>
    </row>
    <row r="113" spans="1:10">
      <c r="A113">
        <v>2017</v>
      </c>
      <c r="B113" t="s">
        <v>33</v>
      </c>
      <c r="C113" t="s">
        <v>21</v>
      </c>
      <c r="D113" s="2" t="s">
        <v>34</v>
      </c>
      <c r="E113" s="2">
        <v>7969</v>
      </c>
      <c r="F113" s="2">
        <v>2020</v>
      </c>
      <c r="G113" s="2">
        <v>9919</v>
      </c>
      <c r="H113" s="2">
        <v>1456</v>
      </c>
      <c r="I113" s="2">
        <v>26745</v>
      </c>
      <c r="J113" s="2">
        <v>48110</v>
      </c>
    </row>
    <row r="114" spans="1:10">
      <c r="A114">
        <v>2017</v>
      </c>
      <c r="B114" t="s">
        <v>33</v>
      </c>
      <c r="C114" t="s">
        <v>21</v>
      </c>
      <c r="D114" s="2" t="s">
        <v>41</v>
      </c>
      <c r="E114" s="2">
        <v>10285</v>
      </c>
      <c r="F114" s="2">
        <v>6707</v>
      </c>
      <c r="G114" s="2">
        <v>11073</v>
      </c>
      <c r="H114" s="2">
        <v>4343</v>
      </c>
      <c r="I114" s="2">
        <v>46227</v>
      </c>
      <c r="J114" s="2">
        <v>78636</v>
      </c>
    </row>
    <row r="115" spans="1:10">
      <c r="A115">
        <v>2017</v>
      </c>
      <c r="B115" t="s">
        <v>33</v>
      </c>
      <c r="C115" t="s">
        <v>21</v>
      </c>
      <c r="D115" s="2" t="s">
        <v>42</v>
      </c>
      <c r="E115" s="2">
        <v>6591</v>
      </c>
      <c r="F115" s="2">
        <v>3111</v>
      </c>
      <c r="G115" s="2">
        <v>7081</v>
      </c>
      <c r="H115" s="2">
        <v>1426</v>
      </c>
      <c r="I115" s="2">
        <v>15510</v>
      </c>
      <c r="J115" s="2">
        <v>33718</v>
      </c>
    </row>
    <row r="116" spans="1:10">
      <c r="A116">
        <v>2017</v>
      </c>
      <c r="B116" t="s">
        <v>33</v>
      </c>
      <c r="C116" t="s">
        <v>21</v>
      </c>
      <c r="D116" s="2" t="s">
        <v>43</v>
      </c>
      <c r="E116" s="2">
        <v>24846</v>
      </c>
      <c r="F116" s="2">
        <v>11838</v>
      </c>
      <c r="G116" s="2">
        <v>28074</v>
      </c>
      <c r="H116" s="2">
        <v>7225</v>
      </c>
      <c r="I116" s="2">
        <v>88482</v>
      </c>
      <c r="J116" s="2">
        <v>160464</v>
      </c>
    </row>
    <row r="117" spans="1:10">
      <c r="A117">
        <v>2017</v>
      </c>
      <c r="B117" t="s">
        <v>33</v>
      </c>
      <c r="C117" t="s">
        <v>22</v>
      </c>
      <c r="D117" s="2" t="s">
        <v>34</v>
      </c>
      <c r="E117" s="2">
        <v>333</v>
      </c>
      <c r="F117" s="2">
        <v>55</v>
      </c>
      <c r="G117" s="2">
        <v>1664</v>
      </c>
      <c r="H117" s="2">
        <v>71</v>
      </c>
      <c r="I117" s="2">
        <v>3006</v>
      </c>
      <c r="J117" s="2">
        <v>5129</v>
      </c>
    </row>
    <row r="118" spans="1:10">
      <c r="A118">
        <v>2017</v>
      </c>
      <c r="B118" t="s">
        <v>33</v>
      </c>
      <c r="C118" t="s">
        <v>22</v>
      </c>
      <c r="D118" s="2" t="s">
        <v>41</v>
      </c>
      <c r="E118" s="2">
        <v>292</v>
      </c>
      <c r="F118" s="2" t="s">
        <v>15</v>
      </c>
      <c r="G118" s="2" t="s">
        <v>15</v>
      </c>
      <c r="H118" s="2" t="s">
        <v>15</v>
      </c>
      <c r="I118" s="2">
        <v>2863</v>
      </c>
      <c r="J118" s="2">
        <v>6836</v>
      </c>
    </row>
    <row r="119" spans="1:10">
      <c r="A119">
        <v>2017</v>
      </c>
      <c r="B119" t="s">
        <v>33</v>
      </c>
      <c r="C119" t="s">
        <v>22</v>
      </c>
      <c r="D119" s="2" t="s">
        <v>42</v>
      </c>
      <c r="E119" s="2">
        <v>1051</v>
      </c>
      <c r="F119" s="2" t="s">
        <v>15</v>
      </c>
      <c r="G119" s="2" t="s">
        <v>15</v>
      </c>
      <c r="H119" s="2" t="s">
        <v>15</v>
      </c>
      <c r="I119" s="2">
        <v>8399</v>
      </c>
      <c r="J119" s="2">
        <v>12060</v>
      </c>
    </row>
    <row r="120" spans="1:10">
      <c r="A120">
        <v>2017</v>
      </c>
      <c r="B120" t="s">
        <v>33</v>
      </c>
      <c r="C120" t="s">
        <v>22</v>
      </c>
      <c r="D120" s="2" t="s">
        <v>43</v>
      </c>
      <c r="E120" s="2">
        <v>1676</v>
      </c>
      <c r="F120" s="2" t="s">
        <v>15</v>
      </c>
      <c r="G120" s="2">
        <v>4780</v>
      </c>
      <c r="H120" s="2" t="s">
        <v>15</v>
      </c>
      <c r="I120" s="2">
        <v>14267</v>
      </c>
      <c r="J120" s="2">
        <v>24025</v>
      </c>
    </row>
    <row r="121" spans="1:10">
      <c r="A121">
        <v>2017</v>
      </c>
      <c r="B121" t="s">
        <v>33</v>
      </c>
      <c r="C121" t="s">
        <v>23</v>
      </c>
      <c r="D121" s="2" t="s">
        <v>34</v>
      </c>
      <c r="E121" s="2" t="s">
        <v>15</v>
      </c>
      <c r="F121" s="2" t="s">
        <v>15</v>
      </c>
      <c r="G121" s="2" t="s">
        <v>15</v>
      </c>
      <c r="H121" s="2" t="s">
        <v>15</v>
      </c>
      <c r="I121" s="2" t="s">
        <v>15</v>
      </c>
      <c r="J121" s="2" t="s">
        <v>15</v>
      </c>
    </row>
    <row r="122" spans="1:10">
      <c r="A122">
        <v>2017</v>
      </c>
      <c r="B122" t="s">
        <v>33</v>
      </c>
      <c r="C122" t="s">
        <v>23</v>
      </c>
      <c r="D122" s="2" t="s">
        <v>41</v>
      </c>
      <c r="E122" s="2" t="s">
        <v>15</v>
      </c>
      <c r="F122" s="2" t="s">
        <v>15</v>
      </c>
      <c r="G122" s="2" t="s">
        <v>15</v>
      </c>
      <c r="H122" s="2" t="s">
        <v>15</v>
      </c>
      <c r="I122" s="2" t="s">
        <v>15</v>
      </c>
      <c r="J122" s="2" t="s">
        <v>15</v>
      </c>
    </row>
    <row r="123" spans="1:10">
      <c r="A123">
        <v>2017</v>
      </c>
      <c r="B123" t="s">
        <v>33</v>
      </c>
      <c r="C123" t="s">
        <v>23</v>
      </c>
      <c r="D123" s="2" t="s">
        <v>42</v>
      </c>
      <c r="E123" s="2" t="s">
        <v>15</v>
      </c>
      <c r="F123" s="2" t="s">
        <v>15</v>
      </c>
      <c r="G123" s="2" t="s">
        <v>15</v>
      </c>
      <c r="H123" s="2" t="s">
        <v>15</v>
      </c>
      <c r="I123" s="2" t="s">
        <v>15</v>
      </c>
      <c r="J123" s="2" t="s">
        <v>15</v>
      </c>
    </row>
    <row r="124" spans="1:10">
      <c r="A124">
        <v>2017</v>
      </c>
      <c r="B124" t="s">
        <v>33</v>
      </c>
      <c r="C124" t="s">
        <v>23</v>
      </c>
      <c r="D124" s="2" t="s">
        <v>43</v>
      </c>
      <c r="E124" s="2" t="s">
        <v>15</v>
      </c>
      <c r="F124" s="2" t="s">
        <v>15</v>
      </c>
      <c r="G124" s="2" t="s">
        <v>15</v>
      </c>
      <c r="H124" s="2" t="s">
        <v>15</v>
      </c>
      <c r="I124" s="2" t="s">
        <v>15</v>
      </c>
      <c r="J124" s="2" t="s">
        <v>15</v>
      </c>
    </row>
    <row r="125" spans="1:10">
      <c r="A125">
        <v>2017</v>
      </c>
      <c r="B125" t="s">
        <v>33</v>
      </c>
      <c r="C125" t="s">
        <v>24</v>
      </c>
      <c r="D125" s="2" t="s">
        <v>34</v>
      </c>
      <c r="E125" s="2" t="s">
        <v>15</v>
      </c>
      <c r="F125" s="2">
        <v>11</v>
      </c>
      <c r="G125" s="2" t="s">
        <v>15</v>
      </c>
      <c r="H125" s="2" t="s">
        <v>15</v>
      </c>
      <c r="I125" s="2" t="s">
        <v>15</v>
      </c>
      <c r="J125" s="2">
        <v>564</v>
      </c>
    </row>
    <row r="126" spans="1:10">
      <c r="A126">
        <v>2017</v>
      </c>
      <c r="B126" t="s">
        <v>33</v>
      </c>
      <c r="C126" t="s">
        <v>24</v>
      </c>
      <c r="D126" s="2" t="s">
        <v>41</v>
      </c>
      <c r="E126" s="2" t="s">
        <v>15</v>
      </c>
      <c r="F126" s="2" t="s">
        <v>15</v>
      </c>
      <c r="G126" s="2">
        <v>153</v>
      </c>
      <c r="H126" s="2" t="s">
        <v>15</v>
      </c>
      <c r="I126" s="2">
        <v>1075</v>
      </c>
      <c r="J126" s="2">
        <v>2356</v>
      </c>
    </row>
    <row r="127" spans="1:10">
      <c r="A127">
        <v>2017</v>
      </c>
      <c r="B127" t="s">
        <v>33</v>
      </c>
      <c r="C127" t="s">
        <v>24</v>
      </c>
      <c r="D127" s="2" t="s">
        <v>42</v>
      </c>
      <c r="E127" s="2">
        <v>4</v>
      </c>
      <c r="F127" s="2" t="s">
        <v>15</v>
      </c>
      <c r="G127" s="2" t="s">
        <v>15</v>
      </c>
      <c r="H127" s="2" t="s">
        <v>15</v>
      </c>
      <c r="I127" s="2" t="s">
        <v>15</v>
      </c>
      <c r="J127" s="2">
        <v>567</v>
      </c>
    </row>
    <row r="128" spans="1:10">
      <c r="A128">
        <v>2017</v>
      </c>
      <c r="B128" t="s">
        <v>33</v>
      </c>
      <c r="C128" t="s">
        <v>24</v>
      </c>
      <c r="D128" s="2" t="s">
        <v>43</v>
      </c>
      <c r="E128" s="2" t="s">
        <v>15</v>
      </c>
      <c r="F128" s="2">
        <v>460</v>
      </c>
      <c r="G128" s="2">
        <v>344</v>
      </c>
      <c r="H128" s="2" t="s">
        <v>15</v>
      </c>
      <c r="I128" s="2">
        <v>1528</v>
      </c>
      <c r="J128" s="2">
        <v>3488</v>
      </c>
    </row>
    <row r="129" spans="1:10">
      <c r="A129">
        <v>2017</v>
      </c>
      <c r="B129" t="s">
        <v>33</v>
      </c>
      <c r="C129" t="s">
        <v>25</v>
      </c>
      <c r="D129" s="2" t="s">
        <v>34</v>
      </c>
      <c r="E129" s="2" t="s">
        <v>15</v>
      </c>
      <c r="F129" s="2" t="s">
        <v>15</v>
      </c>
      <c r="G129" s="2" t="s">
        <v>15</v>
      </c>
      <c r="H129" s="2">
        <v>1</v>
      </c>
      <c r="I129" s="2">
        <v>75</v>
      </c>
      <c r="J129" s="2">
        <v>112</v>
      </c>
    </row>
    <row r="130" spans="1:10">
      <c r="A130">
        <v>2017</v>
      </c>
      <c r="B130" t="s">
        <v>33</v>
      </c>
      <c r="C130" t="s">
        <v>25</v>
      </c>
      <c r="D130" s="2" t="s">
        <v>41</v>
      </c>
      <c r="E130" s="2">
        <v>2</v>
      </c>
      <c r="F130" s="2" t="s">
        <v>15</v>
      </c>
      <c r="G130" s="2" t="s">
        <v>15</v>
      </c>
      <c r="H130" s="2" t="s">
        <v>15</v>
      </c>
      <c r="I130" s="2">
        <v>35</v>
      </c>
      <c r="J130" s="2">
        <v>43</v>
      </c>
    </row>
    <row r="131" spans="1:10">
      <c r="A131">
        <v>2017</v>
      </c>
      <c r="B131" t="s">
        <v>33</v>
      </c>
      <c r="C131" t="s">
        <v>25</v>
      </c>
      <c r="D131" s="2" t="s">
        <v>42</v>
      </c>
      <c r="E131" s="2" t="s">
        <v>15</v>
      </c>
      <c r="F131" s="2" t="s">
        <v>15</v>
      </c>
      <c r="G131" s="2" t="s">
        <v>15</v>
      </c>
      <c r="H131" s="2" t="s">
        <v>15</v>
      </c>
      <c r="I131" s="2">
        <v>0</v>
      </c>
      <c r="J131" s="2">
        <v>4</v>
      </c>
    </row>
    <row r="132" spans="1:10">
      <c r="A132">
        <v>2017</v>
      </c>
      <c r="B132" t="s">
        <v>33</v>
      </c>
      <c r="C132" t="s">
        <v>25</v>
      </c>
      <c r="D132" s="2" t="s">
        <v>43</v>
      </c>
      <c r="E132" s="2">
        <v>15</v>
      </c>
      <c r="F132" s="2">
        <v>15</v>
      </c>
      <c r="G132" s="2">
        <v>18</v>
      </c>
      <c r="H132" s="2">
        <v>1</v>
      </c>
      <c r="I132" s="2">
        <v>110</v>
      </c>
      <c r="J132" s="2">
        <v>159</v>
      </c>
    </row>
    <row r="133" spans="1:10">
      <c r="A133">
        <v>2017</v>
      </c>
      <c r="B133" t="s">
        <v>33</v>
      </c>
      <c r="C133" t="s">
        <v>26</v>
      </c>
      <c r="D133" s="2" t="s">
        <v>34</v>
      </c>
      <c r="E133" s="2" t="s">
        <v>15</v>
      </c>
      <c r="F133" s="2">
        <v>56</v>
      </c>
      <c r="G133" s="2" t="s">
        <v>15</v>
      </c>
      <c r="H133" s="2" t="s">
        <v>15</v>
      </c>
      <c r="I133" s="2">
        <v>2498</v>
      </c>
      <c r="J133" s="2">
        <v>3203</v>
      </c>
    </row>
    <row r="134" spans="1:10">
      <c r="A134">
        <v>2017</v>
      </c>
      <c r="B134" t="s">
        <v>33</v>
      </c>
      <c r="C134" t="s">
        <v>26</v>
      </c>
      <c r="D134" s="2" t="s">
        <v>41</v>
      </c>
      <c r="E134" s="2" t="s">
        <v>15</v>
      </c>
      <c r="F134" s="2">
        <v>50</v>
      </c>
      <c r="G134" s="2" t="s">
        <v>15</v>
      </c>
      <c r="H134" s="2">
        <v>688</v>
      </c>
      <c r="I134" s="2">
        <v>1428</v>
      </c>
      <c r="J134" s="2">
        <v>4776</v>
      </c>
    </row>
    <row r="135" spans="1:10">
      <c r="A135">
        <v>2017</v>
      </c>
      <c r="B135" t="s">
        <v>33</v>
      </c>
      <c r="C135" t="s">
        <v>26</v>
      </c>
      <c r="D135" s="2" t="s">
        <v>42</v>
      </c>
      <c r="E135" s="2" t="s">
        <v>15</v>
      </c>
      <c r="F135" s="2">
        <v>15</v>
      </c>
      <c r="G135" s="2" t="s">
        <v>15</v>
      </c>
      <c r="H135" s="2" t="s">
        <v>15</v>
      </c>
      <c r="I135" s="2">
        <v>258</v>
      </c>
      <c r="J135" s="2">
        <v>638</v>
      </c>
    </row>
    <row r="136" spans="1:10">
      <c r="A136">
        <v>2017</v>
      </c>
      <c r="B136" t="s">
        <v>33</v>
      </c>
      <c r="C136" t="s">
        <v>26</v>
      </c>
      <c r="D136" s="2" t="s">
        <v>43</v>
      </c>
      <c r="E136" s="2">
        <v>681</v>
      </c>
      <c r="F136" s="2">
        <v>120</v>
      </c>
      <c r="G136" s="2">
        <v>2878</v>
      </c>
      <c r="H136" s="2">
        <v>754</v>
      </c>
      <c r="I136" s="2">
        <v>4184</v>
      </c>
      <c r="J136" s="2">
        <v>8617</v>
      </c>
    </row>
    <row r="137" spans="1:10">
      <c r="A137">
        <v>2017</v>
      </c>
      <c r="B137" t="s">
        <v>33</v>
      </c>
      <c r="C137" t="s">
        <v>27</v>
      </c>
      <c r="D137" s="2" t="s">
        <v>34</v>
      </c>
      <c r="E137" s="2" t="s">
        <v>15</v>
      </c>
      <c r="F137" s="2" t="s">
        <v>15</v>
      </c>
      <c r="G137" s="2">
        <v>174</v>
      </c>
      <c r="H137" s="2" t="s">
        <v>15</v>
      </c>
      <c r="I137" s="2" t="s">
        <v>15</v>
      </c>
      <c r="J137" s="2">
        <v>1016</v>
      </c>
    </row>
    <row r="138" spans="1:10">
      <c r="A138">
        <v>2017</v>
      </c>
      <c r="B138" t="s">
        <v>33</v>
      </c>
      <c r="C138" t="s">
        <v>27</v>
      </c>
      <c r="D138" s="2" t="s">
        <v>41</v>
      </c>
      <c r="E138" s="2">
        <v>138</v>
      </c>
      <c r="F138" s="2">
        <v>5</v>
      </c>
      <c r="G138" s="2" t="s">
        <v>15</v>
      </c>
      <c r="H138" s="2">
        <v>18</v>
      </c>
      <c r="I138" s="2" t="s">
        <v>15</v>
      </c>
      <c r="J138" s="2">
        <v>631</v>
      </c>
    </row>
    <row r="139" spans="1:10">
      <c r="A139">
        <v>2017</v>
      </c>
      <c r="B139" t="s">
        <v>33</v>
      </c>
      <c r="C139" t="s">
        <v>27</v>
      </c>
      <c r="D139" s="2" t="s">
        <v>42</v>
      </c>
      <c r="E139" s="2" t="s">
        <v>15</v>
      </c>
      <c r="F139" s="2" t="s">
        <v>15</v>
      </c>
      <c r="G139" s="2" t="s">
        <v>15</v>
      </c>
      <c r="H139" s="2" t="s">
        <v>15</v>
      </c>
      <c r="I139" s="2" t="s">
        <v>15</v>
      </c>
      <c r="J139" s="2">
        <v>545</v>
      </c>
    </row>
    <row r="140" spans="1:10">
      <c r="A140">
        <v>2017</v>
      </c>
      <c r="B140" t="s">
        <v>33</v>
      </c>
      <c r="C140" t="s">
        <v>27</v>
      </c>
      <c r="D140" s="2" t="s">
        <v>43</v>
      </c>
      <c r="E140" s="2">
        <v>488</v>
      </c>
      <c r="F140" s="2">
        <v>328</v>
      </c>
      <c r="G140" s="2">
        <v>360</v>
      </c>
      <c r="H140" s="2">
        <v>56</v>
      </c>
      <c r="I140" s="2">
        <v>961</v>
      </c>
      <c r="J140" s="2">
        <v>2193</v>
      </c>
    </row>
    <row r="141" spans="1:10">
      <c r="A141">
        <v>2017</v>
      </c>
      <c r="B141" t="s">
        <v>33</v>
      </c>
      <c r="C141" t="s">
        <v>28</v>
      </c>
      <c r="D141" s="2" t="s">
        <v>34</v>
      </c>
      <c r="E141" s="2">
        <v>12</v>
      </c>
      <c r="F141" s="2" t="s">
        <v>15</v>
      </c>
      <c r="G141" s="2" t="s">
        <v>15</v>
      </c>
      <c r="H141" s="2" t="s">
        <v>15</v>
      </c>
      <c r="I141" s="2" t="s">
        <v>15</v>
      </c>
      <c r="J141" s="2">
        <v>66</v>
      </c>
    </row>
    <row r="142" spans="1:10">
      <c r="A142">
        <v>2017</v>
      </c>
      <c r="B142" t="s">
        <v>33</v>
      </c>
      <c r="C142" t="s">
        <v>28</v>
      </c>
      <c r="D142" s="2" t="s">
        <v>41</v>
      </c>
      <c r="E142" s="2" t="s">
        <v>15</v>
      </c>
      <c r="F142" s="2" t="s">
        <v>15</v>
      </c>
      <c r="G142" s="2" t="s">
        <v>15</v>
      </c>
      <c r="H142" s="2" t="s">
        <v>15</v>
      </c>
      <c r="I142" s="2" t="s">
        <v>15</v>
      </c>
      <c r="J142" s="2" t="s">
        <v>15</v>
      </c>
    </row>
    <row r="143" spans="1:10">
      <c r="A143">
        <v>2017</v>
      </c>
      <c r="B143" t="s">
        <v>33</v>
      </c>
      <c r="C143" t="s">
        <v>28</v>
      </c>
      <c r="D143" s="2" t="s">
        <v>42</v>
      </c>
      <c r="E143" s="2" t="s">
        <v>15</v>
      </c>
      <c r="F143" s="2" t="s">
        <v>15</v>
      </c>
      <c r="G143" s="2" t="s">
        <v>15</v>
      </c>
      <c r="H143" s="2" t="s">
        <v>15</v>
      </c>
      <c r="I143" s="2" t="s">
        <v>15</v>
      </c>
      <c r="J143" s="2" t="s">
        <v>15</v>
      </c>
    </row>
    <row r="144" spans="1:10">
      <c r="A144">
        <v>2017</v>
      </c>
      <c r="B144" t="s">
        <v>33</v>
      </c>
      <c r="C144" t="s">
        <v>28</v>
      </c>
      <c r="D144" s="2" t="s">
        <v>43</v>
      </c>
      <c r="E144" s="2">
        <v>12</v>
      </c>
      <c r="F144" s="2">
        <v>6</v>
      </c>
      <c r="G144" s="2">
        <v>21</v>
      </c>
      <c r="H144" s="2">
        <v>4</v>
      </c>
      <c r="I144" s="2">
        <v>52</v>
      </c>
      <c r="J144" s="2">
        <v>95</v>
      </c>
    </row>
    <row r="145" spans="1:10">
      <c r="A145">
        <v>2017</v>
      </c>
      <c r="B145" t="s">
        <v>33</v>
      </c>
      <c r="C145" t="s">
        <v>29</v>
      </c>
      <c r="D145" s="2" t="s">
        <v>34</v>
      </c>
      <c r="E145" s="2">
        <v>309</v>
      </c>
      <c r="F145" s="2">
        <v>88</v>
      </c>
      <c r="G145" s="2">
        <v>305</v>
      </c>
      <c r="H145" s="2">
        <v>76</v>
      </c>
      <c r="I145" s="2">
        <v>1811</v>
      </c>
      <c r="J145" s="2">
        <v>2589</v>
      </c>
    </row>
    <row r="146" spans="1:10">
      <c r="A146">
        <v>2017</v>
      </c>
      <c r="B146" t="s">
        <v>33</v>
      </c>
      <c r="C146" t="s">
        <v>29</v>
      </c>
      <c r="D146" s="2" t="s">
        <v>41</v>
      </c>
      <c r="E146" s="2">
        <v>89</v>
      </c>
      <c r="F146" s="2" t="s">
        <v>15</v>
      </c>
      <c r="G146" s="2">
        <v>212</v>
      </c>
      <c r="H146" s="2" t="s">
        <v>15</v>
      </c>
      <c r="I146" s="2">
        <v>1170</v>
      </c>
      <c r="J146" s="2">
        <v>1555</v>
      </c>
    </row>
    <row r="147" spans="1:10">
      <c r="A147">
        <v>2017</v>
      </c>
      <c r="B147" t="s">
        <v>33</v>
      </c>
      <c r="C147" t="s">
        <v>29</v>
      </c>
      <c r="D147" s="2" t="s">
        <v>42</v>
      </c>
      <c r="E147" s="2">
        <v>203</v>
      </c>
      <c r="F147" s="2" t="s">
        <v>15</v>
      </c>
      <c r="G147" s="2">
        <v>94</v>
      </c>
      <c r="H147" s="2" t="s">
        <v>15</v>
      </c>
      <c r="I147" s="2">
        <v>986</v>
      </c>
      <c r="J147" s="2">
        <v>1437</v>
      </c>
    </row>
    <row r="148" spans="1:10">
      <c r="A148">
        <v>2017</v>
      </c>
      <c r="B148" t="s">
        <v>33</v>
      </c>
      <c r="C148" t="s">
        <v>29</v>
      </c>
      <c r="D148" s="2" t="s">
        <v>43</v>
      </c>
      <c r="E148" s="2">
        <v>601</v>
      </c>
      <c r="F148" s="2">
        <v>305</v>
      </c>
      <c r="G148" s="2">
        <v>610</v>
      </c>
      <c r="H148" s="2">
        <v>97</v>
      </c>
      <c r="I148" s="2">
        <v>3967</v>
      </c>
      <c r="J148" s="2">
        <v>5581</v>
      </c>
    </row>
    <row r="149" spans="1:10">
      <c r="A149">
        <v>2017</v>
      </c>
      <c r="B149" t="s">
        <v>33</v>
      </c>
      <c r="C149" t="s">
        <v>30</v>
      </c>
      <c r="D149" s="2" t="s">
        <v>34</v>
      </c>
      <c r="E149" s="2">
        <v>204</v>
      </c>
      <c r="F149" s="2" t="s">
        <v>15</v>
      </c>
      <c r="G149" s="2" t="s">
        <v>15</v>
      </c>
      <c r="H149" s="2">
        <v>54</v>
      </c>
      <c r="I149" s="2">
        <v>1015</v>
      </c>
      <c r="J149" s="2">
        <v>1474</v>
      </c>
    </row>
    <row r="150" spans="1:10">
      <c r="A150">
        <v>2017</v>
      </c>
      <c r="B150" t="s">
        <v>33</v>
      </c>
      <c r="C150" t="s">
        <v>30</v>
      </c>
      <c r="D150" s="2" t="s">
        <v>41</v>
      </c>
      <c r="E150" s="2" t="s">
        <v>15</v>
      </c>
      <c r="F150" s="2" t="s">
        <v>15</v>
      </c>
      <c r="G150" s="2" t="s">
        <v>15</v>
      </c>
      <c r="H150" s="2">
        <v>7</v>
      </c>
      <c r="I150" s="2">
        <v>152</v>
      </c>
      <c r="J150" s="2">
        <v>243</v>
      </c>
    </row>
    <row r="151" spans="1:10">
      <c r="A151">
        <v>2017</v>
      </c>
      <c r="B151" t="s">
        <v>33</v>
      </c>
      <c r="C151" t="s">
        <v>30</v>
      </c>
      <c r="D151" s="2" t="s">
        <v>42</v>
      </c>
      <c r="E151" s="2" t="s">
        <v>15</v>
      </c>
      <c r="F151" s="2" t="s">
        <v>15</v>
      </c>
      <c r="G151" s="2" t="s">
        <v>15</v>
      </c>
      <c r="H151" s="2" t="s">
        <v>15</v>
      </c>
      <c r="I151" s="2">
        <v>116</v>
      </c>
      <c r="J151" s="2">
        <v>393</v>
      </c>
    </row>
    <row r="152" spans="1:10">
      <c r="A152">
        <v>2017</v>
      </c>
      <c r="B152" t="s">
        <v>33</v>
      </c>
      <c r="C152" t="s">
        <v>30</v>
      </c>
      <c r="D152" s="2" t="s">
        <v>43</v>
      </c>
      <c r="E152" s="2">
        <v>430</v>
      </c>
      <c r="F152" s="2">
        <v>186</v>
      </c>
      <c r="G152" s="2">
        <v>149</v>
      </c>
      <c r="H152" s="2">
        <v>61</v>
      </c>
      <c r="I152" s="2">
        <v>1284</v>
      </c>
      <c r="J152" s="2">
        <v>2110</v>
      </c>
    </row>
    <row r="153" spans="1:10">
      <c r="A153">
        <v>2017</v>
      </c>
      <c r="B153" t="s">
        <v>33</v>
      </c>
      <c r="C153" t="s">
        <v>31</v>
      </c>
      <c r="D153" s="2" t="s">
        <v>34</v>
      </c>
      <c r="E153" s="2">
        <v>69</v>
      </c>
      <c r="F153" s="2" t="s">
        <v>15</v>
      </c>
      <c r="G153" s="2" t="s">
        <v>15</v>
      </c>
      <c r="H153" s="2">
        <v>12</v>
      </c>
      <c r="I153" s="2">
        <v>510</v>
      </c>
      <c r="J153" s="2">
        <v>643</v>
      </c>
    </row>
    <row r="154" spans="1:10">
      <c r="A154">
        <v>2017</v>
      </c>
      <c r="B154" t="s">
        <v>33</v>
      </c>
      <c r="C154" t="s">
        <v>31</v>
      </c>
      <c r="D154" s="2" t="s">
        <v>41</v>
      </c>
      <c r="E154" s="2" t="s">
        <v>15</v>
      </c>
      <c r="F154" s="2">
        <v>5</v>
      </c>
      <c r="G154" s="2" t="s">
        <v>15</v>
      </c>
      <c r="H154" s="2" t="s">
        <v>15</v>
      </c>
      <c r="I154" s="2">
        <v>936</v>
      </c>
      <c r="J154" s="2">
        <v>1134</v>
      </c>
    </row>
    <row r="155" spans="1:10">
      <c r="A155">
        <v>2017</v>
      </c>
      <c r="B155" t="s">
        <v>33</v>
      </c>
      <c r="C155" t="s">
        <v>31</v>
      </c>
      <c r="D155" s="2" t="s">
        <v>42</v>
      </c>
      <c r="E155" s="2" t="s">
        <v>15</v>
      </c>
      <c r="F155" s="2" t="s">
        <v>15</v>
      </c>
      <c r="G155" s="2" t="s">
        <v>15</v>
      </c>
      <c r="H155" s="2" t="s">
        <v>15</v>
      </c>
      <c r="I155" s="2">
        <v>77</v>
      </c>
      <c r="J155" s="2">
        <v>91</v>
      </c>
    </row>
    <row r="156" spans="1:10">
      <c r="A156">
        <v>2017</v>
      </c>
      <c r="B156" t="s">
        <v>33</v>
      </c>
      <c r="C156" t="s">
        <v>31</v>
      </c>
      <c r="D156" s="2" t="s">
        <v>43</v>
      </c>
      <c r="E156" s="2">
        <v>93</v>
      </c>
      <c r="F156" s="2">
        <v>12</v>
      </c>
      <c r="G156" s="2">
        <v>217</v>
      </c>
      <c r="H156" s="2">
        <v>24</v>
      </c>
      <c r="I156" s="2">
        <v>1523</v>
      </c>
      <c r="J156" s="2">
        <v>1868</v>
      </c>
    </row>
    <row r="157" spans="1:10">
      <c r="A157">
        <v>2017</v>
      </c>
      <c r="B157" t="s">
        <v>33</v>
      </c>
      <c r="C157" t="s">
        <v>32</v>
      </c>
      <c r="D157" s="2" t="s">
        <v>34</v>
      </c>
      <c r="E157" s="2">
        <v>37</v>
      </c>
      <c r="F157" s="2" t="s">
        <v>15</v>
      </c>
      <c r="G157" s="2" t="s">
        <v>15</v>
      </c>
      <c r="H157" s="2">
        <v>9</v>
      </c>
      <c r="I157" s="2">
        <v>286</v>
      </c>
      <c r="J157" s="2">
        <v>472</v>
      </c>
    </row>
    <row r="158" spans="1:10">
      <c r="A158">
        <v>2017</v>
      </c>
      <c r="B158" t="s">
        <v>33</v>
      </c>
      <c r="C158" t="s">
        <v>32</v>
      </c>
      <c r="D158" s="2" t="s">
        <v>41</v>
      </c>
      <c r="E158" s="2" t="s">
        <v>15</v>
      </c>
      <c r="F158" s="2" t="s">
        <v>15</v>
      </c>
      <c r="G158" s="2" t="s">
        <v>15</v>
      </c>
      <c r="H158" s="2" t="s">
        <v>15</v>
      </c>
      <c r="I158" s="2">
        <v>81</v>
      </c>
      <c r="J158" s="2">
        <v>179</v>
      </c>
    </row>
    <row r="159" spans="1:10">
      <c r="A159">
        <v>2017</v>
      </c>
      <c r="B159" t="s">
        <v>33</v>
      </c>
      <c r="C159" t="s">
        <v>32</v>
      </c>
      <c r="D159" s="2" t="s">
        <v>42</v>
      </c>
      <c r="E159" s="2" t="s">
        <v>15</v>
      </c>
      <c r="F159" s="2" t="s">
        <v>15</v>
      </c>
      <c r="G159" s="2" t="s">
        <v>15</v>
      </c>
      <c r="H159" s="2" t="s">
        <v>15</v>
      </c>
      <c r="I159" s="2">
        <v>793</v>
      </c>
      <c r="J159" s="2">
        <v>952</v>
      </c>
    </row>
    <row r="160" spans="1:10">
      <c r="A160">
        <v>2017</v>
      </c>
      <c r="B160" t="s">
        <v>33</v>
      </c>
      <c r="C160" t="s">
        <v>32</v>
      </c>
      <c r="D160" s="2" t="s">
        <v>43</v>
      </c>
      <c r="E160" s="2">
        <v>79</v>
      </c>
      <c r="F160" s="2">
        <v>106</v>
      </c>
      <c r="G160" s="2">
        <v>245</v>
      </c>
      <c r="H160" s="2">
        <v>13</v>
      </c>
      <c r="I160" s="2">
        <v>1161</v>
      </c>
      <c r="J160" s="2">
        <v>1603</v>
      </c>
    </row>
    <row r="161" spans="1:10">
      <c r="A161">
        <v>2018</v>
      </c>
      <c r="B161" t="s">
        <v>6</v>
      </c>
      <c r="C161" t="s">
        <v>119</v>
      </c>
      <c r="D161" s="2" t="s">
        <v>34</v>
      </c>
      <c r="E161" s="2">
        <v>15602</v>
      </c>
      <c r="F161" s="2">
        <v>2888</v>
      </c>
      <c r="G161" s="2">
        <v>20263</v>
      </c>
      <c r="H161" s="2">
        <v>1614</v>
      </c>
      <c r="I161" s="2">
        <v>44031</v>
      </c>
      <c r="J161" s="2">
        <v>84398</v>
      </c>
    </row>
    <row r="162" spans="1:10">
      <c r="A162">
        <v>2018</v>
      </c>
      <c r="B162" t="s">
        <v>6</v>
      </c>
      <c r="C162" t="s">
        <v>119</v>
      </c>
      <c r="D162" s="2" t="s">
        <v>41</v>
      </c>
      <c r="E162" s="2">
        <v>16119</v>
      </c>
      <c r="F162" s="2">
        <v>6029</v>
      </c>
      <c r="G162" s="2">
        <v>16791</v>
      </c>
      <c r="H162" s="2">
        <v>7150</v>
      </c>
      <c r="I162" s="2">
        <v>86027</v>
      </c>
      <c r="J162" s="2">
        <v>132115</v>
      </c>
    </row>
    <row r="163" spans="1:10">
      <c r="A163">
        <v>2018</v>
      </c>
      <c r="B163" t="s">
        <v>6</v>
      </c>
      <c r="C163" t="s">
        <v>119</v>
      </c>
      <c r="D163" s="2" t="s">
        <v>42</v>
      </c>
      <c r="E163" s="2">
        <v>10882</v>
      </c>
      <c r="F163" s="2">
        <v>3261</v>
      </c>
      <c r="G163" s="2">
        <v>25825</v>
      </c>
      <c r="H163" s="2">
        <v>2521</v>
      </c>
      <c r="I163" s="2">
        <v>87607</v>
      </c>
      <c r="J163" s="2">
        <v>130097</v>
      </c>
    </row>
    <row r="164" spans="1:10">
      <c r="A164">
        <v>2018</v>
      </c>
      <c r="B164" t="s">
        <v>6</v>
      </c>
      <c r="C164" t="s">
        <v>119</v>
      </c>
      <c r="D164" s="2" t="s">
        <v>43</v>
      </c>
      <c r="E164" s="2">
        <v>42603</v>
      </c>
      <c r="F164" s="2">
        <v>12178</v>
      </c>
      <c r="G164" s="2">
        <v>62879</v>
      </c>
      <c r="H164" s="2">
        <v>11285</v>
      </c>
      <c r="I164" s="2">
        <v>217665</v>
      </c>
      <c r="J164" s="2">
        <v>346609</v>
      </c>
    </row>
    <row r="165" spans="1:10">
      <c r="A165">
        <v>2018</v>
      </c>
      <c r="B165" t="s">
        <v>6</v>
      </c>
      <c r="C165" t="s">
        <v>14</v>
      </c>
      <c r="D165" s="2" t="s">
        <v>34</v>
      </c>
      <c r="E165" s="2">
        <v>14916</v>
      </c>
      <c r="F165" s="2">
        <v>2690</v>
      </c>
      <c r="G165" s="2">
        <v>19375</v>
      </c>
      <c r="H165" s="2">
        <v>1543</v>
      </c>
      <c r="I165" s="2">
        <v>41652</v>
      </c>
      <c r="J165" s="2">
        <v>80175</v>
      </c>
    </row>
    <row r="166" spans="1:10">
      <c r="A166">
        <v>2018</v>
      </c>
      <c r="B166" t="s">
        <v>6</v>
      </c>
      <c r="C166" t="s">
        <v>14</v>
      </c>
      <c r="D166" s="2" t="s">
        <v>41</v>
      </c>
      <c r="E166" s="2" t="s">
        <v>15</v>
      </c>
      <c r="F166" s="2" t="s">
        <v>15</v>
      </c>
      <c r="G166" s="2" t="s">
        <v>15</v>
      </c>
      <c r="H166" s="2" t="s">
        <v>15</v>
      </c>
      <c r="I166" s="2">
        <v>84603</v>
      </c>
      <c r="J166" s="2">
        <v>129909</v>
      </c>
    </row>
    <row r="167" spans="1:10">
      <c r="A167">
        <v>2018</v>
      </c>
      <c r="B167" t="s">
        <v>6</v>
      </c>
      <c r="C167" t="s">
        <v>14</v>
      </c>
      <c r="D167" s="2" t="s">
        <v>42</v>
      </c>
      <c r="E167" s="2" t="s">
        <v>15</v>
      </c>
      <c r="F167" s="2" t="s">
        <v>15</v>
      </c>
      <c r="G167" s="2" t="s">
        <v>15</v>
      </c>
      <c r="H167" s="2" t="s">
        <v>15</v>
      </c>
      <c r="I167" s="2">
        <v>87008</v>
      </c>
      <c r="J167" s="2">
        <v>128669</v>
      </c>
    </row>
    <row r="168" spans="1:10">
      <c r="A168">
        <v>2018</v>
      </c>
      <c r="B168" t="s">
        <v>6</v>
      </c>
      <c r="C168" t="s">
        <v>14</v>
      </c>
      <c r="D168" s="2" t="s">
        <v>43</v>
      </c>
      <c r="E168" s="2">
        <v>40973</v>
      </c>
      <c r="F168" s="2" t="s">
        <v>15</v>
      </c>
      <c r="G168" s="2">
        <v>61712</v>
      </c>
      <c r="H168" s="2" t="s">
        <v>15</v>
      </c>
      <c r="I168" s="2">
        <v>213262</v>
      </c>
      <c r="J168" s="2">
        <v>338753</v>
      </c>
    </row>
    <row r="169" spans="1:10">
      <c r="A169">
        <v>2018</v>
      </c>
      <c r="B169" t="s">
        <v>6</v>
      </c>
      <c r="C169" t="s">
        <v>16</v>
      </c>
      <c r="D169" s="2" t="s">
        <v>34</v>
      </c>
      <c r="E169" s="2" t="s">
        <v>15</v>
      </c>
      <c r="F169" s="2" t="s">
        <v>15</v>
      </c>
      <c r="G169" s="2" t="s">
        <v>15</v>
      </c>
      <c r="H169" s="2" t="s">
        <v>15</v>
      </c>
      <c r="I169" s="2" t="s">
        <v>15</v>
      </c>
      <c r="J169" s="2" t="s">
        <v>15</v>
      </c>
    </row>
    <row r="170" spans="1:10">
      <c r="A170">
        <v>2018</v>
      </c>
      <c r="B170" t="s">
        <v>6</v>
      </c>
      <c r="C170" t="s">
        <v>16</v>
      </c>
      <c r="D170" s="2" t="s">
        <v>41</v>
      </c>
      <c r="E170" s="2" t="s">
        <v>15</v>
      </c>
      <c r="F170" s="2" t="s">
        <v>15</v>
      </c>
      <c r="G170" s="2" t="s">
        <v>15</v>
      </c>
      <c r="H170" s="2" t="s">
        <v>15</v>
      </c>
      <c r="I170" s="2" t="s">
        <v>15</v>
      </c>
      <c r="J170" s="2" t="s">
        <v>15</v>
      </c>
    </row>
    <row r="171" spans="1:10">
      <c r="A171">
        <v>2018</v>
      </c>
      <c r="B171" t="s">
        <v>6</v>
      </c>
      <c r="C171" t="s">
        <v>16</v>
      </c>
      <c r="D171" s="2" t="s">
        <v>42</v>
      </c>
      <c r="E171" s="2" t="s">
        <v>15</v>
      </c>
      <c r="F171" s="2" t="s">
        <v>15</v>
      </c>
      <c r="G171" s="2" t="s">
        <v>15</v>
      </c>
      <c r="H171" s="2" t="s">
        <v>15</v>
      </c>
      <c r="I171" s="2" t="s">
        <v>15</v>
      </c>
      <c r="J171" s="2" t="s">
        <v>15</v>
      </c>
    </row>
    <row r="172" spans="1:10">
      <c r="A172">
        <v>2018</v>
      </c>
      <c r="B172" t="s">
        <v>6</v>
      </c>
      <c r="C172" t="s">
        <v>16</v>
      </c>
      <c r="D172" s="2" t="s">
        <v>43</v>
      </c>
      <c r="E172" s="2">
        <v>76</v>
      </c>
      <c r="F172" s="2">
        <v>19</v>
      </c>
      <c r="G172" s="2">
        <v>40</v>
      </c>
      <c r="H172" s="2">
        <v>261</v>
      </c>
      <c r="I172" s="2">
        <v>753</v>
      </c>
      <c r="J172" s="2">
        <v>1150</v>
      </c>
    </row>
    <row r="173" spans="1:10">
      <c r="A173">
        <v>2018</v>
      </c>
      <c r="B173" t="s">
        <v>6</v>
      </c>
      <c r="C173" t="s">
        <v>17</v>
      </c>
      <c r="D173" s="2" t="s">
        <v>34</v>
      </c>
      <c r="E173" s="2">
        <v>4680</v>
      </c>
      <c r="F173" s="2">
        <v>773</v>
      </c>
      <c r="G173" s="2">
        <v>4726</v>
      </c>
      <c r="H173" s="2">
        <v>370</v>
      </c>
      <c r="I173" s="2">
        <v>11095</v>
      </c>
      <c r="J173" s="2">
        <v>21644</v>
      </c>
    </row>
    <row r="174" spans="1:10">
      <c r="A174">
        <v>2018</v>
      </c>
      <c r="B174" t="s">
        <v>6</v>
      </c>
      <c r="C174" t="s">
        <v>17</v>
      </c>
      <c r="D174" s="2" t="s">
        <v>41</v>
      </c>
      <c r="E174" s="2">
        <v>5324</v>
      </c>
      <c r="F174" s="2">
        <v>1418</v>
      </c>
      <c r="G174" s="2">
        <v>2765</v>
      </c>
      <c r="H174" s="2">
        <v>1304</v>
      </c>
      <c r="I174" s="2">
        <v>21655</v>
      </c>
      <c r="J174" s="2">
        <v>32465</v>
      </c>
    </row>
    <row r="175" spans="1:10">
      <c r="A175">
        <v>2018</v>
      </c>
      <c r="B175" t="s">
        <v>6</v>
      </c>
      <c r="C175" t="s">
        <v>17</v>
      </c>
      <c r="D175" s="2" t="s">
        <v>42</v>
      </c>
      <c r="E175" s="2">
        <v>5032</v>
      </c>
      <c r="F175" s="2">
        <v>2095</v>
      </c>
      <c r="G175" s="2">
        <v>17276</v>
      </c>
      <c r="H175" s="2">
        <v>1752</v>
      </c>
      <c r="I175" s="2">
        <v>63239</v>
      </c>
      <c r="J175" s="2">
        <v>89394</v>
      </c>
    </row>
    <row r="176" spans="1:10">
      <c r="A176">
        <v>2018</v>
      </c>
      <c r="B176" t="s">
        <v>6</v>
      </c>
      <c r="C176" t="s">
        <v>17</v>
      </c>
      <c r="D176" s="2" t="s">
        <v>43</v>
      </c>
      <c r="E176" s="2">
        <v>15036</v>
      </c>
      <c r="F176" s="2">
        <v>4286</v>
      </c>
      <c r="G176" s="2">
        <v>24767</v>
      </c>
      <c r="H176" s="2">
        <v>3425</v>
      </c>
      <c r="I176" s="2">
        <v>95989</v>
      </c>
      <c r="J176" s="2">
        <v>143502</v>
      </c>
    </row>
    <row r="177" spans="1:10">
      <c r="A177">
        <v>2018</v>
      </c>
      <c r="B177" t="s">
        <v>6</v>
      </c>
      <c r="C177" t="s">
        <v>18</v>
      </c>
      <c r="D177" s="2" t="s">
        <v>34</v>
      </c>
      <c r="E177" s="2">
        <v>0</v>
      </c>
      <c r="F177" s="2" t="s">
        <v>15</v>
      </c>
      <c r="G177" s="2" t="s">
        <v>15</v>
      </c>
      <c r="H177" s="2" t="s">
        <v>15</v>
      </c>
      <c r="I177" s="2" t="s">
        <v>15</v>
      </c>
      <c r="J177" s="2" t="s">
        <v>15</v>
      </c>
    </row>
    <row r="178" spans="1:10">
      <c r="A178">
        <v>2018</v>
      </c>
      <c r="B178" t="s">
        <v>6</v>
      </c>
      <c r="C178" t="s">
        <v>18</v>
      </c>
      <c r="D178" s="2" t="s">
        <v>41</v>
      </c>
      <c r="E178" s="2" t="s">
        <v>15</v>
      </c>
      <c r="F178" s="2">
        <v>0</v>
      </c>
      <c r="G178" s="2" t="s">
        <v>15</v>
      </c>
      <c r="H178" s="2">
        <v>0</v>
      </c>
      <c r="I178" s="2">
        <v>1</v>
      </c>
      <c r="J178" s="2" t="s">
        <v>15</v>
      </c>
    </row>
    <row r="179" spans="1:10">
      <c r="A179">
        <v>2018</v>
      </c>
      <c r="B179" t="s">
        <v>6</v>
      </c>
      <c r="C179" t="s">
        <v>18</v>
      </c>
      <c r="D179" s="2" t="s">
        <v>42</v>
      </c>
      <c r="E179" s="2" t="s">
        <v>15</v>
      </c>
      <c r="F179" s="2">
        <v>0</v>
      </c>
      <c r="G179" s="2" t="s">
        <v>15</v>
      </c>
      <c r="H179" s="2" t="s">
        <v>15</v>
      </c>
      <c r="I179" s="2" t="s">
        <v>15</v>
      </c>
      <c r="J179" s="2" t="s">
        <v>15</v>
      </c>
    </row>
    <row r="180" spans="1:10">
      <c r="A180">
        <v>2018</v>
      </c>
      <c r="B180" t="s">
        <v>6</v>
      </c>
      <c r="C180" t="s">
        <v>18</v>
      </c>
      <c r="D180" s="2" t="s">
        <v>43</v>
      </c>
      <c r="E180" s="2" t="s">
        <v>15</v>
      </c>
      <c r="F180" s="2" t="s">
        <v>15</v>
      </c>
      <c r="G180" s="2" t="s">
        <v>15</v>
      </c>
      <c r="H180" s="2" t="s">
        <v>15</v>
      </c>
      <c r="I180" s="2" t="s">
        <v>15</v>
      </c>
      <c r="J180" s="2" t="s">
        <v>15</v>
      </c>
    </row>
    <row r="181" spans="1:10">
      <c r="A181">
        <v>2018</v>
      </c>
      <c r="B181" t="s">
        <v>6</v>
      </c>
      <c r="C181" t="s">
        <v>19</v>
      </c>
      <c r="D181" s="2" t="s">
        <v>34</v>
      </c>
      <c r="E181" s="2" t="s">
        <v>15</v>
      </c>
      <c r="F181" s="2" t="s">
        <v>15</v>
      </c>
      <c r="G181" s="2" t="s">
        <v>15</v>
      </c>
      <c r="H181" s="2">
        <v>15</v>
      </c>
      <c r="I181" s="2" t="s">
        <v>15</v>
      </c>
      <c r="J181" s="2">
        <v>962</v>
      </c>
    </row>
    <row r="182" spans="1:10">
      <c r="A182">
        <v>2018</v>
      </c>
      <c r="B182" t="s">
        <v>6</v>
      </c>
      <c r="C182" t="s">
        <v>19</v>
      </c>
      <c r="D182" s="2" t="s">
        <v>41</v>
      </c>
      <c r="E182" s="2">
        <v>126</v>
      </c>
      <c r="F182" s="2" t="s">
        <v>15</v>
      </c>
      <c r="G182" s="2" t="s">
        <v>15</v>
      </c>
      <c r="H182" s="2" t="s">
        <v>15</v>
      </c>
      <c r="I182" s="2" t="s">
        <v>15</v>
      </c>
      <c r="J182" s="2">
        <v>474</v>
      </c>
    </row>
    <row r="183" spans="1:10">
      <c r="A183">
        <v>2018</v>
      </c>
      <c r="B183" t="s">
        <v>6</v>
      </c>
      <c r="C183" t="s">
        <v>19</v>
      </c>
      <c r="D183" s="2" t="s">
        <v>42</v>
      </c>
      <c r="E183" s="2" t="s">
        <v>15</v>
      </c>
      <c r="F183" s="2">
        <v>0</v>
      </c>
      <c r="G183" s="2" t="s">
        <v>15</v>
      </c>
      <c r="H183" s="2" t="s">
        <v>15</v>
      </c>
      <c r="I183" s="2" t="s">
        <v>15</v>
      </c>
      <c r="J183" s="2">
        <v>99</v>
      </c>
    </row>
    <row r="184" spans="1:10">
      <c r="A184">
        <v>2018</v>
      </c>
      <c r="B184" t="s">
        <v>6</v>
      </c>
      <c r="C184" t="s">
        <v>19</v>
      </c>
      <c r="D184" s="2" t="s">
        <v>43</v>
      </c>
      <c r="E184" s="2" t="s">
        <v>15</v>
      </c>
      <c r="F184" s="2">
        <v>48</v>
      </c>
      <c r="G184" s="2" t="s">
        <v>15</v>
      </c>
      <c r="H184" s="2" t="s">
        <v>15</v>
      </c>
      <c r="I184" s="2" t="s">
        <v>15</v>
      </c>
      <c r="J184" s="2">
        <v>1535</v>
      </c>
    </row>
    <row r="185" spans="1:10">
      <c r="A185">
        <v>2018</v>
      </c>
      <c r="B185" t="s">
        <v>6</v>
      </c>
      <c r="C185" t="s">
        <v>20</v>
      </c>
      <c r="D185" s="2" t="s">
        <v>34</v>
      </c>
      <c r="E185" s="2" t="s">
        <v>15</v>
      </c>
      <c r="F185" s="2" t="s">
        <v>15</v>
      </c>
      <c r="G185" s="2" t="s">
        <v>15</v>
      </c>
      <c r="H185" s="2" t="s">
        <v>15</v>
      </c>
      <c r="I185" s="2" t="s">
        <v>15</v>
      </c>
      <c r="J185" s="2" t="s">
        <v>15</v>
      </c>
    </row>
    <row r="186" spans="1:10">
      <c r="A186">
        <v>2018</v>
      </c>
      <c r="B186" t="s">
        <v>6</v>
      </c>
      <c r="C186" t="s">
        <v>20</v>
      </c>
      <c r="D186" s="2" t="s">
        <v>41</v>
      </c>
      <c r="E186" s="2" t="s">
        <v>15</v>
      </c>
      <c r="F186" s="2" t="s">
        <v>15</v>
      </c>
      <c r="G186" s="2" t="s">
        <v>15</v>
      </c>
      <c r="H186" s="2" t="s">
        <v>15</v>
      </c>
      <c r="I186" s="2" t="s">
        <v>15</v>
      </c>
      <c r="J186" s="2" t="s">
        <v>15</v>
      </c>
    </row>
    <row r="187" spans="1:10">
      <c r="A187">
        <v>2018</v>
      </c>
      <c r="B187" t="s">
        <v>6</v>
      </c>
      <c r="C187" t="s">
        <v>20</v>
      </c>
      <c r="D187" s="2" t="s">
        <v>42</v>
      </c>
      <c r="E187" s="2" t="s">
        <v>15</v>
      </c>
      <c r="F187" s="2" t="s">
        <v>15</v>
      </c>
      <c r="G187" s="2" t="s">
        <v>15</v>
      </c>
      <c r="H187" s="2" t="s">
        <v>15</v>
      </c>
      <c r="I187" s="2" t="s">
        <v>15</v>
      </c>
      <c r="J187" s="2" t="s">
        <v>15</v>
      </c>
    </row>
    <row r="188" spans="1:10">
      <c r="A188">
        <v>2018</v>
      </c>
      <c r="B188" t="s">
        <v>6</v>
      </c>
      <c r="C188" t="s">
        <v>20</v>
      </c>
      <c r="D188" s="2" t="s">
        <v>43</v>
      </c>
      <c r="E188" s="2" t="s">
        <v>15</v>
      </c>
      <c r="F188" s="2" t="s">
        <v>15</v>
      </c>
      <c r="G188" s="2" t="s">
        <v>15</v>
      </c>
      <c r="H188" s="2" t="s">
        <v>15</v>
      </c>
      <c r="I188" s="2" t="s">
        <v>15</v>
      </c>
      <c r="J188" s="2" t="s">
        <v>15</v>
      </c>
    </row>
    <row r="189" spans="1:10">
      <c r="A189">
        <v>2018</v>
      </c>
      <c r="B189" t="s">
        <v>6</v>
      </c>
      <c r="C189" t="s">
        <v>21</v>
      </c>
      <c r="D189" s="2" t="s">
        <v>34</v>
      </c>
      <c r="E189" s="2">
        <v>8800</v>
      </c>
      <c r="F189" s="2" t="s">
        <v>15</v>
      </c>
      <c r="G189" s="2">
        <v>11382</v>
      </c>
      <c r="H189" s="2" t="s">
        <v>15</v>
      </c>
      <c r="I189" s="2">
        <v>23914</v>
      </c>
      <c r="J189" s="2">
        <v>46581</v>
      </c>
    </row>
    <row r="190" spans="1:10">
      <c r="A190">
        <v>2018</v>
      </c>
      <c r="B190" t="s">
        <v>6</v>
      </c>
      <c r="C190" t="s">
        <v>21</v>
      </c>
      <c r="D190" s="2" t="s">
        <v>41</v>
      </c>
      <c r="E190" s="2">
        <v>9639</v>
      </c>
      <c r="F190" s="2">
        <v>4113</v>
      </c>
      <c r="G190" s="2">
        <v>12638</v>
      </c>
      <c r="H190" s="2">
        <v>3105</v>
      </c>
      <c r="I190" s="2">
        <v>43550</v>
      </c>
      <c r="J190" s="2">
        <v>73046</v>
      </c>
    </row>
    <row r="191" spans="1:10">
      <c r="A191">
        <v>2018</v>
      </c>
      <c r="B191" t="s">
        <v>6</v>
      </c>
      <c r="C191" t="s">
        <v>21</v>
      </c>
      <c r="D191" s="2" t="s">
        <v>42</v>
      </c>
      <c r="E191" s="2">
        <v>4308</v>
      </c>
      <c r="F191" s="2" t="s">
        <v>15</v>
      </c>
      <c r="G191" s="2">
        <v>8326</v>
      </c>
      <c r="H191" s="2" t="s">
        <v>15</v>
      </c>
      <c r="I191" s="2">
        <v>9214</v>
      </c>
      <c r="J191" s="2">
        <v>22583</v>
      </c>
    </row>
    <row r="192" spans="1:10">
      <c r="A192">
        <v>2018</v>
      </c>
      <c r="B192" t="s">
        <v>6</v>
      </c>
      <c r="C192" t="s">
        <v>21</v>
      </c>
      <c r="D192" s="2" t="s">
        <v>43</v>
      </c>
      <c r="E192" s="2">
        <v>22747</v>
      </c>
      <c r="F192" s="2">
        <v>6145</v>
      </c>
      <c r="G192" s="2">
        <v>32346</v>
      </c>
      <c r="H192" s="2">
        <v>4295</v>
      </c>
      <c r="I192" s="2">
        <v>76678</v>
      </c>
      <c r="J192" s="2">
        <v>142210</v>
      </c>
    </row>
    <row r="193" spans="1:10">
      <c r="A193">
        <v>2018</v>
      </c>
      <c r="B193" t="s">
        <v>6</v>
      </c>
      <c r="C193" t="s">
        <v>22</v>
      </c>
      <c r="D193" s="2" t="s">
        <v>34</v>
      </c>
      <c r="E193" s="2">
        <v>437</v>
      </c>
      <c r="F193" s="2">
        <v>178</v>
      </c>
      <c r="G193" s="2">
        <v>1984</v>
      </c>
      <c r="H193" s="2">
        <v>41</v>
      </c>
      <c r="I193" s="2">
        <v>1724</v>
      </c>
      <c r="J193" s="2">
        <v>4365</v>
      </c>
    </row>
    <row r="194" spans="1:10">
      <c r="A194">
        <v>2018</v>
      </c>
      <c r="B194" t="s">
        <v>6</v>
      </c>
      <c r="C194" t="s">
        <v>22</v>
      </c>
      <c r="D194" s="2" t="s">
        <v>41</v>
      </c>
      <c r="E194" s="2" t="s">
        <v>15</v>
      </c>
      <c r="F194" s="2" t="s">
        <v>15</v>
      </c>
      <c r="G194" s="2">
        <v>374</v>
      </c>
      <c r="H194" s="2" t="s">
        <v>15</v>
      </c>
      <c r="I194" s="2" t="s">
        <v>15</v>
      </c>
      <c r="J194" s="2" t="s">
        <v>15</v>
      </c>
    </row>
    <row r="195" spans="1:10">
      <c r="A195">
        <v>2018</v>
      </c>
      <c r="B195" t="s">
        <v>6</v>
      </c>
      <c r="C195" t="s">
        <v>22</v>
      </c>
      <c r="D195" s="2" t="s">
        <v>42</v>
      </c>
      <c r="E195" s="2" t="s">
        <v>15</v>
      </c>
      <c r="F195" s="2" t="s">
        <v>15</v>
      </c>
      <c r="G195" s="2">
        <v>34</v>
      </c>
      <c r="H195" s="2" t="s">
        <v>15</v>
      </c>
      <c r="I195" s="2" t="s">
        <v>15</v>
      </c>
      <c r="J195" s="2" t="s">
        <v>15</v>
      </c>
    </row>
    <row r="196" spans="1:10">
      <c r="A196">
        <v>2018</v>
      </c>
      <c r="B196" t="s">
        <v>6</v>
      </c>
      <c r="C196" t="s">
        <v>22</v>
      </c>
      <c r="D196" s="2" t="s">
        <v>43</v>
      </c>
      <c r="E196" s="2">
        <v>1314</v>
      </c>
      <c r="F196" s="2" t="s">
        <v>15</v>
      </c>
      <c r="G196" s="2">
        <v>2392</v>
      </c>
      <c r="H196" s="2" t="s">
        <v>15</v>
      </c>
      <c r="I196" s="2">
        <v>8894</v>
      </c>
      <c r="J196" s="2">
        <v>14829</v>
      </c>
    </row>
    <row r="197" spans="1:10">
      <c r="A197">
        <v>2018</v>
      </c>
      <c r="B197" t="s">
        <v>6</v>
      </c>
      <c r="C197" t="s">
        <v>23</v>
      </c>
      <c r="D197" s="2" t="s">
        <v>34</v>
      </c>
      <c r="E197" s="2" t="s">
        <v>15</v>
      </c>
      <c r="F197" s="2">
        <v>1</v>
      </c>
      <c r="G197" s="2" t="s">
        <v>15</v>
      </c>
      <c r="H197" s="2" t="s">
        <v>15</v>
      </c>
      <c r="I197" s="2" t="s">
        <v>15</v>
      </c>
      <c r="J197" s="2" t="s">
        <v>15</v>
      </c>
    </row>
    <row r="198" spans="1:10">
      <c r="A198">
        <v>2018</v>
      </c>
      <c r="B198" t="s">
        <v>6</v>
      </c>
      <c r="C198" t="s">
        <v>23</v>
      </c>
      <c r="D198" s="2" t="s">
        <v>41</v>
      </c>
      <c r="E198" s="2" t="s">
        <v>15</v>
      </c>
      <c r="F198" s="2" t="s">
        <v>15</v>
      </c>
      <c r="G198" s="2" t="s">
        <v>15</v>
      </c>
      <c r="H198" s="2" t="s">
        <v>15</v>
      </c>
      <c r="I198" s="2" t="s">
        <v>15</v>
      </c>
      <c r="J198" s="2">
        <v>1</v>
      </c>
    </row>
    <row r="199" spans="1:10">
      <c r="A199">
        <v>2018</v>
      </c>
      <c r="B199" t="s">
        <v>6</v>
      </c>
      <c r="C199" t="s">
        <v>23</v>
      </c>
      <c r="D199" s="2" t="s">
        <v>42</v>
      </c>
      <c r="E199" s="2" t="s">
        <v>15</v>
      </c>
      <c r="F199" s="2" t="s">
        <v>15</v>
      </c>
      <c r="G199" s="2" t="s">
        <v>15</v>
      </c>
      <c r="H199" s="2" t="s">
        <v>15</v>
      </c>
      <c r="I199" s="2" t="s">
        <v>15</v>
      </c>
      <c r="J199" s="2" t="s">
        <v>15</v>
      </c>
    </row>
    <row r="200" spans="1:10">
      <c r="A200">
        <v>2018</v>
      </c>
      <c r="B200" t="s">
        <v>6</v>
      </c>
      <c r="C200" t="s">
        <v>23</v>
      </c>
      <c r="D200" s="2" t="s">
        <v>43</v>
      </c>
      <c r="E200" s="2" t="s">
        <v>15</v>
      </c>
      <c r="F200" s="2">
        <v>1</v>
      </c>
      <c r="G200" s="2" t="s">
        <v>15</v>
      </c>
      <c r="H200" s="2">
        <v>2</v>
      </c>
      <c r="I200" s="2" t="s">
        <v>15</v>
      </c>
      <c r="J200" s="2" t="s">
        <v>15</v>
      </c>
    </row>
    <row r="201" spans="1:10">
      <c r="A201">
        <v>2018</v>
      </c>
      <c r="B201" t="s">
        <v>6</v>
      </c>
      <c r="C201" t="s">
        <v>24</v>
      </c>
      <c r="D201" s="2" t="s">
        <v>34</v>
      </c>
      <c r="E201" s="2" t="s">
        <v>15</v>
      </c>
      <c r="F201" s="2">
        <v>19</v>
      </c>
      <c r="G201" s="2" t="s">
        <v>15</v>
      </c>
      <c r="H201" s="2" t="s">
        <v>15</v>
      </c>
      <c r="I201" s="2" t="s">
        <v>15</v>
      </c>
      <c r="J201" s="2">
        <v>679</v>
      </c>
    </row>
    <row r="202" spans="1:10">
      <c r="A202">
        <v>2018</v>
      </c>
      <c r="B202" t="s">
        <v>6</v>
      </c>
      <c r="C202" t="s">
        <v>24</v>
      </c>
      <c r="D202" s="2" t="s">
        <v>41</v>
      </c>
      <c r="E202" s="2">
        <v>106</v>
      </c>
      <c r="F202" s="2" t="s">
        <v>15</v>
      </c>
      <c r="G202" s="2">
        <v>291</v>
      </c>
      <c r="H202" s="2" t="s">
        <v>15</v>
      </c>
      <c r="I202" s="2" t="s">
        <v>15</v>
      </c>
      <c r="J202" s="2">
        <v>3092</v>
      </c>
    </row>
    <row r="203" spans="1:10">
      <c r="A203">
        <v>2018</v>
      </c>
      <c r="B203" t="s">
        <v>6</v>
      </c>
      <c r="C203" t="s">
        <v>24</v>
      </c>
      <c r="D203" s="2" t="s">
        <v>42</v>
      </c>
      <c r="E203" s="2" t="s">
        <v>15</v>
      </c>
      <c r="F203" s="2" t="s">
        <v>15</v>
      </c>
      <c r="G203" s="2" t="s">
        <v>15</v>
      </c>
      <c r="H203" s="2" t="s">
        <v>15</v>
      </c>
      <c r="I203" s="2">
        <v>32</v>
      </c>
      <c r="J203" s="2">
        <v>313</v>
      </c>
    </row>
    <row r="204" spans="1:10">
      <c r="A204">
        <v>2018</v>
      </c>
      <c r="B204" t="s">
        <v>6</v>
      </c>
      <c r="C204" t="s">
        <v>24</v>
      </c>
      <c r="D204" s="2" t="s">
        <v>43</v>
      </c>
      <c r="E204" s="2">
        <v>197</v>
      </c>
      <c r="F204" s="2">
        <v>183</v>
      </c>
      <c r="G204" s="2">
        <v>547</v>
      </c>
      <c r="H204" s="2">
        <v>247</v>
      </c>
      <c r="I204" s="2">
        <v>2910</v>
      </c>
      <c r="J204" s="2">
        <v>4084</v>
      </c>
    </row>
    <row r="205" spans="1:10">
      <c r="A205">
        <v>2018</v>
      </c>
      <c r="B205" t="s">
        <v>6</v>
      </c>
      <c r="C205" t="s">
        <v>25</v>
      </c>
      <c r="D205" s="2" t="s">
        <v>34</v>
      </c>
      <c r="E205" s="2" t="s">
        <v>15</v>
      </c>
      <c r="F205" s="2" t="s">
        <v>15</v>
      </c>
      <c r="G205" s="2" t="s">
        <v>15</v>
      </c>
      <c r="H205" s="2" t="s">
        <v>15</v>
      </c>
      <c r="I205" s="2" t="s">
        <v>15</v>
      </c>
      <c r="J205" s="2" t="s">
        <v>15</v>
      </c>
    </row>
    <row r="206" spans="1:10">
      <c r="A206">
        <v>2018</v>
      </c>
      <c r="B206" t="s">
        <v>6</v>
      </c>
      <c r="C206" t="s">
        <v>25</v>
      </c>
      <c r="D206" s="2" t="s">
        <v>41</v>
      </c>
      <c r="E206" s="2" t="s">
        <v>15</v>
      </c>
      <c r="F206" s="2" t="s">
        <v>15</v>
      </c>
      <c r="G206" s="2" t="s">
        <v>15</v>
      </c>
      <c r="H206" s="2" t="s">
        <v>15</v>
      </c>
      <c r="I206" s="2" t="s">
        <v>15</v>
      </c>
      <c r="J206" s="2" t="s">
        <v>15</v>
      </c>
    </row>
    <row r="207" spans="1:10">
      <c r="A207">
        <v>2018</v>
      </c>
      <c r="B207" t="s">
        <v>6</v>
      </c>
      <c r="C207" t="s">
        <v>25</v>
      </c>
      <c r="D207" s="2" t="s">
        <v>42</v>
      </c>
      <c r="E207" s="2" t="s">
        <v>15</v>
      </c>
      <c r="F207" s="2">
        <v>0</v>
      </c>
      <c r="G207" s="2">
        <v>0</v>
      </c>
      <c r="H207" s="2" t="s">
        <v>15</v>
      </c>
      <c r="I207" s="2" t="s">
        <v>15</v>
      </c>
      <c r="J207" s="2" t="s">
        <v>15</v>
      </c>
    </row>
    <row r="208" spans="1:10">
      <c r="A208">
        <v>2018</v>
      </c>
      <c r="B208" t="s">
        <v>6</v>
      </c>
      <c r="C208" t="s">
        <v>25</v>
      </c>
      <c r="D208" s="2" t="s">
        <v>43</v>
      </c>
      <c r="E208" s="2" t="s">
        <v>15</v>
      </c>
      <c r="F208" s="2">
        <v>1</v>
      </c>
      <c r="G208" s="2">
        <v>14</v>
      </c>
      <c r="H208" s="2">
        <v>0</v>
      </c>
      <c r="I208" s="2" t="s">
        <v>15</v>
      </c>
      <c r="J208" s="2" t="s">
        <v>15</v>
      </c>
    </row>
    <row r="209" spans="1:10">
      <c r="A209">
        <v>2018</v>
      </c>
      <c r="B209" t="s">
        <v>6</v>
      </c>
      <c r="C209" t="s">
        <v>26</v>
      </c>
      <c r="D209" s="2" t="s">
        <v>34</v>
      </c>
      <c r="E209" s="2" t="s">
        <v>15</v>
      </c>
      <c r="F209" s="2" t="s">
        <v>15</v>
      </c>
      <c r="G209" s="2">
        <v>451</v>
      </c>
      <c r="H209" s="2" t="s">
        <v>15</v>
      </c>
      <c r="I209" s="2">
        <v>2997</v>
      </c>
      <c r="J209" s="2">
        <v>3893</v>
      </c>
    </row>
    <row r="210" spans="1:10">
      <c r="A210">
        <v>2018</v>
      </c>
      <c r="B210" t="s">
        <v>6</v>
      </c>
      <c r="C210" t="s">
        <v>26</v>
      </c>
      <c r="D210" s="2" t="s">
        <v>41</v>
      </c>
      <c r="E210" s="2">
        <v>134</v>
      </c>
      <c r="F210" s="2">
        <v>47</v>
      </c>
      <c r="G210" s="2">
        <v>265</v>
      </c>
      <c r="H210" s="2">
        <v>717</v>
      </c>
      <c r="I210" s="2">
        <v>9572</v>
      </c>
      <c r="J210" s="2">
        <v>10735</v>
      </c>
    </row>
    <row r="211" spans="1:10">
      <c r="A211">
        <v>2018</v>
      </c>
      <c r="B211" t="s">
        <v>6</v>
      </c>
      <c r="C211" t="s">
        <v>26</v>
      </c>
      <c r="D211" s="2" t="s">
        <v>42</v>
      </c>
      <c r="E211" s="2" t="s">
        <v>15</v>
      </c>
      <c r="F211" s="2" t="s">
        <v>15</v>
      </c>
      <c r="G211" s="2">
        <v>75</v>
      </c>
      <c r="H211" s="2" t="s">
        <v>15</v>
      </c>
      <c r="I211" s="2">
        <v>1492</v>
      </c>
      <c r="J211" s="2">
        <v>2110</v>
      </c>
    </row>
    <row r="212" spans="1:10">
      <c r="A212">
        <v>2018</v>
      </c>
      <c r="B212" t="s">
        <v>6</v>
      </c>
      <c r="C212" t="s">
        <v>26</v>
      </c>
      <c r="D212" s="2" t="s">
        <v>43</v>
      </c>
      <c r="E212" s="2">
        <v>666</v>
      </c>
      <c r="F212" s="2">
        <v>316</v>
      </c>
      <c r="G212" s="2">
        <v>792</v>
      </c>
      <c r="H212" s="2">
        <v>904</v>
      </c>
      <c r="I212" s="2">
        <v>14061</v>
      </c>
      <c r="J212" s="2">
        <v>16738</v>
      </c>
    </row>
    <row r="213" spans="1:10">
      <c r="A213">
        <v>2018</v>
      </c>
      <c r="B213" t="s">
        <v>6</v>
      </c>
      <c r="C213" t="s">
        <v>27</v>
      </c>
      <c r="D213" s="2" t="s">
        <v>34</v>
      </c>
      <c r="E213" s="2">
        <v>186</v>
      </c>
      <c r="F213" s="2" t="s">
        <v>15</v>
      </c>
      <c r="G213" s="2">
        <v>205</v>
      </c>
      <c r="H213" s="2" t="s">
        <v>15</v>
      </c>
      <c r="I213" s="2" t="s">
        <v>15</v>
      </c>
      <c r="J213" s="2">
        <v>886</v>
      </c>
    </row>
    <row r="214" spans="1:10">
      <c r="A214">
        <v>2018</v>
      </c>
      <c r="B214" t="s">
        <v>6</v>
      </c>
      <c r="C214" t="s">
        <v>27</v>
      </c>
      <c r="D214" s="2" t="s">
        <v>41</v>
      </c>
      <c r="E214" s="2" t="s">
        <v>15</v>
      </c>
      <c r="F214" s="2">
        <v>2</v>
      </c>
      <c r="G214" s="2">
        <v>48</v>
      </c>
      <c r="H214" s="2">
        <v>67</v>
      </c>
      <c r="I214" s="2" t="s">
        <v>15</v>
      </c>
      <c r="J214" s="2">
        <v>736</v>
      </c>
    </row>
    <row r="215" spans="1:10">
      <c r="A215">
        <v>2018</v>
      </c>
      <c r="B215" t="s">
        <v>6</v>
      </c>
      <c r="C215" t="s">
        <v>27</v>
      </c>
      <c r="D215" s="2" t="s">
        <v>42</v>
      </c>
      <c r="E215" s="2" t="s">
        <v>15</v>
      </c>
      <c r="F215" s="2" t="s">
        <v>15</v>
      </c>
      <c r="G215" s="2">
        <v>13</v>
      </c>
      <c r="H215" s="2" t="s">
        <v>15</v>
      </c>
      <c r="I215" s="2">
        <v>83</v>
      </c>
      <c r="J215" s="2">
        <v>281</v>
      </c>
    </row>
    <row r="216" spans="1:10">
      <c r="A216">
        <v>2018</v>
      </c>
      <c r="B216" t="s">
        <v>6</v>
      </c>
      <c r="C216" t="s">
        <v>27</v>
      </c>
      <c r="D216" s="2" t="s">
        <v>43</v>
      </c>
      <c r="E216" s="2">
        <v>354</v>
      </c>
      <c r="F216" s="2">
        <v>76</v>
      </c>
      <c r="G216" s="2">
        <v>266</v>
      </c>
      <c r="H216" s="2">
        <v>152</v>
      </c>
      <c r="I216" s="2">
        <v>1055</v>
      </c>
      <c r="J216" s="2">
        <v>1903</v>
      </c>
    </row>
    <row r="217" spans="1:10">
      <c r="A217">
        <v>2018</v>
      </c>
      <c r="B217" t="s">
        <v>6</v>
      </c>
      <c r="C217" t="s">
        <v>28</v>
      </c>
      <c r="D217" s="2" t="s">
        <v>34</v>
      </c>
      <c r="E217" s="2" t="s">
        <v>15</v>
      </c>
      <c r="F217" s="2" t="s">
        <v>15</v>
      </c>
      <c r="G217" s="2" t="s">
        <v>15</v>
      </c>
      <c r="H217" s="2" t="s">
        <v>15</v>
      </c>
      <c r="I217" s="2" t="s">
        <v>15</v>
      </c>
      <c r="J217" s="2" t="s">
        <v>15</v>
      </c>
    </row>
    <row r="218" spans="1:10">
      <c r="A218">
        <v>2018</v>
      </c>
      <c r="B218" t="s">
        <v>6</v>
      </c>
      <c r="C218" t="s">
        <v>28</v>
      </c>
      <c r="D218" s="2" t="s">
        <v>41</v>
      </c>
      <c r="E218" s="2" t="s">
        <v>15</v>
      </c>
      <c r="F218" s="2" t="s">
        <v>15</v>
      </c>
      <c r="G218" s="2" t="s">
        <v>15</v>
      </c>
      <c r="H218" s="2" t="s">
        <v>15</v>
      </c>
      <c r="I218" s="2" t="s">
        <v>15</v>
      </c>
      <c r="J218" s="2" t="s">
        <v>15</v>
      </c>
    </row>
    <row r="219" spans="1:10">
      <c r="A219">
        <v>2018</v>
      </c>
      <c r="B219" t="s">
        <v>6</v>
      </c>
      <c r="C219" t="s">
        <v>28</v>
      </c>
      <c r="D219" s="2" t="s">
        <v>42</v>
      </c>
      <c r="E219" s="2" t="s">
        <v>15</v>
      </c>
      <c r="F219" s="2" t="s">
        <v>15</v>
      </c>
      <c r="G219" s="2" t="s">
        <v>15</v>
      </c>
      <c r="H219" s="2" t="s">
        <v>15</v>
      </c>
      <c r="I219" s="2" t="s">
        <v>15</v>
      </c>
      <c r="J219" s="2" t="s">
        <v>15</v>
      </c>
    </row>
    <row r="220" spans="1:10">
      <c r="A220">
        <v>2018</v>
      </c>
      <c r="B220" t="s">
        <v>6</v>
      </c>
      <c r="C220" t="s">
        <v>28</v>
      </c>
      <c r="D220" s="2" t="s">
        <v>43</v>
      </c>
      <c r="E220" s="2" t="s">
        <v>15</v>
      </c>
      <c r="F220" s="2" t="s">
        <v>15</v>
      </c>
      <c r="G220" s="2" t="s">
        <v>15</v>
      </c>
      <c r="H220" s="2" t="s">
        <v>15</v>
      </c>
      <c r="I220" s="2" t="s">
        <v>15</v>
      </c>
      <c r="J220" s="2" t="s">
        <v>15</v>
      </c>
    </row>
    <row r="221" spans="1:10">
      <c r="A221">
        <v>2018</v>
      </c>
      <c r="B221" t="s">
        <v>6</v>
      </c>
      <c r="C221" t="s">
        <v>29</v>
      </c>
      <c r="D221" s="2" t="s">
        <v>34</v>
      </c>
      <c r="E221" s="2">
        <v>686</v>
      </c>
      <c r="F221" s="2">
        <v>198</v>
      </c>
      <c r="G221" s="2">
        <v>889</v>
      </c>
      <c r="H221" s="2">
        <v>71</v>
      </c>
      <c r="I221" s="2">
        <v>2379</v>
      </c>
      <c r="J221" s="2">
        <v>4222</v>
      </c>
    </row>
    <row r="222" spans="1:10">
      <c r="A222">
        <v>2018</v>
      </c>
      <c r="B222" t="s">
        <v>6</v>
      </c>
      <c r="C222" t="s">
        <v>29</v>
      </c>
      <c r="D222" s="2" t="s">
        <v>41</v>
      </c>
      <c r="E222" s="2" t="s">
        <v>15</v>
      </c>
      <c r="F222" s="2" t="s">
        <v>15</v>
      </c>
      <c r="G222" s="2" t="s">
        <v>15</v>
      </c>
      <c r="H222" s="2" t="s">
        <v>15</v>
      </c>
      <c r="I222" s="2">
        <v>1424</v>
      </c>
      <c r="J222" s="2">
        <v>2206</v>
      </c>
    </row>
    <row r="223" spans="1:10">
      <c r="A223">
        <v>2018</v>
      </c>
      <c r="B223" t="s">
        <v>6</v>
      </c>
      <c r="C223" t="s">
        <v>29</v>
      </c>
      <c r="D223" s="2" t="s">
        <v>42</v>
      </c>
      <c r="E223" s="2" t="s">
        <v>15</v>
      </c>
      <c r="F223" s="2" t="s">
        <v>15</v>
      </c>
      <c r="G223" s="2" t="s">
        <v>15</v>
      </c>
      <c r="H223" s="2" t="s">
        <v>15</v>
      </c>
      <c r="I223" s="2">
        <v>600</v>
      </c>
      <c r="J223" s="2">
        <v>1428</v>
      </c>
    </row>
    <row r="224" spans="1:10">
      <c r="A224">
        <v>2018</v>
      </c>
      <c r="B224" t="s">
        <v>6</v>
      </c>
      <c r="C224" t="s">
        <v>29</v>
      </c>
      <c r="D224" s="2" t="s">
        <v>43</v>
      </c>
      <c r="E224" s="2">
        <v>1630</v>
      </c>
      <c r="F224" s="2" t="s">
        <v>15</v>
      </c>
      <c r="G224" s="2">
        <v>1167</v>
      </c>
      <c r="H224" s="2" t="s">
        <v>15</v>
      </c>
      <c r="I224" s="2">
        <v>4403</v>
      </c>
      <c r="J224" s="2">
        <v>7856</v>
      </c>
    </row>
    <row r="225" spans="1:10">
      <c r="A225">
        <v>2018</v>
      </c>
      <c r="B225" t="s">
        <v>6</v>
      </c>
      <c r="C225" t="s">
        <v>30</v>
      </c>
      <c r="D225" s="2" t="s">
        <v>34</v>
      </c>
      <c r="E225" s="2" t="s">
        <v>15</v>
      </c>
      <c r="F225" s="2" t="s">
        <v>15</v>
      </c>
      <c r="G225" s="2">
        <v>741</v>
      </c>
      <c r="H225" s="2" t="s">
        <v>15</v>
      </c>
      <c r="I225" s="2">
        <v>1907</v>
      </c>
      <c r="J225" s="2">
        <v>3430</v>
      </c>
    </row>
    <row r="226" spans="1:10">
      <c r="A226">
        <v>2018</v>
      </c>
      <c r="B226" t="s">
        <v>6</v>
      </c>
      <c r="C226" t="s">
        <v>30</v>
      </c>
      <c r="D226" s="2" t="s">
        <v>41</v>
      </c>
      <c r="E226" s="2">
        <v>341</v>
      </c>
      <c r="F226" s="2" t="s">
        <v>15</v>
      </c>
      <c r="G226" s="2" t="s">
        <v>15</v>
      </c>
      <c r="H226" s="2" t="s">
        <v>15</v>
      </c>
      <c r="I226" s="2">
        <v>194</v>
      </c>
      <c r="J226" s="2">
        <v>594</v>
      </c>
    </row>
    <row r="227" spans="1:10">
      <c r="A227">
        <v>2018</v>
      </c>
      <c r="B227" t="s">
        <v>6</v>
      </c>
      <c r="C227" t="s">
        <v>30</v>
      </c>
      <c r="D227" s="2" t="s">
        <v>42</v>
      </c>
      <c r="E227" s="2" t="s">
        <v>15</v>
      </c>
      <c r="F227" s="2" t="s">
        <v>15</v>
      </c>
      <c r="G227" s="2" t="s">
        <v>15</v>
      </c>
      <c r="H227" s="2" t="s">
        <v>15</v>
      </c>
      <c r="I227" s="2">
        <v>339</v>
      </c>
      <c r="J227" s="2">
        <v>1110</v>
      </c>
    </row>
    <row r="228" spans="1:10">
      <c r="A228">
        <v>2018</v>
      </c>
      <c r="B228" t="s">
        <v>6</v>
      </c>
      <c r="C228" t="s">
        <v>30</v>
      </c>
      <c r="D228" s="2" t="s">
        <v>43</v>
      </c>
      <c r="E228" s="2">
        <v>1371</v>
      </c>
      <c r="F228" s="2">
        <v>476</v>
      </c>
      <c r="G228" s="2">
        <v>776</v>
      </c>
      <c r="H228" s="2">
        <v>72</v>
      </c>
      <c r="I228" s="2">
        <v>2440</v>
      </c>
      <c r="J228" s="2">
        <v>5135</v>
      </c>
    </row>
    <row r="229" spans="1:10">
      <c r="A229">
        <v>2018</v>
      </c>
      <c r="B229" t="s">
        <v>6</v>
      </c>
      <c r="C229" t="s">
        <v>31</v>
      </c>
      <c r="D229" s="2" t="s">
        <v>34</v>
      </c>
      <c r="E229" s="2" t="s">
        <v>15</v>
      </c>
      <c r="F229" s="2" t="s">
        <v>15</v>
      </c>
      <c r="G229" s="2" t="s">
        <v>15</v>
      </c>
      <c r="H229" s="2" t="s">
        <v>15</v>
      </c>
      <c r="I229" s="2" t="s">
        <v>15</v>
      </c>
      <c r="J229" s="2">
        <v>463</v>
      </c>
    </row>
    <row r="230" spans="1:10">
      <c r="A230">
        <v>2018</v>
      </c>
      <c r="B230" t="s">
        <v>6</v>
      </c>
      <c r="C230" t="s">
        <v>31</v>
      </c>
      <c r="D230" s="2" t="s">
        <v>41</v>
      </c>
      <c r="E230" s="2" t="s">
        <v>15</v>
      </c>
      <c r="F230" s="2" t="s">
        <v>15</v>
      </c>
      <c r="G230" s="2">
        <v>207</v>
      </c>
      <c r="H230" s="2" t="s">
        <v>15</v>
      </c>
      <c r="I230" s="2">
        <v>1208</v>
      </c>
      <c r="J230" s="2">
        <v>1580</v>
      </c>
    </row>
    <row r="231" spans="1:10">
      <c r="A231">
        <v>2018</v>
      </c>
      <c r="B231" t="s">
        <v>6</v>
      </c>
      <c r="C231" t="s">
        <v>31</v>
      </c>
      <c r="D231" s="2" t="s">
        <v>42</v>
      </c>
      <c r="E231" s="2" t="s">
        <v>15</v>
      </c>
      <c r="F231" s="2" t="s">
        <v>15</v>
      </c>
      <c r="G231" s="2" t="s">
        <v>15</v>
      </c>
      <c r="H231" s="2" t="s">
        <v>15</v>
      </c>
      <c r="I231" s="2" t="s">
        <v>15</v>
      </c>
      <c r="J231" s="2">
        <v>10</v>
      </c>
    </row>
    <row r="232" spans="1:10">
      <c r="A232">
        <v>2018</v>
      </c>
      <c r="B232" t="s">
        <v>6</v>
      </c>
      <c r="C232" t="s">
        <v>31</v>
      </c>
      <c r="D232" s="2" t="s">
        <v>43</v>
      </c>
      <c r="E232" s="2">
        <v>158</v>
      </c>
      <c r="F232" s="2" t="s">
        <v>15</v>
      </c>
      <c r="G232" s="2">
        <v>288</v>
      </c>
      <c r="H232" s="2" t="s">
        <v>15</v>
      </c>
      <c r="I232" s="2">
        <v>1510</v>
      </c>
      <c r="J232" s="2">
        <v>2053</v>
      </c>
    </row>
    <row r="233" spans="1:10">
      <c r="A233">
        <v>2018</v>
      </c>
      <c r="B233" t="s">
        <v>6</v>
      </c>
      <c r="C233" t="s">
        <v>32</v>
      </c>
      <c r="D233" s="2" t="s">
        <v>34</v>
      </c>
      <c r="E233" s="2">
        <v>74</v>
      </c>
      <c r="F233" s="2">
        <v>6</v>
      </c>
      <c r="G233" s="2" t="s">
        <v>15</v>
      </c>
      <c r="H233" s="2">
        <v>2</v>
      </c>
      <c r="I233" s="2" t="s">
        <v>15</v>
      </c>
      <c r="J233" s="2">
        <v>329</v>
      </c>
    </row>
    <row r="234" spans="1:10">
      <c r="A234">
        <v>2018</v>
      </c>
      <c r="B234" t="s">
        <v>6</v>
      </c>
      <c r="C234" t="s">
        <v>32</v>
      </c>
      <c r="D234" s="2" t="s">
        <v>41</v>
      </c>
      <c r="E234" s="2" t="s">
        <v>15</v>
      </c>
      <c r="F234" s="2" t="s">
        <v>15</v>
      </c>
      <c r="G234" s="2" t="s">
        <v>15</v>
      </c>
      <c r="H234" s="2" t="s">
        <v>15</v>
      </c>
      <c r="I234" s="2">
        <v>22</v>
      </c>
      <c r="J234" s="2">
        <v>31</v>
      </c>
    </row>
    <row r="235" spans="1:10">
      <c r="A235">
        <v>2018</v>
      </c>
      <c r="B235" t="s">
        <v>6</v>
      </c>
      <c r="C235" t="s">
        <v>32</v>
      </c>
      <c r="D235" s="2" t="s">
        <v>42</v>
      </c>
      <c r="E235" s="2" t="s">
        <v>15</v>
      </c>
      <c r="F235" s="2" t="s">
        <v>15</v>
      </c>
      <c r="G235" s="2" t="s">
        <v>15</v>
      </c>
      <c r="H235" s="2" t="s">
        <v>15</v>
      </c>
      <c r="I235" s="2" t="s">
        <v>15</v>
      </c>
      <c r="J235" s="2">
        <v>308</v>
      </c>
    </row>
    <row r="236" spans="1:10">
      <c r="A236">
        <v>2018</v>
      </c>
      <c r="B236" t="s">
        <v>6</v>
      </c>
      <c r="C236" t="s">
        <v>32</v>
      </c>
      <c r="D236" s="2" t="s">
        <v>43</v>
      </c>
      <c r="E236" s="2">
        <v>101</v>
      </c>
      <c r="F236" s="2">
        <v>7</v>
      </c>
      <c r="G236" s="2">
        <v>103</v>
      </c>
      <c r="H236" s="2">
        <v>3</v>
      </c>
      <c r="I236" s="2">
        <v>454</v>
      </c>
      <c r="J236" s="2">
        <v>668</v>
      </c>
    </row>
    <row r="237" spans="1:10">
      <c r="A237">
        <v>2018</v>
      </c>
      <c r="B237" t="s">
        <v>33</v>
      </c>
      <c r="C237" t="s">
        <v>119</v>
      </c>
      <c r="D237" s="2" t="s">
        <v>34</v>
      </c>
      <c r="E237" s="2">
        <v>13284</v>
      </c>
      <c r="F237" s="2">
        <v>2413</v>
      </c>
      <c r="G237" s="2">
        <v>18471</v>
      </c>
      <c r="H237" s="2">
        <v>1708</v>
      </c>
      <c r="I237" s="2">
        <v>43431</v>
      </c>
      <c r="J237" s="2">
        <v>79307</v>
      </c>
    </row>
    <row r="238" spans="1:10">
      <c r="A238">
        <v>2018</v>
      </c>
      <c r="B238" t="s">
        <v>33</v>
      </c>
      <c r="C238" t="s">
        <v>119</v>
      </c>
      <c r="D238" s="2" t="s">
        <v>41</v>
      </c>
      <c r="E238" s="2">
        <v>15241</v>
      </c>
      <c r="F238" s="2">
        <v>7235</v>
      </c>
      <c r="G238" s="2">
        <v>15865</v>
      </c>
      <c r="H238" s="2">
        <v>9457</v>
      </c>
      <c r="I238" s="2">
        <v>73767</v>
      </c>
      <c r="J238" s="2">
        <v>121564</v>
      </c>
    </row>
    <row r="239" spans="1:10">
      <c r="A239">
        <v>2018</v>
      </c>
      <c r="B239" t="s">
        <v>33</v>
      </c>
      <c r="C239" t="s">
        <v>119</v>
      </c>
      <c r="D239" s="2" t="s">
        <v>42</v>
      </c>
      <c r="E239" s="2">
        <v>16798</v>
      </c>
      <c r="F239" s="2">
        <v>4151</v>
      </c>
      <c r="G239" s="2">
        <v>20302</v>
      </c>
      <c r="H239" s="2">
        <v>2175</v>
      </c>
      <c r="I239" s="2">
        <v>85713</v>
      </c>
      <c r="J239" s="2">
        <v>129140</v>
      </c>
    </row>
    <row r="240" spans="1:10">
      <c r="A240">
        <v>2018</v>
      </c>
      <c r="B240" t="s">
        <v>33</v>
      </c>
      <c r="C240" t="s">
        <v>119</v>
      </c>
      <c r="D240" s="2" t="s">
        <v>43</v>
      </c>
      <c r="E240" s="2">
        <v>45323</v>
      </c>
      <c r="F240" s="2">
        <v>13799</v>
      </c>
      <c r="G240" s="2">
        <v>54639</v>
      </c>
      <c r="H240" s="2">
        <v>13340</v>
      </c>
      <c r="I240" s="2">
        <v>202911</v>
      </c>
      <c r="J240" s="2">
        <v>330011</v>
      </c>
    </row>
    <row r="241" spans="1:10">
      <c r="A241">
        <v>2018</v>
      </c>
      <c r="B241" t="s">
        <v>33</v>
      </c>
      <c r="C241" t="s">
        <v>14</v>
      </c>
      <c r="D241" s="2" t="s">
        <v>34</v>
      </c>
      <c r="E241" s="2">
        <v>12920</v>
      </c>
      <c r="F241" s="2" t="s">
        <v>15</v>
      </c>
      <c r="G241" s="2">
        <v>18065</v>
      </c>
      <c r="H241" s="2" t="s">
        <v>15</v>
      </c>
      <c r="I241" s="2">
        <v>41668</v>
      </c>
      <c r="J241" s="2">
        <v>76637</v>
      </c>
    </row>
    <row r="242" spans="1:10">
      <c r="A242">
        <v>2018</v>
      </c>
      <c r="B242" t="s">
        <v>33</v>
      </c>
      <c r="C242" t="s">
        <v>14</v>
      </c>
      <c r="D242" s="2" t="s">
        <v>41</v>
      </c>
      <c r="E242" s="2">
        <v>15127</v>
      </c>
      <c r="F242" s="2" t="s">
        <v>15</v>
      </c>
      <c r="G242" s="2">
        <v>15618</v>
      </c>
      <c r="H242" s="2" t="s">
        <v>15</v>
      </c>
      <c r="I242" s="2">
        <v>72561</v>
      </c>
      <c r="J242" s="2">
        <v>119898</v>
      </c>
    </row>
    <row r="243" spans="1:10">
      <c r="A243">
        <v>2018</v>
      </c>
      <c r="B243" t="s">
        <v>33</v>
      </c>
      <c r="C243" t="s">
        <v>14</v>
      </c>
      <c r="D243" s="2" t="s">
        <v>42</v>
      </c>
      <c r="E243" s="2">
        <v>16566</v>
      </c>
      <c r="F243" s="2">
        <v>3926</v>
      </c>
      <c r="G243" s="2">
        <v>20261</v>
      </c>
      <c r="H243" s="2">
        <v>2171</v>
      </c>
      <c r="I243" s="2">
        <v>84645</v>
      </c>
      <c r="J243" s="2">
        <v>127569</v>
      </c>
    </row>
    <row r="244" spans="1:10">
      <c r="A244">
        <v>2018</v>
      </c>
      <c r="B244" t="s">
        <v>33</v>
      </c>
      <c r="C244" t="s">
        <v>14</v>
      </c>
      <c r="D244" s="2" t="s">
        <v>43</v>
      </c>
      <c r="E244" s="2">
        <v>44613</v>
      </c>
      <c r="F244" s="2">
        <v>13483</v>
      </c>
      <c r="G244" s="2">
        <v>53944</v>
      </c>
      <c r="H244" s="2">
        <v>13190</v>
      </c>
      <c r="I244" s="2">
        <v>198874</v>
      </c>
      <c r="J244" s="2">
        <v>324103</v>
      </c>
    </row>
    <row r="245" spans="1:10">
      <c r="A245">
        <v>2018</v>
      </c>
      <c r="B245" t="s">
        <v>33</v>
      </c>
      <c r="C245" t="s">
        <v>16</v>
      </c>
      <c r="D245" s="2" t="s">
        <v>34</v>
      </c>
      <c r="E245" s="2" t="s">
        <v>15</v>
      </c>
      <c r="F245" s="2" t="s">
        <v>15</v>
      </c>
      <c r="G245" s="2" t="s">
        <v>15</v>
      </c>
      <c r="H245" s="2">
        <v>1</v>
      </c>
      <c r="I245" s="2" t="s">
        <v>15</v>
      </c>
      <c r="J245" s="2" t="s">
        <v>15</v>
      </c>
    </row>
    <row r="246" spans="1:10">
      <c r="A246">
        <v>2018</v>
      </c>
      <c r="B246" t="s">
        <v>33</v>
      </c>
      <c r="C246" t="s">
        <v>16</v>
      </c>
      <c r="D246" s="2" t="s">
        <v>41</v>
      </c>
      <c r="E246" s="2" t="s">
        <v>15</v>
      </c>
      <c r="F246" s="2" t="s">
        <v>15</v>
      </c>
      <c r="G246" s="2" t="s">
        <v>15</v>
      </c>
      <c r="H246" s="2" t="s">
        <v>15</v>
      </c>
      <c r="I246" s="2" t="s">
        <v>15</v>
      </c>
      <c r="J246" s="2" t="s">
        <v>15</v>
      </c>
    </row>
    <row r="247" spans="1:10">
      <c r="A247">
        <v>2018</v>
      </c>
      <c r="B247" t="s">
        <v>33</v>
      </c>
      <c r="C247" t="s">
        <v>16</v>
      </c>
      <c r="D247" s="2" t="s">
        <v>42</v>
      </c>
      <c r="E247" s="2" t="s">
        <v>15</v>
      </c>
      <c r="F247" s="2" t="s">
        <v>15</v>
      </c>
      <c r="G247" s="2" t="s">
        <v>15</v>
      </c>
      <c r="H247" s="2" t="s">
        <v>15</v>
      </c>
      <c r="I247" s="2" t="s">
        <v>15</v>
      </c>
      <c r="J247" s="2" t="s">
        <v>15</v>
      </c>
    </row>
    <row r="248" spans="1:10">
      <c r="A248">
        <v>2018</v>
      </c>
      <c r="B248" t="s">
        <v>33</v>
      </c>
      <c r="C248" t="s">
        <v>16</v>
      </c>
      <c r="D248" s="2" t="s">
        <v>43</v>
      </c>
      <c r="E248" s="2" t="s">
        <v>15</v>
      </c>
      <c r="F248" s="2" t="s">
        <v>15</v>
      </c>
      <c r="G248" s="2" t="s">
        <v>15</v>
      </c>
      <c r="H248" s="2" t="s">
        <v>15</v>
      </c>
      <c r="I248" s="2" t="s">
        <v>15</v>
      </c>
      <c r="J248" s="2" t="s">
        <v>15</v>
      </c>
    </row>
    <row r="249" spans="1:10">
      <c r="A249">
        <v>2018</v>
      </c>
      <c r="B249" t="s">
        <v>33</v>
      </c>
      <c r="C249" t="s">
        <v>17</v>
      </c>
      <c r="D249" s="2" t="s">
        <v>34</v>
      </c>
      <c r="E249" s="2">
        <v>2567</v>
      </c>
      <c r="F249" s="2">
        <v>498</v>
      </c>
      <c r="G249" s="2">
        <v>2807</v>
      </c>
      <c r="H249" s="2">
        <v>254</v>
      </c>
      <c r="I249" s="2">
        <v>6981</v>
      </c>
      <c r="J249" s="2">
        <v>13108</v>
      </c>
    </row>
    <row r="250" spans="1:10">
      <c r="A250">
        <v>2018</v>
      </c>
      <c r="B250" t="s">
        <v>33</v>
      </c>
      <c r="C250" t="s">
        <v>17</v>
      </c>
      <c r="D250" s="2" t="s">
        <v>41</v>
      </c>
      <c r="E250" s="2">
        <v>3156</v>
      </c>
      <c r="F250" s="2">
        <v>834</v>
      </c>
      <c r="G250" s="2">
        <v>1863</v>
      </c>
      <c r="H250" s="2">
        <v>1317</v>
      </c>
      <c r="I250" s="2">
        <v>13108</v>
      </c>
      <c r="J250" s="2">
        <v>20278</v>
      </c>
    </row>
    <row r="251" spans="1:10">
      <c r="A251">
        <v>2018</v>
      </c>
      <c r="B251" t="s">
        <v>33</v>
      </c>
      <c r="C251" t="s">
        <v>17</v>
      </c>
      <c r="D251" s="2" t="s">
        <v>42</v>
      </c>
      <c r="E251" s="2">
        <v>3402</v>
      </c>
      <c r="F251" s="2">
        <v>1944</v>
      </c>
      <c r="G251" s="2">
        <v>11853</v>
      </c>
      <c r="H251" s="2">
        <v>1045</v>
      </c>
      <c r="I251" s="2">
        <v>48976</v>
      </c>
      <c r="J251" s="2">
        <v>67220</v>
      </c>
    </row>
    <row r="252" spans="1:10">
      <c r="A252">
        <v>2018</v>
      </c>
      <c r="B252" t="s">
        <v>33</v>
      </c>
      <c r="C252" t="s">
        <v>17</v>
      </c>
      <c r="D252" s="2" t="s">
        <v>43</v>
      </c>
      <c r="E252" s="2">
        <v>9126</v>
      </c>
      <c r="F252" s="2">
        <v>3276</v>
      </c>
      <c r="G252" s="2">
        <v>16523</v>
      </c>
      <c r="H252" s="2">
        <v>2616</v>
      </c>
      <c r="I252" s="2">
        <v>69065</v>
      </c>
      <c r="J252" s="2">
        <v>100607</v>
      </c>
    </row>
    <row r="253" spans="1:10">
      <c r="A253">
        <v>2018</v>
      </c>
      <c r="B253" t="s">
        <v>33</v>
      </c>
      <c r="C253" t="s">
        <v>18</v>
      </c>
      <c r="D253" s="2" t="s">
        <v>34</v>
      </c>
      <c r="E253" s="2" t="s">
        <v>15</v>
      </c>
      <c r="F253" s="2" t="s">
        <v>15</v>
      </c>
      <c r="G253" s="2" t="s">
        <v>15</v>
      </c>
      <c r="H253" s="2" t="s">
        <v>15</v>
      </c>
      <c r="I253" s="2" t="s">
        <v>15</v>
      </c>
      <c r="J253" s="2" t="s">
        <v>15</v>
      </c>
    </row>
    <row r="254" spans="1:10">
      <c r="A254">
        <v>2018</v>
      </c>
      <c r="B254" t="s">
        <v>33</v>
      </c>
      <c r="C254" t="s">
        <v>18</v>
      </c>
      <c r="D254" s="2" t="s">
        <v>41</v>
      </c>
      <c r="E254" s="2" t="s">
        <v>15</v>
      </c>
      <c r="F254" s="2" t="s">
        <v>15</v>
      </c>
      <c r="G254" s="2" t="s">
        <v>15</v>
      </c>
      <c r="H254" s="2" t="s">
        <v>15</v>
      </c>
      <c r="I254" s="2" t="s">
        <v>15</v>
      </c>
      <c r="J254" s="2" t="s">
        <v>15</v>
      </c>
    </row>
    <row r="255" spans="1:10">
      <c r="A255">
        <v>2018</v>
      </c>
      <c r="B255" t="s">
        <v>33</v>
      </c>
      <c r="C255" t="s">
        <v>18</v>
      </c>
      <c r="D255" s="2" t="s">
        <v>42</v>
      </c>
      <c r="E255" s="2" t="s">
        <v>15</v>
      </c>
      <c r="F255" s="2" t="s">
        <v>15</v>
      </c>
      <c r="G255" s="2" t="s">
        <v>15</v>
      </c>
      <c r="H255" s="2" t="s">
        <v>15</v>
      </c>
      <c r="I255" s="2" t="s">
        <v>15</v>
      </c>
      <c r="J255" s="2" t="s">
        <v>15</v>
      </c>
    </row>
    <row r="256" spans="1:10">
      <c r="A256">
        <v>2018</v>
      </c>
      <c r="B256" t="s">
        <v>33</v>
      </c>
      <c r="C256" t="s">
        <v>18</v>
      </c>
      <c r="D256" s="2" t="s">
        <v>43</v>
      </c>
      <c r="E256" s="2" t="s">
        <v>15</v>
      </c>
      <c r="F256" s="2" t="s">
        <v>15</v>
      </c>
      <c r="G256" s="2">
        <v>27</v>
      </c>
      <c r="H256" s="2" t="s">
        <v>15</v>
      </c>
      <c r="I256" s="2" t="s">
        <v>15</v>
      </c>
      <c r="J256" s="2" t="s">
        <v>15</v>
      </c>
    </row>
    <row r="257" spans="1:10">
      <c r="A257">
        <v>2018</v>
      </c>
      <c r="B257" t="s">
        <v>33</v>
      </c>
      <c r="C257" t="s">
        <v>19</v>
      </c>
      <c r="D257" s="2" t="s">
        <v>34</v>
      </c>
      <c r="E257" s="2">
        <v>165</v>
      </c>
      <c r="F257" s="2" t="s">
        <v>15</v>
      </c>
      <c r="G257" s="2" t="s">
        <v>15</v>
      </c>
      <c r="H257" s="2" t="s">
        <v>15</v>
      </c>
      <c r="I257" s="2" t="s">
        <v>15</v>
      </c>
      <c r="J257" s="2">
        <v>670</v>
      </c>
    </row>
    <row r="258" spans="1:10">
      <c r="A258">
        <v>2018</v>
      </c>
      <c r="B258" t="s">
        <v>33</v>
      </c>
      <c r="C258" t="s">
        <v>19</v>
      </c>
      <c r="D258" s="2" t="s">
        <v>41</v>
      </c>
      <c r="E258" s="2" t="s">
        <v>15</v>
      </c>
      <c r="F258" s="2" t="s">
        <v>15</v>
      </c>
      <c r="G258" s="2" t="s">
        <v>15</v>
      </c>
      <c r="H258" s="2" t="s">
        <v>15</v>
      </c>
      <c r="I258" s="2" t="s">
        <v>15</v>
      </c>
      <c r="J258" s="2" t="s">
        <v>15</v>
      </c>
    </row>
    <row r="259" spans="1:10">
      <c r="A259">
        <v>2018</v>
      </c>
      <c r="B259" t="s">
        <v>33</v>
      </c>
      <c r="C259" t="s">
        <v>19</v>
      </c>
      <c r="D259" s="2" t="s">
        <v>42</v>
      </c>
      <c r="E259" s="2" t="s">
        <v>15</v>
      </c>
      <c r="F259" s="2" t="s">
        <v>15</v>
      </c>
      <c r="G259" s="2" t="s">
        <v>15</v>
      </c>
      <c r="H259" s="2" t="s">
        <v>15</v>
      </c>
      <c r="I259" s="2" t="s">
        <v>15</v>
      </c>
      <c r="J259" s="2" t="s">
        <v>15</v>
      </c>
    </row>
    <row r="260" spans="1:10">
      <c r="A260">
        <v>2018</v>
      </c>
      <c r="B260" t="s">
        <v>33</v>
      </c>
      <c r="C260" t="s">
        <v>19</v>
      </c>
      <c r="D260" s="2" t="s">
        <v>43</v>
      </c>
      <c r="E260" s="2">
        <v>226</v>
      </c>
      <c r="F260" s="2" t="s">
        <v>15</v>
      </c>
      <c r="G260" s="2" t="s">
        <v>15</v>
      </c>
      <c r="H260" s="2">
        <v>22</v>
      </c>
      <c r="I260" s="2" t="s">
        <v>15</v>
      </c>
      <c r="J260" s="2">
        <v>1062</v>
      </c>
    </row>
    <row r="261" spans="1:10">
      <c r="A261">
        <v>2018</v>
      </c>
      <c r="B261" t="s">
        <v>33</v>
      </c>
      <c r="C261" t="s">
        <v>20</v>
      </c>
      <c r="D261" s="2" t="s">
        <v>34</v>
      </c>
      <c r="E261" s="2">
        <v>192</v>
      </c>
      <c r="F261" s="2">
        <v>33</v>
      </c>
      <c r="G261" s="2">
        <v>324</v>
      </c>
      <c r="H261" s="2">
        <v>18</v>
      </c>
      <c r="I261" s="2">
        <v>753</v>
      </c>
      <c r="J261" s="2">
        <v>1319</v>
      </c>
    </row>
    <row r="262" spans="1:10">
      <c r="A262">
        <v>2018</v>
      </c>
      <c r="B262" t="s">
        <v>33</v>
      </c>
      <c r="C262" t="s">
        <v>20</v>
      </c>
      <c r="D262" s="2" t="s">
        <v>41</v>
      </c>
      <c r="E262" s="2">
        <v>27</v>
      </c>
      <c r="F262" s="2">
        <v>12</v>
      </c>
      <c r="G262" s="2">
        <v>109</v>
      </c>
      <c r="H262" s="2">
        <v>10</v>
      </c>
      <c r="I262" s="2" t="s">
        <v>15</v>
      </c>
      <c r="J262" s="2" t="s">
        <v>15</v>
      </c>
    </row>
    <row r="263" spans="1:10">
      <c r="A263">
        <v>2018</v>
      </c>
      <c r="B263" t="s">
        <v>33</v>
      </c>
      <c r="C263" t="s">
        <v>20</v>
      </c>
      <c r="D263" s="2" t="s">
        <v>42</v>
      </c>
      <c r="E263" s="2">
        <v>63</v>
      </c>
      <c r="F263" s="2">
        <v>114</v>
      </c>
      <c r="G263" s="2">
        <v>44</v>
      </c>
      <c r="H263" s="2">
        <v>34</v>
      </c>
      <c r="I263" s="2" t="s">
        <v>15</v>
      </c>
      <c r="J263" s="2" t="s">
        <v>15</v>
      </c>
    </row>
    <row r="264" spans="1:10">
      <c r="A264">
        <v>2018</v>
      </c>
      <c r="B264" t="s">
        <v>33</v>
      </c>
      <c r="C264" t="s">
        <v>20</v>
      </c>
      <c r="D264" s="2" t="s">
        <v>43</v>
      </c>
      <c r="E264" s="2">
        <v>282</v>
      </c>
      <c r="F264" s="2">
        <v>159</v>
      </c>
      <c r="G264" s="2">
        <v>477</v>
      </c>
      <c r="H264" s="2">
        <v>62</v>
      </c>
      <c r="I264" s="2">
        <v>1279</v>
      </c>
      <c r="J264" s="2">
        <v>2259</v>
      </c>
    </row>
    <row r="265" spans="1:10">
      <c r="A265">
        <v>2018</v>
      </c>
      <c r="B265" t="s">
        <v>33</v>
      </c>
      <c r="C265" t="s">
        <v>21</v>
      </c>
      <c r="D265" s="2" t="s">
        <v>34</v>
      </c>
      <c r="E265" s="2">
        <v>8955</v>
      </c>
      <c r="F265" s="2" t="s">
        <v>15</v>
      </c>
      <c r="G265" s="2">
        <v>11706</v>
      </c>
      <c r="H265" s="2" t="s">
        <v>15</v>
      </c>
      <c r="I265" s="2">
        <v>26785</v>
      </c>
      <c r="J265" s="2">
        <v>50105</v>
      </c>
    </row>
    <row r="266" spans="1:10">
      <c r="A266">
        <v>2018</v>
      </c>
      <c r="B266" t="s">
        <v>33</v>
      </c>
      <c r="C266" t="s">
        <v>21</v>
      </c>
      <c r="D266" s="2" t="s">
        <v>41</v>
      </c>
      <c r="E266" s="2">
        <v>10181</v>
      </c>
      <c r="F266" s="2">
        <v>5806</v>
      </c>
      <c r="G266" s="2">
        <v>12531</v>
      </c>
      <c r="H266" s="2">
        <v>4700</v>
      </c>
      <c r="I266" s="2">
        <v>48455</v>
      </c>
      <c r="J266" s="2">
        <v>81674</v>
      </c>
    </row>
    <row r="267" spans="1:10">
      <c r="A267">
        <v>2018</v>
      </c>
      <c r="B267" t="s">
        <v>33</v>
      </c>
      <c r="C267" t="s">
        <v>21</v>
      </c>
      <c r="D267" s="2" t="s">
        <v>42</v>
      </c>
      <c r="E267" s="2">
        <v>9506</v>
      </c>
      <c r="F267" s="2" t="s">
        <v>15</v>
      </c>
      <c r="G267" s="2">
        <v>7832</v>
      </c>
      <c r="H267" s="2" t="s">
        <v>15</v>
      </c>
      <c r="I267" s="2">
        <v>17433</v>
      </c>
      <c r="J267" s="2">
        <v>36676</v>
      </c>
    </row>
    <row r="268" spans="1:10">
      <c r="A268">
        <v>2018</v>
      </c>
      <c r="B268" t="s">
        <v>33</v>
      </c>
      <c r="C268" t="s">
        <v>21</v>
      </c>
      <c r="D268" s="2" t="s">
        <v>43</v>
      </c>
      <c r="E268" s="2">
        <v>28643</v>
      </c>
      <c r="F268" s="2">
        <v>8677</v>
      </c>
      <c r="G268" s="2">
        <v>32069</v>
      </c>
      <c r="H268" s="2">
        <v>6393</v>
      </c>
      <c r="I268" s="2">
        <v>92673</v>
      </c>
      <c r="J268" s="2">
        <v>168454</v>
      </c>
    </row>
    <row r="269" spans="1:10">
      <c r="A269">
        <v>2018</v>
      </c>
      <c r="B269" t="s">
        <v>33</v>
      </c>
      <c r="C269" t="s">
        <v>22</v>
      </c>
      <c r="D269" s="2" t="s">
        <v>34</v>
      </c>
      <c r="E269" s="2" t="s">
        <v>15</v>
      </c>
      <c r="F269" s="2" t="s">
        <v>15</v>
      </c>
      <c r="G269" s="2">
        <v>2173</v>
      </c>
      <c r="H269" s="2">
        <v>33</v>
      </c>
      <c r="I269" s="2" t="s">
        <v>15</v>
      </c>
      <c r="J269" s="2">
        <v>5011</v>
      </c>
    </row>
    <row r="270" spans="1:10">
      <c r="A270">
        <v>2018</v>
      </c>
      <c r="B270" t="s">
        <v>33</v>
      </c>
      <c r="C270" t="s">
        <v>22</v>
      </c>
      <c r="D270" s="2" t="s">
        <v>41</v>
      </c>
      <c r="E270" s="2" t="s">
        <v>15</v>
      </c>
      <c r="F270" s="2" t="s">
        <v>15</v>
      </c>
      <c r="G270" s="2">
        <v>363</v>
      </c>
      <c r="H270" s="2" t="s">
        <v>15</v>
      </c>
      <c r="I270" s="2">
        <v>3254</v>
      </c>
      <c r="J270" s="2" t="s">
        <v>15</v>
      </c>
    </row>
    <row r="271" spans="1:10">
      <c r="A271">
        <v>2018</v>
      </c>
      <c r="B271" t="s">
        <v>33</v>
      </c>
      <c r="C271" t="s">
        <v>22</v>
      </c>
      <c r="D271" s="2" t="s">
        <v>42</v>
      </c>
      <c r="E271" s="2">
        <v>3082</v>
      </c>
      <c r="F271" s="2" t="s">
        <v>15</v>
      </c>
      <c r="G271" s="2">
        <v>377</v>
      </c>
      <c r="H271" s="2" t="s">
        <v>15</v>
      </c>
      <c r="I271" s="2" t="s">
        <v>15</v>
      </c>
      <c r="J271" s="2" t="s">
        <v>15</v>
      </c>
    </row>
    <row r="272" spans="1:10">
      <c r="A272">
        <v>2018</v>
      </c>
      <c r="B272" t="s">
        <v>33</v>
      </c>
      <c r="C272" t="s">
        <v>22</v>
      </c>
      <c r="D272" s="2" t="s">
        <v>43</v>
      </c>
      <c r="E272" s="2">
        <v>4609</v>
      </c>
      <c r="F272" s="2" t="s">
        <v>15</v>
      </c>
      <c r="G272" s="2">
        <v>2913</v>
      </c>
      <c r="H272" s="2" t="s">
        <v>15</v>
      </c>
      <c r="I272" s="2">
        <v>8956</v>
      </c>
      <c r="J272" s="2">
        <v>19902</v>
      </c>
    </row>
    <row r="273" spans="1:10">
      <c r="A273">
        <v>2018</v>
      </c>
      <c r="B273" t="s">
        <v>33</v>
      </c>
      <c r="C273" t="s">
        <v>23</v>
      </c>
      <c r="D273" s="2" t="s">
        <v>34</v>
      </c>
      <c r="E273" s="2" t="s">
        <v>15</v>
      </c>
      <c r="F273" s="2">
        <v>8</v>
      </c>
      <c r="G273" s="2" t="s">
        <v>15</v>
      </c>
      <c r="H273" s="2" t="s">
        <v>15</v>
      </c>
      <c r="I273" s="2" t="s">
        <v>15</v>
      </c>
      <c r="J273" s="2" t="s">
        <v>15</v>
      </c>
    </row>
    <row r="274" spans="1:10">
      <c r="A274">
        <v>2018</v>
      </c>
      <c r="B274" t="s">
        <v>33</v>
      </c>
      <c r="C274" t="s">
        <v>23</v>
      </c>
      <c r="D274" s="2" t="s">
        <v>41</v>
      </c>
      <c r="E274" s="2" t="s">
        <v>15</v>
      </c>
      <c r="F274" s="2" t="s">
        <v>15</v>
      </c>
      <c r="G274" s="2" t="s">
        <v>15</v>
      </c>
      <c r="H274" s="2" t="s">
        <v>15</v>
      </c>
      <c r="I274" s="2" t="s">
        <v>15</v>
      </c>
      <c r="J274" s="2" t="s">
        <v>15</v>
      </c>
    </row>
    <row r="275" spans="1:10">
      <c r="A275">
        <v>2018</v>
      </c>
      <c r="B275" t="s">
        <v>33</v>
      </c>
      <c r="C275" t="s">
        <v>23</v>
      </c>
      <c r="D275" s="2" t="s">
        <v>42</v>
      </c>
      <c r="E275" s="2" t="s">
        <v>15</v>
      </c>
      <c r="F275" s="2" t="s">
        <v>15</v>
      </c>
      <c r="G275" s="2">
        <v>6</v>
      </c>
      <c r="H275" s="2" t="s">
        <v>15</v>
      </c>
      <c r="I275" s="2" t="s">
        <v>15</v>
      </c>
      <c r="J275" s="2" t="s">
        <v>15</v>
      </c>
    </row>
    <row r="276" spans="1:10">
      <c r="A276">
        <v>2018</v>
      </c>
      <c r="B276" t="s">
        <v>33</v>
      </c>
      <c r="C276" t="s">
        <v>23</v>
      </c>
      <c r="D276" s="2" t="s">
        <v>43</v>
      </c>
      <c r="E276" s="2">
        <v>67</v>
      </c>
      <c r="F276" s="2">
        <v>12</v>
      </c>
      <c r="G276" s="2">
        <v>54</v>
      </c>
      <c r="H276" s="2">
        <v>10</v>
      </c>
      <c r="I276" s="2">
        <v>144</v>
      </c>
      <c r="J276" s="2">
        <v>287</v>
      </c>
    </row>
    <row r="277" spans="1:10">
      <c r="A277">
        <v>2018</v>
      </c>
      <c r="B277" t="s">
        <v>33</v>
      </c>
      <c r="C277" t="s">
        <v>24</v>
      </c>
      <c r="D277" s="2" t="s">
        <v>34</v>
      </c>
      <c r="E277" s="2">
        <v>66</v>
      </c>
      <c r="F277" s="2">
        <v>18</v>
      </c>
      <c r="G277" s="2" t="s">
        <v>15</v>
      </c>
      <c r="H277" s="2">
        <v>17</v>
      </c>
      <c r="I277" s="2" t="s">
        <v>15</v>
      </c>
      <c r="J277" s="2">
        <v>618</v>
      </c>
    </row>
    <row r="278" spans="1:10">
      <c r="A278">
        <v>2018</v>
      </c>
      <c r="B278" t="s">
        <v>33</v>
      </c>
      <c r="C278" t="s">
        <v>24</v>
      </c>
      <c r="D278" s="2" t="s">
        <v>41</v>
      </c>
      <c r="E278" s="2">
        <v>31</v>
      </c>
      <c r="F278" s="2" t="s">
        <v>15</v>
      </c>
      <c r="G278" s="2" t="s">
        <v>15</v>
      </c>
      <c r="H278" s="2">
        <v>20</v>
      </c>
      <c r="I278" s="2" t="s">
        <v>15</v>
      </c>
      <c r="J278" s="2">
        <v>3305</v>
      </c>
    </row>
    <row r="279" spans="1:10">
      <c r="A279">
        <v>2018</v>
      </c>
      <c r="B279" t="s">
        <v>33</v>
      </c>
      <c r="C279" t="s">
        <v>24</v>
      </c>
      <c r="D279" s="2" t="s">
        <v>42</v>
      </c>
      <c r="E279" s="2">
        <v>5</v>
      </c>
      <c r="F279" s="2" t="s">
        <v>15</v>
      </c>
      <c r="G279" s="2" t="s">
        <v>15</v>
      </c>
      <c r="H279" s="2">
        <v>166</v>
      </c>
      <c r="I279" s="2" t="s">
        <v>15</v>
      </c>
      <c r="J279" s="2">
        <v>419</v>
      </c>
    </row>
    <row r="280" spans="1:10">
      <c r="A280">
        <v>2018</v>
      </c>
      <c r="B280" t="s">
        <v>33</v>
      </c>
      <c r="C280" t="s">
        <v>24</v>
      </c>
      <c r="D280" s="2" t="s">
        <v>43</v>
      </c>
      <c r="E280" s="2">
        <v>102</v>
      </c>
      <c r="F280" s="2">
        <v>215</v>
      </c>
      <c r="G280" s="2">
        <v>477</v>
      </c>
      <c r="H280" s="2">
        <v>203</v>
      </c>
      <c r="I280" s="2">
        <v>3343</v>
      </c>
      <c r="J280" s="2">
        <v>4342</v>
      </c>
    </row>
    <row r="281" spans="1:10">
      <c r="A281">
        <v>2018</v>
      </c>
      <c r="B281" t="s">
        <v>33</v>
      </c>
      <c r="C281" t="s">
        <v>25</v>
      </c>
      <c r="D281" s="2" t="s">
        <v>34</v>
      </c>
      <c r="E281" s="2" t="s">
        <v>15</v>
      </c>
      <c r="F281" s="2" t="s">
        <v>15</v>
      </c>
      <c r="G281" s="2" t="s">
        <v>15</v>
      </c>
      <c r="H281" s="2" t="s">
        <v>15</v>
      </c>
      <c r="I281" s="2" t="s">
        <v>15</v>
      </c>
      <c r="J281" s="2" t="s">
        <v>15</v>
      </c>
    </row>
    <row r="282" spans="1:10">
      <c r="A282">
        <v>2018</v>
      </c>
      <c r="B282" t="s">
        <v>33</v>
      </c>
      <c r="C282" t="s">
        <v>25</v>
      </c>
      <c r="D282" s="2" t="s">
        <v>41</v>
      </c>
      <c r="E282" s="2">
        <v>1</v>
      </c>
      <c r="F282" s="2" t="s">
        <v>15</v>
      </c>
      <c r="G282" s="2" t="s">
        <v>15</v>
      </c>
      <c r="H282" s="2" t="s">
        <v>15</v>
      </c>
      <c r="I282" s="2" t="s">
        <v>15</v>
      </c>
      <c r="J282" s="2" t="s">
        <v>15</v>
      </c>
    </row>
    <row r="283" spans="1:10">
      <c r="A283">
        <v>2018</v>
      </c>
      <c r="B283" t="s">
        <v>33</v>
      </c>
      <c r="C283" t="s">
        <v>25</v>
      </c>
      <c r="D283" s="2" t="s">
        <v>42</v>
      </c>
      <c r="E283" s="2" t="s">
        <v>15</v>
      </c>
      <c r="F283" s="2" t="s">
        <v>15</v>
      </c>
      <c r="G283" s="2" t="s">
        <v>15</v>
      </c>
      <c r="H283" s="2" t="s">
        <v>15</v>
      </c>
      <c r="I283" s="2" t="s">
        <v>15</v>
      </c>
      <c r="J283" s="2">
        <v>6</v>
      </c>
    </row>
    <row r="284" spans="1:10">
      <c r="A284">
        <v>2018</v>
      </c>
      <c r="B284" t="s">
        <v>33</v>
      </c>
      <c r="C284" t="s">
        <v>25</v>
      </c>
      <c r="D284" s="2" t="s">
        <v>43</v>
      </c>
      <c r="E284" s="2" t="s">
        <v>15</v>
      </c>
      <c r="F284" s="2">
        <v>4</v>
      </c>
      <c r="G284" s="2">
        <v>52</v>
      </c>
      <c r="H284" s="2">
        <v>4</v>
      </c>
      <c r="I284" s="2" t="s">
        <v>15</v>
      </c>
      <c r="J284" s="2">
        <v>214</v>
      </c>
    </row>
    <row r="285" spans="1:10">
      <c r="A285">
        <v>2018</v>
      </c>
      <c r="B285" t="s">
        <v>33</v>
      </c>
      <c r="C285" t="s">
        <v>26</v>
      </c>
      <c r="D285" s="2" t="s">
        <v>34</v>
      </c>
      <c r="E285" s="2" t="s">
        <v>15</v>
      </c>
      <c r="F285" s="2" t="s">
        <v>15</v>
      </c>
      <c r="G285" s="2">
        <v>406</v>
      </c>
      <c r="H285" s="2">
        <v>52</v>
      </c>
      <c r="I285" s="2">
        <v>3258</v>
      </c>
      <c r="J285" s="2">
        <v>4087</v>
      </c>
    </row>
    <row r="286" spans="1:10">
      <c r="A286">
        <v>2018</v>
      </c>
      <c r="B286" t="s">
        <v>33</v>
      </c>
      <c r="C286" t="s">
        <v>26</v>
      </c>
      <c r="D286" s="2" t="s">
        <v>41</v>
      </c>
      <c r="E286" s="2">
        <v>348</v>
      </c>
      <c r="F286" s="2">
        <v>25</v>
      </c>
      <c r="G286" s="2">
        <v>338</v>
      </c>
      <c r="H286" s="2">
        <v>384</v>
      </c>
      <c r="I286" s="2">
        <v>3826</v>
      </c>
      <c r="J286" s="2">
        <v>4921</v>
      </c>
    </row>
    <row r="287" spans="1:10">
      <c r="A287">
        <v>2018</v>
      </c>
      <c r="B287" t="s">
        <v>33</v>
      </c>
      <c r="C287" t="s">
        <v>26</v>
      </c>
      <c r="D287" s="2" t="s">
        <v>42</v>
      </c>
      <c r="E287" s="2" t="s">
        <v>15</v>
      </c>
      <c r="F287" s="2" t="s">
        <v>15</v>
      </c>
      <c r="G287" s="2">
        <v>40</v>
      </c>
      <c r="H287" s="2">
        <v>33</v>
      </c>
      <c r="I287" s="2">
        <v>197</v>
      </c>
      <c r="J287" s="2">
        <v>649</v>
      </c>
    </row>
    <row r="288" spans="1:10">
      <c r="A288">
        <v>2018</v>
      </c>
      <c r="B288" t="s">
        <v>33</v>
      </c>
      <c r="C288" t="s">
        <v>26</v>
      </c>
      <c r="D288" s="2" t="s">
        <v>43</v>
      </c>
      <c r="E288" s="2">
        <v>937</v>
      </c>
      <c r="F288" s="2">
        <v>189</v>
      </c>
      <c r="G288" s="2">
        <v>784</v>
      </c>
      <c r="H288" s="2">
        <v>469</v>
      </c>
      <c r="I288" s="2">
        <v>7280</v>
      </c>
      <c r="J288" s="2">
        <v>9658</v>
      </c>
    </row>
    <row r="289" spans="1:10">
      <c r="A289">
        <v>2018</v>
      </c>
      <c r="B289" t="s">
        <v>33</v>
      </c>
      <c r="C289" t="s">
        <v>27</v>
      </c>
      <c r="D289" s="2" t="s">
        <v>34</v>
      </c>
      <c r="E289" s="2" t="s">
        <v>15</v>
      </c>
      <c r="F289" s="2" t="s">
        <v>15</v>
      </c>
      <c r="G289" s="2">
        <v>223</v>
      </c>
      <c r="H289" s="2">
        <v>44</v>
      </c>
      <c r="I289" s="2">
        <v>624</v>
      </c>
      <c r="J289" s="2">
        <v>1112</v>
      </c>
    </row>
    <row r="290" spans="1:10">
      <c r="A290">
        <v>2018</v>
      </c>
      <c r="B290" t="s">
        <v>33</v>
      </c>
      <c r="C290" t="s">
        <v>27</v>
      </c>
      <c r="D290" s="2" t="s">
        <v>41</v>
      </c>
      <c r="E290" s="2" t="s">
        <v>15</v>
      </c>
      <c r="F290" s="2" t="s">
        <v>15</v>
      </c>
      <c r="G290" s="2">
        <v>68</v>
      </c>
      <c r="H290" s="2">
        <v>53</v>
      </c>
      <c r="I290" s="2">
        <v>414</v>
      </c>
      <c r="J290" s="2">
        <v>657</v>
      </c>
    </row>
    <row r="291" spans="1:10">
      <c r="A291">
        <v>2018</v>
      </c>
      <c r="B291" t="s">
        <v>33</v>
      </c>
      <c r="C291" t="s">
        <v>27</v>
      </c>
      <c r="D291" s="2" t="s">
        <v>42</v>
      </c>
      <c r="E291" s="2" t="s">
        <v>15</v>
      </c>
      <c r="F291" s="2" t="s">
        <v>15</v>
      </c>
      <c r="G291" s="2">
        <v>55</v>
      </c>
      <c r="H291" s="2">
        <v>13</v>
      </c>
      <c r="I291" s="2">
        <v>157</v>
      </c>
      <c r="J291" s="2">
        <v>579</v>
      </c>
    </row>
    <row r="292" spans="1:10">
      <c r="A292">
        <v>2018</v>
      </c>
      <c r="B292" t="s">
        <v>33</v>
      </c>
      <c r="C292" t="s">
        <v>27</v>
      </c>
      <c r="D292" s="2" t="s">
        <v>43</v>
      </c>
      <c r="E292" s="2">
        <v>447</v>
      </c>
      <c r="F292" s="2">
        <v>249</v>
      </c>
      <c r="G292" s="2">
        <v>346</v>
      </c>
      <c r="H292" s="2">
        <v>110</v>
      </c>
      <c r="I292" s="2">
        <v>1196</v>
      </c>
      <c r="J292" s="2">
        <v>2348</v>
      </c>
    </row>
    <row r="293" spans="1:10">
      <c r="A293">
        <v>2018</v>
      </c>
      <c r="B293" t="s">
        <v>33</v>
      </c>
      <c r="C293" t="s">
        <v>28</v>
      </c>
      <c r="D293" s="2" t="s">
        <v>34</v>
      </c>
      <c r="E293" s="2" t="s">
        <v>15</v>
      </c>
      <c r="F293" s="2">
        <v>1</v>
      </c>
      <c r="G293" s="2" t="s">
        <v>15</v>
      </c>
      <c r="H293" s="2" t="s">
        <v>15</v>
      </c>
      <c r="I293" s="2" t="s">
        <v>15</v>
      </c>
      <c r="J293" s="2" t="s">
        <v>15</v>
      </c>
    </row>
    <row r="294" spans="1:10">
      <c r="A294">
        <v>2018</v>
      </c>
      <c r="B294" t="s">
        <v>33</v>
      </c>
      <c r="C294" t="s">
        <v>28</v>
      </c>
      <c r="D294" s="2" t="s">
        <v>41</v>
      </c>
      <c r="E294" s="2" t="s">
        <v>15</v>
      </c>
      <c r="F294" s="2" t="s">
        <v>15</v>
      </c>
      <c r="G294" s="2" t="s">
        <v>15</v>
      </c>
      <c r="H294" s="2" t="s">
        <v>15</v>
      </c>
      <c r="I294" s="2">
        <v>9</v>
      </c>
      <c r="J294" s="2">
        <v>20</v>
      </c>
    </row>
    <row r="295" spans="1:10">
      <c r="A295">
        <v>2018</v>
      </c>
      <c r="B295" t="s">
        <v>33</v>
      </c>
      <c r="C295" t="s">
        <v>28</v>
      </c>
      <c r="D295" s="2" t="s">
        <v>42</v>
      </c>
      <c r="E295" s="2" t="s">
        <v>15</v>
      </c>
      <c r="F295" s="2" t="s">
        <v>15</v>
      </c>
      <c r="G295" s="2" t="s">
        <v>15</v>
      </c>
      <c r="H295" s="2" t="s">
        <v>15</v>
      </c>
      <c r="I295" s="2" t="s">
        <v>15</v>
      </c>
      <c r="J295" s="2" t="s">
        <v>15</v>
      </c>
    </row>
    <row r="296" spans="1:10">
      <c r="A296">
        <v>2018</v>
      </c>
      <c r="B296" t="s">
        <v>33</v>
      </c>
      <c r="C296" t="s">
        <v>28</v>
      </c>
      <c r="D296" s="2" t="s">
        <v>43</v>
      </c>
      <c r="E296" s="2">
        <v>20</v>
      </c>
      <c r="F296" s="2">
        <v>1</v>
      </c>
      <c r="G296" s="2">
        <v>18</v>
      </c>
      <c r="H296" s="2">
        <v>8</v>
      </c>
      <c r="I296" s="2">
        <v>68</v>
      </c>
      <c r="J296" s="2">
        <v>114</v>
      </c>
    </row>
    <row r="297" spans="1:10">
      <c r="A297">
        <v>2018</v>
      </c>
      <c r="B297" t="s">
        <v>33</v>
      </c>
      <c r="C297" t="s">
        <v>29</v>
      </c>
      <c r="D297" s="2" t="s">
        <v>34</v>
      </c>
      <c r="E297" s="2">
        <v>364</v>
      </c>
      <c r="F297" s="2" t="s">
        <v>15</v>
      </c>
      <c r="G297" s="2">
        <v>406</v>
      </c>
      <c r="H297" s="2" t="s">
        <v>15</v>
      </c>
      <c r="I297" s="2">
        <v>1763</v>
      </c>
      <c r="J297" s="2">
        <v>2670</v>
      </c>
    </row>
    <row r="298" spans="1:10">
      <c r="A298">
        <v>2018</v>
      </c>
      <c r="B298" t="s">
        <v>33</v>
      </c>
      <c r="C298" t="s">
        <v>29</v>
      </c>
      <c r="D298" s="2" t="s">
        <v>41</v>
      </c>
      <c r="E298" s="2">
        <v>114</v>
      </c>
      <c r="F298" s="2" t="s">
        <v>15</v>
      </c>
      <c r="G298" s="2">
        <v>247</v>
      </c>
      <c r="H298" s="2" t="s">
        <v>15</v>
      </c>
      <c r="I298" s="2">
        <v>1205</v>
      </c>
      <c r="J298" s="2">
        <v>1667</v>
      </c>
    </row>
    <row r="299" spans="1:10">
      <c r="A299">
        <v>2018</v>
      </c>
      <c r="B299" t="s">
        <v>33</v>
      </c>
      <c r="C299" t="s">
        <v>29</v>
      </c>
      <c r="D299" s="2" t="s">
        <v>42</v>
      </c>
      <c r="E299" s="2">
        <v>232</v>
      </c>
      <c r="F299" s="2">
        <v>225</v>
      </c>
      <c r="G299" s="2">
        <v>41</v>
      </c>
      <c r="H299" s="2">
        <v>4</v>
      </c>
      <c r="I299" s="2">
        <v>1069</v>
      </c>
      <c r="J299" s="2">
        <v>1571</v>
      </c>
    </row>
    <row r="300" spans="1:10">
      <c r="A300">
        <v>2018</v>
      </c>
      <c r="B300" t="s">
        <v>33</v>
      </c>
      <c r="C300" t="s">
        <v>29</v>
      </c>
      <c r="D300" s="2" t="s">
        <v>43</v>
      </c>
      <c r="E300" s="2">
        <v>710</v>
      </c>
      <c r="F300" s="2">
        <v>316</v>
      </c>
      <c r="G300" s="2">
        <v>695</v>
      </c>
      <c r="H300" s="2">
        <v>150</v>
      </c>
      <c r="I300" s="2">
        <v>4036</v>
      </c>
      <c r="J300" s="2">
        <v>5907</v>
      </c>
    </row>
    <row r="301" spans="1:10">
      <c r="A301">
        <v>2018</v>
      </c>
      <c r="B301" t="s">
        <v>33</v>
      </c>
      <c r="C301" t="s">
        <v>30</v>
      </c>
      <c r="D301" s="2" t="s">
        <v>34</v>
      </c>
      <c r="E301" s="2" t="s">
        <v>15</v>
      </c>
      <c r="F301" s="2" t="s">
        <v>15</v>
      </c>
      <c r="G301" s="2">
        <v>240</v>
      </c>
      <c r="H301" s="2" t="s">
        <v>15</v>
      </c>
      <c r="I301" s="2">
        <v>927</v>
      </c>
      <c r="J301" s="2">
        <v>1462</v>
      </c>
    </row>
    <row r="302" spans="1:10">
      <c r="A302">
        <v>2018</v>
      </c>
      <c r="B302" t="s">
        <v>33</v>
      </c>
      <c r="C302" t="s">
        <v>30</v>
      </c>
      <c r="D302" s="2" t="s">
        <v>41</v>
      </c>
      <c r="E302" s="2">
        <v>81</v>
      </c>
      <c r="F302" s="2" t="s">
        <v>15</v>
      </c>
      <c r="G302" s="2" t="s">
        <v>15</v>
      </c>
      <c r="H302" s="2" t="s">
        <v>15</v>
      </c>
      <c r="I302" s="2" t="s">
        <v>15</v>
      </c>
      <c r="J302" s="2">
        <v>251</v>
      </c>
    </row>
    <row r="303" spans="1:10">
      <c r="A303">
        <v>2018</v>
      </c>
      <c r="B303" t="s">
        <v>33</v>
      </c>
      <c r="C303" t="s">
        <v>30</v>
      </c>
      <c r="D303" s="2" t="s">
        <v>42</v>
      </c>
      <c r="E303" s="2" t="s">
        <v>15</v>
      </c>
      <c r="F303" s="2" t="s">
        <v>15</v>
      </c>
      <c r="G303" s="2" t="s">
        <v>15</v>
      </c>
      <c r="H303" s="2" t="s">
        <v>15</v>
      </c>
      <c r="I303" s="2" t="s">
        <v>15</v>
      </c>
      <c r="J303" s="2">
        <v>415</v>
      </c>
    </row>
    <row r="304" spans="1:10">
      <c r="A304">
        <v>2018</v>
      </c>
      <c r="B304" t="s">
        <v>33</v>
      </c>
      <c r="C304" t="s">
        <v>30</v>
      </c>
      <c r="D304" s="2" t="s">
        <v>43</v>
      </c>
      <c r="E304" s="2">
        <v>441</v>
      </c>
      <c r="F304" s="2">
        <v>185</v>
      </c>
      <c r="G304" s="2">
        <v>274</v>
      </c>
      <c r="H304" s="2">
        <v>34</v>
      </c>
      <c r="I304" s="2">
        <v>1192</v>
      </c>
      <c r="J304" s="2">
        <v>2127</v>
      </c>
    </row>
    <row r="305" spans="1:10">
      <c r="A305">
        <v>2018</v>
      </c>
      <c r="B305" t="s">
        <v>33</v>
      </c>
      <c r="C305" t="s">
        <v>31</v>
      </c>
      <c r="D305" s="2" t="s">
        <v>34</v>
      </c>
      <c r="E305" s="2">
        <v>93</v>
      </c>
      <c r="F305" s="2">
        <v>4</v>
      </c>
      <c r="G305" s="2">
        <v>56</v>
      </c>
      <c r="H305" s="2">
        <v>9</v>
      </c>
      <c r="I305" s="2">
        <v>493</v>
      </c>
      <c r="J305" s="2">
        <v>654</v>
      </c>
    </row>
    <row r="306" spans="1:10">
      <c r="A306">
        <v>2018</v>
      </c>
      <c r="B306" t="s">
        <v>33</v>
      </c>
      <c r="C306" t="s">
        <v>31</v>
      </c>
      <c r="D306" s="2" t="s">
        <v>41</v>
      </c>
      <c r="E306" s="2" t="s">
        <v>15</v>
      </c>
      <c r="F306" s="2" t="s">
        <v>15</v>
      </c>
      <c r="G306" s="2">
        <v>208</v>
      </c>
      <c r="H306" s="2" t="s">
        <v>15</v>
      </c>
      <c r="I306" s="2" t="s">
        <v>15</v>
      </c>
      <c r="J306" s="2">
        <v>1308</v>
      </c>
    </row>
    <row r="307" spans="1:10">
      <c r="A307">
        <v>2018</v>
      </c>
      <c r="B307" t="s">
        <v>33</v>
      </c>
      <c r="C307" t="s">
        <v>31</v>
      </c>
      <c r="D307" s="2" t="s">
        <v>42</v>
      </c>
      <c r="E307" s="2" t="s">
        <v>15</v>
      </c>
      <c r="F307" s="2" t="s">
        <v>15</v>
      </c>
      <c r="G307" s="2">
        <v>2</v>
      </c>
      <c r="H307" s="2" t="s">
        <v>15</v>
      </c>
      <c r="I307" s="2" t="s">
        <v>15</v>
      </c>
      <c r="J307" s="2">
        <v>123</v>
      </c>
    </row>
    <row r="308" spans="1:10">
      <c r="A308">
        <v>2018</v>
      </c>
      <c r="B308" t="s">
        <v>33</v>
      </c>
      <c r="C308" t="s">
        <v>31</v>
      </c>
      <c r="D308" s="2" t="s">
        <v>43</v>
      </c>
      <c r="E308" s="2">
        <v>123</v>
      </c>
      <c r="F308" s="2" t="s">
        <v>15</v>
      </c>
      <c r="G308" s="2">
        <v>266</v>
      </c>
      <c r="H308" s="2" t="s">
        <v>15</v>
      </c>
      <c r="I308" s="2">
        <v>1516</v>
      </c>
      <c r="J308" s="2">
        <v>2086</v>
      </c>
    </row>
    <row r="309" spans="1:10">
      <c r="A309">
        <v>2018</v>
      </c>
      <c r="B309" t="s">
        <v>33</v>
      </c>
      <c r="C309" t="s">
        <v>32</v>
      </c>
      <c r="D309" s="2" t="s">
        <v>34</v>
      </c>
      <c r="E309" s="2" t="s">
        <v>15</v>
      </c>
      <c r="F309" s="2" t="s">
        <v>15</v>
      </c>
      <c r="G309" s="2">
        <v>110</v>
      </c>
      <c r="H309" s="2" t="s">
        <v>15</v>
      </c>
      <c r="I309" s="2">
        <v>343</v>
      </c>
      <c r="J309" s="2">
        <v>554</v>
      </c>
    </row>
    <row r="310" spans="1:10">
      <c r="A310">
        <v>2018</v>
      </c>
      <c r="B310" t="s">
        <v>33</v>
      </c>
      <c r="C310" t="s">
        <v>32</v>
      </c>
      <c r="D310" s="2" t="s">
        <v>41</v>
      </c>
      <c r="E310" s="2" t="s">
        <v>15</v>
      </c>
      <c r="F310" s="2">
        <v>0</v>
      </c>
      <c r="G310" s="2" t="s">
        <v>15</v>
      </c>
      <c r="H310" s="2" t="s">
        <v>15</v>
      </c>
      <c r="I310" s="2">
        <v>98</v>
      </c>
      <c r="J310" s="2">
        <v>108</v>
      </c>
    </row>
    <row r="311" spans="1:10">
      <c r="A311">
        <v>2018</v>
      </c>
      <c r="B311" t="s">
        <v>33</v>
      </c>
      <c r="C311" t="s">
        <v>32</v>
      </c>
      <c r="D311" s="2" t="s">
        <v>42</v>
      </c>
      <c r="E311" s="2" t="s">
        <v>15</v>
      </c>
      <c r="F311" s="2" t="s">
        <v>15</v>
      </c>
      <c r="G311" s="2" t="s">
        <v>15</v>
      </c>
      <c r="H311" s="2" t="s">
        <v>15</v>
      </c>
      <c r="I311" s="2">
        <v>887</v>
      </c>
      <c r="J311" s="2">
        <v>1032</v>
      </c>
    </row>
    <row r="312" spans="1:10">
      <c r="A312">
        <v>2018</v>
      </c>
      <c r="B312" t="s">
        <v>33</v>
      </c>
      <c r="C312" t="s">
        <v>32</v>
      </c>
      <c r="D312" s="2" t="s">
        <v>43</v>
      </c>
      <c r="E312" s="2">
        <v>145</v>
      </c>
      <c r="F312" s="2" t="s">
        <v>15</v>
      </c>
      <c r="G312" s="2">
        <v>154</v>
      </c>
      <c r="H312" s="2" t="s">
        <v>15</v>
      </c>
      <c r="I312" s="2">
        <v>1328</v>
      </c>
      <c r="J312" s="2">
        <v>1694</v>
      </c>
    </row>
    <row r="313" spans="1:10">
      <c r="A313">
        <v>2019</v>
      </c>
      <c r="B313" t="s">
        <v>6</v>
      </c>
      <c r="C313" t="s">
        <v>143</v>
      </c>
      <c r="D313" s="2" t="s">
        <v>34</v>
      </c>
      <c r="E313" s="2">
        <v>16052</v>
      </c>
      <c r="F313" s="2">
        <v>3779</v>
      </c>
      <c r="G313" s="2">
        <v>23811</v>
      </c>
      <c r="H313" s="2">
        <v>2376</v>
      </c>
      <c r="I313" s="2">
        <v>48021</v>
      </c>
      <c r="J313" s="2">
        <v>93651</v>
      </c>
    </row>
    <row r="314" spans="1:10">
      <c r="A314">
        <v>2019</v>
      </c>
      <c r="B314" t="s">
        <v>6</v>
      </c>
      <c r="C314" t="s">
        <v>143</v>
      </c>
      <c r="D314" s="2" t="s">
        <v>41</v>
      </c>
      <c r="E314" s="2">
        <v>18582</v>
      </c>
      <c r="F314" s="2">
        <v>5395</v>
      </c>
      <c r="G314" s="2">
        <v>16954</v>
      </c>
      <c r="H314" s="2">
        <v>8131</v>
      </c>
      <c r="I314" s="2">
        <v>82372</v>
      </c>
      <c r="J314" s="2">
        <v>131343</v>
      </c>
    </row>
    <row r="315" spans="1:10">
      <c r="A315">
        <v>2019</v>
      </c>
      <c r="B315" t="s">
        <v>6</v>
      </c>
      <c r="C315" t="s">
        <v>143</v>
      </c>
      <c r="D315" s="2" t="s">
        <v>42</v>
      </c>
      <c r="E315" s="2">
        <v>20737</v>
      </c>
      <c r="F315" s="2">
        <v>11557</v>
      </c>
      <c r="G315" s="2">
        <v>30825</v>
      </c>
      <c r="H315" s="2">
        <v>1499</v>
      </c>
      <c r="I315" s="2">
        <v>71564</v>
      </c>
      <c r="J315" s="2">
        <v>135642</v>
      </c>
    </row>
    <row r="316" spans="1:10">
      <c r="A316">
        <v>2019</v>
      </c>
      <c r="B316" t="s">
        <v>6</v>
      </c>
      <c r="C316" t="s">
        <v>143</v>
      </c>
      <c r="D316" s="2" t="s">
        <v>43</v>
      </c>
      <c r="E316" s="2">
        <v>55184</v>
      </c>
      <c r="F316" s="2">
        <v>20730</v>
      </c>
      <c r="G316" s="2">
        <v>71527</v>
      </c>
      <c r="H316" s="2">
        <v>12002</v>
      </c>
      <c r="I316" s="2">
        <v>200308</v>
      </c>
      <c r="J316" s="2">
        <v>358522</v>
      </c>
    </row>
    <row r="317" spans="1:10">
      <c r="A317">
        <v>2019</v>
      </c>
      <c r="B317" t="s">
        <v>6</v>
      </c>
      <c r="C317" t="s">
        <v>14</v>
      </c>
      <c r="D317" s="2" t="s">
        <v>34</v>
      </c>
      <c r="E317" s="2" t="s">
        <v>15</v>
      </c>
      <c r="F317" s="2">
        <v>3550</v>
      </c>
      <c r="G317" s="2">
        <v>23061</v>
      </c>
      <c r="H317" s="2" t="s">
        <v>15</v>
      </c>
      <c r="I317" s="2">
        <v>45482</v>
      </c>
      <c r="J317" s="2">
        <v>89022</v>
      </c>
    </row>
    <row r="318" spans="1:10">
      <c r="A318">
        <v>2019</v>
      </c>
      <c r="B318" t="s">
        <v>6</v>
      </c>
      <c r="C318" t="s">
        <v>14</v>
      </c>
      <c r="D318" s="2" t="s">
        <v>41</v>
      </c>
      <c r="E318" s="2">
        <v>18298</v>
      </c>
      <c r="F318" s="2" t="s">
        <v>15</v>
      </c>
      <c r="G318" s="2">
        <v>16718</v>
      </c>
      <c r="H318" s="2" t="s">
        <v>15</v>
      </c>
      <c r="I318" s="2">
        <v>80683</v>
      </c>
      <c r="J318" s="2">
        <v>129109</v>
      </c>
    </row>
    <row r="319" spans="1:10">
      <c r="A319">
        <v>2019</v>
      </c>
      <c r="B319" t="s">
        <v>6</v>
      </c>
      <c r="C319" t="s">
        <v>14</v>
      </c>
      <c r="D319" s="2" t="s">
        <v>42</v>
      </c>
      <c r="E319" s="2" t="s">
        <v>15</v>
      </c>
      <c r="F319" s="2" t="s">
        <v>15</v>
      </c>
      <c r="G319" s="2">
        <v>30706</v>
      </c>
      <c r="H319" s="2" t="s">
        <v>15</v>
      </c>
      <c r="I319" s="2">
        <v>70765</v>
      </c>
      <c r="J319" s="2">
        <v>134187</v>
      </c>
    </row>
    <row r="320" spans="1:10">
      <c r="A320">
        <v>2019</v>
      </c>
      <c r="B320" t="s">
        <v>6</v>
      </c>
      <c r="C320" t="s">
        <v>14</v>
      </c>
      <c r="D320" s="2" t="s">
        <v>43</v>
      </c>
      <c r="E320" s="2">
        <v>53348</v>
      </c>
      <c r="F320" s="2" t="s">
        <v>15</v>
      </c>
      <c r="G320" s="2">
        <v>70407</v>
      </c>
      <c r="H320" s="2" t="s">
        <v>15</v>
      </c>
      <c r="I320" s="2">
        <v>195289</v>
      </c>
      <c r="J320" s="2">
        <v>350247</v>
      </c>
    </row>
    <row r="321" spans="1:10">
      <c r="A321">
        <v>2019</v>
      </c>
      <c r="B321" t="s">
        <v>6</v>
      </c>
      <c r="C321" t="s">
        <v>16</v>
      </c>
      <c r="D321" s="2" t="s">
        <v>34</v>
      </c>
      <c r="E321" s="2" t="s">
        <v>15</v>
      </c>
      <c r="F321" s="2">
        <v>5</v>
      </c>
      <c r="G321" s="2" t="s">
        <v>15</v>
      </c>
      <c r="H321" s="2">
        <v>3</v>
      </c>
      <c r="I321" s="2">
        <v>148</v>
      </c>
      <c r="J321" s="2" t="s">
        <v>15</v>
      </c>
    </row>
    <row r="322" spans="1:10">
      <c r="A322">
        <v>2019</v>
      </c>
      <c r="B322" t="s">
        <v>6</v>
      </c>
      <c r="C322" t="s">
        <v>16</v>
      </c>
      <c r="D322" s="2" t="s">
        <v>41</v>
      </c>
      <c r="E322" s="2" t="s">
        <v>15</v>
      </c>
      <c r="F322" s="2" t="s">
        <v>15</v>
      </c>
      <c r="G322" s="2" t="s">
        <v>15</v>
      </c>
      <c r="H322" s="2" t="s">
        <v>15</v>
      </c>
      <c r="I322" s="2" t="s">
        <v>15</v>
      </c>
      <c r="J322" s="2" t="s">
        <v>15</v>
      </c>
    </row>
    <row r="323" spans="1:10">
      <c r="A323">
        <v>2019</v>
      </c>
      <c r="B323" t="s">
        <v>6</v>
      </c>
      <c r="C323" t="s">
        <v>16</v>
      </c>
      <c r="D323" s="2" t="s">
        <v>42</v>
      </c>
      <c r="E323" s="2" t="s">
        <v>15</v>
      </c>
      <c r="F323" s="2" t="s">
        <v>15</v>
      </c>
      <c r="G323" s="2" t="s">
        <v>15</v>
      </c>
      <c r="H323" s="2" t="s">
        <v>15</v>
      </c>
      <c r="I323" s="2" t="s">
        <v>15</v>
      </c>
      <c r="J323" s="2" t="s">
        <v>15</v>
      </c>
    </row>
    <row r="324" spans="1:10">
      <c r="A324">
        <v>2019</v>
      </c>
      <c r="B324" t="s">
        <v>6</v>
      </c>
      <c r="C324" t="s">
        <v>16</v>
      </c>
      <c r="D324" s="2" t="s">
        <v>43</v>
      </c>
      <c r="E324" s="2">
        <v>124</v>
      </c>
      <c r="F324" s="2" t="s">
        <v>15</v>
      </c>
      <c r="G324" s="2">
        <v>57</v>
      </c>
      <c r="H324" s="2" t="s">
        <v>15</v>
      </c>
      <c r="I324" s="2" t="s">
        <v>15</v>
      </c>
      <c r="J324" s="2" t="s">
        <v>15</v>
      </c>
    </row>
    <row r="325" spans="1:10">
      <c r="A325">
        <v>2019</v>
      </c>
      <c r="B325" t="s">
        <v>6</v>
      </c>
      <c r="C325" t="s">
        <v>17</v>
      </c>
      <c r="D325" s="2" t="s">
        <v>34</v>
      </c>
      <c r="E325" s="2">
        <v>5019</v>
      </c>
      <c r="F325" s="2">
        <v>930</v>
      </c>
      <c r="G325" s="2">
        <v>4619</v>
      </c>
      <c r="H325" s="2">
        <v>519</v>
      </c>
      <c r="I325" s="2">
        <v>13576</v>
      </c>
      <c r="J325" s="2">
        <v>24627</v>
      </c>
    </row>
    <row r="326" spans="1:10">
      <c r="A326">
        <v>2019</v>
      </c>
      <c r="B326" t="s">
        <v>6</v>
      </c>
      <c r="C326" t="s">
        <v>17</v>
      </c>
      <c r="D326" s="2" t="s">
        <v>41</v>
      </c>
      <c r="E326" s="2">
        <v>5879</v>
      </c>
      <c r="F326" s="2">
        <v>1487</v>
      </c>
      <c r="G326" s="2">
        <v>3279</v>
      </c>
      <c r="H326" s="2">
        <v>2487</v>
      </c>
      <c r="I326" s="2">
        <v>20609</v>
      </c>
      <c r="J326" s="2">
        <v>33741</v>
      </c>
    </row>
    <row r="327" spans="1:10">
      <c r="A327">
        <v>2019</v>
      </c>
      <c r="B327" t="s">
        <v>6</v>
      </c>
      <c r="C327" t="s">
        <v>17</v>
      </c>
      <c r="D327" s="2" t="s">
        <v>42</v>
      </c>
      <c r="E327" s="2">
        <v>9863</v>
      </c>
      <c r="F327" s="2">
        <v>3000</v>
      </c>
      <c r="G327" s="2">
        <v>21374</v>
      </c>
      <c r="H327" s="2">
        <v>830</v>
      </c>
      <c r="I327" s="2">
        <v>58679</v>
      </c>
      <c r="J327" s="2">
        <v>93210</v>
      </c>
    </row>
    <row r="328" spans="1:10">
      <c r="A328">
        <v>2019</v>
      </c>
      <c r="B328" t="s">
        <v>6</v>
      </c>
      <c r="C328" t="s">
        <v>17</v>
      </c>
      <c r="D328" s="2" t="s">
        <v>43</v>
      </c>
      <c r="E328" s="2">
        <v>20562</v>
      </c>
      <c r="F328" s="2">
        <v>5418</v>
      </c>
      <c r="G328" s="2">
        <v>29120</v>
      </c>
      <c r="H328" s="2">
        <v>3817</v>
      </c>
      <c r="I328" s="2">
        <v>92681</v>
      </c>
      <c r="J328" s="2">
        <v>151077</v>
      </c>
    </row>
    <row r="329" spans="1:10">
      <c r="A329">
        <v>2019</v>
      </c>
      <c r="B329" t="s">
        <v>6</v>
      </c>
      <c r="C329" t="s">
        <v>18</v>
      </c>
      <c r="D329" s="2" t="s">
        <v>34</v>
      </c>
      <c r="E329" s="2" t="s">
        <v>15</v>
      </c>
      <c r="F329" s="2" t="s">
        <v>15</v>
      </c>
      <c r="G329" s="2" t="s">
        <v>15</v>
      </c>
      <c r="H329" s="2" t="s">
        <v>15</v>
      </c>
      <c r="I329" s="2">
        <v>11</v>
      </c>
      <c r="J329" s="2">
        <v>20</v>
      </c>
    </row>
    <row r="330" spans="1:10">
      <c r="A330">
        <v>2019</v>
      </c>
      <c r="B330" t="s">
        <v>6</v>
      </c>
      <c r="C330" t="s">
        <v>18</v>
      </c>
      <c r="D330" s="2" t="s">
        <v>41</v>
      </c>
      <c r="E330" s="2">
        <v>0</v>
      </c>
      <c r="F330" s="2">
        <v>0</v>
      </c>
      <c r="G330" s="2" t="s">
        <v>15</v>
      </c>
      <c r="H330" s="2" t="s">
        <v>15</v>
      </c>
      <c r="I330" s="2">
        <v>4</v>
      </c>
      <c r="J330" s="2">
        <v>6</v>
      </c>
    </row>
    <row r="331" spans="1:10">
      <c r="A331">
        <v>2019</v>
      </c>
      <c r="B331" t="s">
        <v>6</v>
      </c>
      <c r="C331" t="s">
        <v>18</v>
      </c>
      <c r="D331" s="2" t="s">
        <v>42</v>
      </c>
      <c r="E331" s="2" t="s">
        <v>15</v>
      </c>
      <c r="F331" s="2" t="s">
        <v>15</v>
      </c>
      <c r="G331" s="2" t="s">
        <v>15</v>
      </c>
      <c r="H331" s="2" t="s">
        <v>15</v>
      </c>
      <c r="I331" s="2" t="s">
        <v>15</v>
      </c>
      <c r="J331" s="2" t="s">
        <v>15</v>
      </c>
    </row>
    <row r="332" spans="1:10">
      <c r="A332">
        <v>2019</v>
      </c>
      <c r="B332" t="s">
        <v>6</v>
      </c>
      <c r="C332" t="s">
        <v>18</v>
      </c>
      <c r="D332" s="2" t="s">
        <v>43</v>
      </c>
      <c r="E332" s="2" t="s">
        <v>15</v>
      </c>
      <c r="F332" s="2" t="s">
        <v>15</v>
      </c>
      <c r="G332" s="2" t="s">
        <v>15</v>
      </c>
      <c r="H332" s="2">
        <v>0</v>
      </c>
      <c r="I332" s="2" t="s">
        <v>15</v>
      </c>
      <c r="J332" s="2" t="s">
        <v>15</v>
      </c>
    </row>
    <row r="333" spans="1:10">
      <c r="A333">
        <v>2019</v>
      </c>
      <c r="B333" t="s">
        <v>6</v>
      </c>
      <c r="C333" t="s">
        <v>19</v>
      </c>
      <c r="D333" s="2" t="s">
        <v>34</v>
      </c>
      <c r="E333" s="2" t="s">
        <v>15</v>
      </c>
      <c r="F333" s="2" t="s">
        <v>15</v>
      </c>
      <c r="G333" s="2">
        <v>132</v>
      </c>
      <c r="H333" s="2">
        <v>19</v>
      </c>
      <c r="I333" s="2">
        <v>439</v>
      </c>
      <c r="J333" s="2">
        <v>946</v>
      </c>
    </row>
    <row r="334" spans="1:10">
      <c r="A334">
        <v>2019</v>
      </c>
      <c r="B334" t="s">
        <v>6</v>
      </c>
      <c r="C334" t="s">
        <v>19</v>
      </c>
      <c r="D334" s="2" t="s">
        <v>41</v>
      </c>
      <c r="E334" s="2" t="s">
        <v>15</v>
      </c>
      <c r="F334" s="2" t="s">
        <v>15</v>
      </c>
      <c r="G334" s="2" t="s">
        <v>15</v>
      </c>
      <c r="H334" s="2">
        <v>48</v>
      </c>
      <c r="I334" s="2" t="s">
        <v>15</v>
      </c>
      <c r="J334" s="2">
        <v>503</v>
      </c>
    </row>
    <row r="335" spans="1:10">
      <c r="A335">
        <v>2019</v>
      </c>
      <c r="B335" t="s">
        <v>6</v>
      </c>
      <c r="C335" t="s">
        <v>19</v>
      </c>
      <c r="D335" s="2" t="s">
        <v>42</v>
      </c>
      <c r="E335" s="2" t="s">
        <v>15</v>
      </c>
      <c r="F335" s="2" t="s">
        <v>15</v>
      </c>
      <c r="G335" s="2" t="s">
        <v>15</v>
      </c>
      <c r="H335" s="2" t="s">
        <v>15</v>
      </c>
      <c r="I335" s="2" t="s">
        <v>15</v>
      </c>
      <c r="J335" s="2">
        <v>24</v>
      </c>
    </row>
    <row r="336" spans="1:10">
      <c r="A336">
        <v>2019</v>
      </c>
      <c r="B336" t="s">
        <v>6</v>
      </c>
      <c r="C336" t="s">
        <v>19</v>
      </c>
      <c r="D336" s="2" t="s">
        <v>43</v>
      </c>
      <c r="E336" s="2" t="s">
        <v>15</v>
      </c>
      <c r="F336" s="2" t="s">
        <v>15</v>
      </c>
      <c r="G336" s="2">
        <v>224</v>
      </c>
      <c r="H336" s="2">
        <v>67</v>
      </c>
      <c r="I336" s="2">
        <v>724</v>
      </c>
      <c r="J336" s="2">
        <v>1473</v>
      </c>
    </row>
    <row r="337" spans="1:10">
      <c r="A337">
        <v>2019</v>
      </c>
      <c r="B337" t="s">
        <v>6</v>
      </c>
      <c r="C337" t="s">
        <v>20</v>
      </c>
      <c r="D337" s="2" t="s">
        <v>34</v>
      </c>
      <c r="E337" s="2">
        <v>264</v>
      </c>
      <c r="F337" s="2">
        <v>16</v>
      </c>
      <c r="G337" s="2">
        <v>279</v>
      </c>
      <c r="H337" s="2">
        <v>8</v>
      </c>
      <c r="I337" s="2">
        <v>367</v>
      </c>
      <c r="J337" s="2">
        <v>905</v>
      </c>
    </row>
    <row r="338" spans="1:10">
      <c r="A338">
        <v>2019</v>
      </c>
      <c r="B338" t="s">
        <v>6</v>
      </c>
      <c r="C338" t="s">
        <v>20</v>
      </c>
      <c r="D338" s="2" t="s">
        <v>41</v>
      </c>
      <c r="E338" s="2">
        <v>4</v>
      </c>
      <c r="F338" s="2" t="s">
        <v>15</v>
      </c>
      <c r="G338" s="2" t="s">
        <v>15</v>
      </c>
      <c r="H338" s="2" t="s">
        <v>15</v>
      </c>
      <c r="I338" s="2" t="s">
        <v>15</v>
      </c>
      <c r="J338" s="2" t="s">
        <v>15</v>
      </c>
    </row>
    <row r="339" spans="1:10">
      <c r="A339">
        <v>2019</v>
      </c>
      <c r="B339" t="s">
        <v>6</v>
      </c>
      <c r="C339" t="s">
        <v>20</v>
      </c>
      <c r="D339" s="2" t="s">
        <v>42</v>
      </c>
      <c r="E339" s="2">
        <v>4</v>
      </c>
      <c r="F339" s="2" t="s">
        <v>15</v>
      </c>
      <c r="G339" s="2" t="s">
        <v>15</v>
      </c>
      <c r="H339" s="2" t="s">
        <v>15</v>
      </c>
      <c r="I339" s="2" t="s">
        <v>15</v>
      </c>
      <c r="J339" s="2" t="s">
        <v>15</v>
      </c>
    </row>
    <row r="340" spans="1:10">
      <c r="A340">
        <v>2019</v>
      </c>
      <c r="B340" t="s">
        <v>6</v>
      </c>
      <c r="C340" t="s">
        <v>20</v>
      </c>
      <c r="D340" s="2" t="s">
        <v>43</v>
      </c>
      <c r="E340" s="2">
        <v>272</v>
      </c>
      <c r="F340" s="2">
        <v>126</v>
      </c>
      <c r="G340" s="2">
        <v>360</v>
      </c>
      <c r="H340" s="2">
        <v>75</v>
      </c>
      <c r="I340" s="2">
        <v>766</v>
      </c>
      <c r="J340" s="2">
        <v>1507</v>
      </c>
    </row>
    <row r="341" spans="1:10">
      <c r="A341">
        <v>2019</v>
      </c>
      <c r="B341" t="s">
        <v>6</v>
      </c>
      <c r="C341" t="s">
        <v>21</v>
      </c>
      <c r="D341" s="2" t="s">
        <v>34</v>
      </c>
      <c r="E341" s="2">
        <v>8375</v>
      </c>
      <c r="F341" s="2" t="s">
        <v>15</v>
      </c>
      <c r="G341" s="2">
        <v>12233</v>
      </c>
      <c r="H341" s="2" t="s">
        <v>15</v>
      </c>
      <c r="I341" s="2">
        <v>27181</v>
      </c>
      <c r="J341" s="2">
        <v>51016</v>
      </c>
    </row>
    <row r="342" spans="1:10">
      <c r="A342">
        <v>2019</v>
      </c>
      <c r="B342" t="s">
        <v>6</v>
      </c>
      <c r="C342" t="s">
        <v>21</v>
      </c>
      <c r="D342" s="2" t="s">
        <v>41</v>
      </c>
      <c r="E342" s="2">
        <v>11410</v>
      </c>
      <c r="F342" s="2">
        <v>3024</v>
      </c>
      <c r="G342" s="2">
        <v>9560</v>
      </c>
      <c r="H342" s="2">
        <v>3207</v>
      </c>
      <c r="I342" s="2">
        <v>44077</v>
      </c>
      <c r="J342" s="2">
        <v>71219</v>
      </c>
    </row>
    <row r="343" spans="1:10">
      <c r="A343">
        <v>2019</v>
      </c>
      <c r="B343" t="s">
        <v>6</v>
      </c>
      <c r="C343" t="s">
        <v>21</v>
      </c>
      <c r="D343" s="2" t="s">
        <v>42</v>
      </c>
      <c r="E343" s="2">
        <v>8459</v>
      </c>
      <c r="F343" s="2" t="s">
        <v>15</v>
      </c>
      <c r="G343" s="2">
        <v>8944</v>
      </c>
      <c r="H343" s="2" t="s">
        <v>15</v>
      </c>
      <c r="I343" s="2">
        <v>8190</v>
      </c>
      <c r="J343" s="2">
        <v>26007</v>
      </c>
    </row>
    <row r="344" spans="1:10">
      <c r="A344">
        <v>2019</v>
      </c>
      <c r="B344" t="s">
        <v>6</v>
      </c>
      <c r="C344" t="s">
        <v>21</v>
      </c>
      <c r="D344" s="2" t="s">
        <v>43</v>
      </c>
      <c r="E344" s="2">
        <v>28244</v>
      </c>
      <c r="F344" s="2">
        <v>5411</v>
      </c>
      <c r="G344" s="2">
        <v>30737</v>
      </c>
      <c r="H344" s="2">
        <v>4723</v>
      </c>
      <c r="I344" s="2">
        <v>78313</v>
      </c>
      <c r="J344" s="2">
        <v>146910</v>
      </c>
    </row>
    <row r="345" spans="1:10">
      <c r="A345">
        <v>2019</v>
      </c>
      <c r="B345" t="s">
        <v>6</v>
      </c>
      <c r="C345" t="s">
        <v>22</v>
      </c>
      <c r="D345" s="2" t="s">
        <v>34</v>
      </c>
      <c r="E345" s="2" t="s">
        <v>15</v>
      </c>
      <c r="F345" s="2">
        <v>121</v>
      </c>
      <c r="G345" s="2">
        <v>2532</v>
      </c>
      <c r="H345" s="2" t="s">
        <v>15</v>
      </c>
      <c r="I345" s="2">
        <v>1481</v>
      </c>
      <c r="J345" s="2">
        <v>4552</v>
      </c>
    </row>
    <row r="346" spans="1:10">
      <c r="A346">
        <v>2019</v>
      </c>
      <c r="B346" t="s">
        <v>6</v>
      </c>
      <c r="C346" t="s">
        <v>22</v>
      </c>
      <c r="D346" s="2" t="s">
        <v>41</v>
      </c>
      <c r="E346" s="2">
        <v>169</v>
      </c>
      <c r="F346" s="2">
        <v>54</v>
      </c>
      <c r="G346" s="2" t="s">
        <v>15</v>
      </c>
      <c r="H346" s="2" t="s">
        <v>15</v>
      </c>
      <c r="I346" s="2">
        <v>7335</v>
      </c>
      <c r="J346" s="2">
        <v>9980</v>
      </c>
    </row>
    <row r="347" spans="1:10">
      <c r="A347">
        <v>2019</v>
      </c>
      <c r="B347" t="s">
        <v>6</v>
      </c>
      <c r="C347" t="s">
        <v>22</v>
      </c>
      <c r="D347" s="2" t="s">
        <v>42</v>
      </c>
      <c r="E347" s="2" t="s">
        <v>15</v>
      </c>
      <c r="F347" s="2">
        <v>22</v>
      </c>
      <c r="G347" s="2" t="s">
        <v>15</v>
      </c>
      <c r="H347" s="2" t="s">
        <v>15</v>
      </c>
      <c r="I347" s="2">
        <v>1784</v>
      </c>
      <c r="J347" s="2">
        <v>2552</v>
      </c>
    </row>
    <row r="348" spans="1:10">
      <c r="A348">
        <v>2019</v>
      </c>
      <c r="B348" t="s">
        <v>6</v>
      </c>
      <c r="C348" t="s">
        <v>22</v>
      </c>
      <c r="D348" s="2" t="s">
        <v>43</v>
      </c>
      <c r="E348" s="2">
        <v>1184</v>
      </c>
      <c r="F348" s="2">
        <v>196</v>
      </c>
      <c r="G348" s="2">
        <v>3406</v>
      </c>
      <c r="H348" s="2">
        <v>1870</v>
      </c>
      <c r="I348" s="2">
        <v>10535</v>
      </c>
      <c r="J348" s="2">
        <v>17084</v>
      </c>
    </row>
    <row r="349" spans="1:10">
      <c r="A349">
        <v>2019</v>
      </c>
      <c r="B349" t="s">
        <v>6</v>
      </c>
      <c r="C349" t="s">
        <v>23</v>
      </c>
      <c r="D349" s="2" t="s">
        <v>34</v>
      </c>
      <c r="E349" s="2">
        <v>5</v>
      </c>
      <c r="F349" s="2">
        <v>3</v>
      </c>
      <c r="G349" s="2">
        <v>14</v>
      </c>
      <c r="H349" s="2">
        <v>4</v>
      </c>
      <c r="I349" s="2">
        <v>18</v>
      </c>
      <c r="J349" s="2">
        <v>44</v>
      </c>
    </row>
    <row r="350" spans="1:10">
      <c r="A350">
        <v>2019</v>
      </c>
      <c r="B350" t="s">
        <v>6</v>
      </c>
      <c r="C350" t="s">
        <v>23</v>
      </c>
      <c r="D350" s="2" t="s">
        <v>41</v>
      </c>
      <c r="E350" s="2" t="s">
        <v>15</v>
      </c>
      <c r="F350" s="2" t="s">
        <v>15</v>
      </c>
      <c r="G350" s="2" t="s">
        <v>15</v>
      </c>
      <c r="H350" s="2">
        <v>0</v>
      </c>
      <c r="I350" s="2" t="s">
        <v>15</v>
      </c>
      <c r="J350" s="2">
        <v>2</v>
      </c>
    </row>
    <row r="351" spans="1:10">
      <c r="A351">
        <v>2019</v>
      </c>
      <c r="B351" t="s">
        <v>6</v>
      </c>
      <c r="C351" t="s">
        <v>23</v>
      </c>
      <c r="D351" s="2" t="s">
        <v>42</v>
      </c>
      <c r="E351" s="2" t="s">
        <v>15</v>
      </c>
      <c r="F351" s="2" t="s">
        <v>15</v>
      </c>
      <c r="G351" s="2" t="s">
        <v>15</v>
      </c>
      <c r="H351" s="2">
        <v>0</v>
      </c>
      <c r="I351" s="2" t="s">
        <v>15</v>
      </c>
      <c r="J351" s="2">
        <v>24</v>
      </c>
    </row>
    <row r="352" spans="1:10">
      <c r="A352">
        <v>2019</v>
      </c>
      <c r="B352" t="s">
        <v>6</v>
      </c>
      <c r="C352" t="s">
        <v>23</v>
      </c>
      <c r="D352" s="2" t="s">
        <v>43</v>
      </c>
      <c r="E352" s="2">
        <v>5</v>
      </c>
      <c r="F352" s="2">
        <v>3</v>
      </c>
      <c r="G352" s="2">
        <v>17</v>
      </c>
      <c r="H352" s="2">
        <v>4</v>
      </c>
      <c r="I352" s="2">
        <v>42</v>
      </c>
      <c r="J352" s="2">
        <v>71</v>
      </c>
    </row>
    <row r="353" spans="1:10">
      <c r="A353">
        <v>2019</v>
      </c>
      <c r="B353" t="s">
        <v>6</v>
      </c>
      <c r="C353" t="s">
        <v>24</v>
      </c>
      <c r="D353" s="2" t="s">
        <v>34</v>
      </c>
      <c r="E353" s="2" t="s">
        <v>15</v>
      </c>
      <c r="F353" s="2">
        <v>19</v>
      </c>
      <c r="G353" s="2">
        <v>212</v>
      </c>
      <c r="H353" s="2" t="s">
        <v>15</v>
      </c>
      <c r="I353" s="2">
        <v>444</v>
      </c>
      <c r="J353" s="2">
        <v>791</v>
      </c>
    </row>
    <row r="354" spans="1:10">
      <c r="A354">
        <v>2019</v>
      </c>
      <c r="B354" t="s">
        <v>6</v>
      </c>
      <c r="C354" t="s">
        <v>24</v>
      </c>
      <c r="D354" s="2" t="s">
        <v>41</v>
      </c>
      <c r="E354" s="2" t="s">
        <v>15</v>
      </c>
      <c r="F354" s="2" t="s">
        <v>15</v>
      </c>
      <c r="G354" s="2">
        <v>2481</v>
      </c>
      <c r="H354" s="2" t="s">
        <v>15</v>
      </c>
      <c r="I354" s="2" t="s">
        <v>15</v>
      </c>
      <c r="J354" s="2">
        <v>2857</v>
      </c>
    </row>
    <row r="355" spans="1:10">
      <c r="A355">
        <v>2019</v>
      </c>
      <c r="B355" t="s">
        <v>6</v>
      </c>
      <c r="C355" t="s">
        <v>24</v>
      </c>
      <c r="D355" s="2" t="s">
        <v>42</v>
      </c>
      <c r="E355" s="2" t="s">
        <v>15</v>
      </c>
      <c r="F355" s="2" t="s">
        <v>15</v>
      </c>
      <c r="G355" s="2">
        <v>64</v>
      </c>
      <c r="H355" s="2" t="s">
        <v>15</v>
      </c>
      <c r="I355" s="2" t="s">
        <v>15</v>
      </c>
      <c r="J355" s="2">
        <v>321</v>
      </c>
    </row>
    <row r="356" spans="1:10">
      <c r="A356">
        <v>2019</v>
      </c>
      <c r="B356" t="s">
        <v>6</v>
      </c>
      <c r="C356" t="s">
        <v>24</v>
      </c>
      <c r="D356" s="2" t="s">
        <v>43</v>
      </c>
      <c r="E356" s="2" t="s">
        <v>15</v>
      </c>
      <c r="F356" s="2" t="s">
        <v>15</v>
      </c>
      <c r="G356" s="2">
        <v>2756</v>
      </c>
      <c r="H356" s="2" t="s">
        <v>15</v>
      </c>
      <c r="I356" s="2">
        <v>671</v>
      </c>
      <c r="J356" s="2">
        <v>3961</v>
      </c>
    </row>
    <row r="357" spans="1:10">
      <c r="A357">
        <v>2019</v>
      </c>
      <c r="B357" t="s">
        <v>6</v>
      </c>
      <c r="C357" t="s">
        <v>25</v>
      </c>
      <c r="D357" s="2" t="s">
        <v>34</v>
      </c>
      <c r="E357" s="2" t="s">
        <v>15</v>
      </c>
      <c r="F357" s="2">
        <v>1</v>
      </c>
      <c r="G357" s="2" t="s">
        <v>15</v>
      </c>
      <c r="H357" s="2">
        <v>0</v>
      </c>
      <c r="I357" s="2">
        <v>67</v>
      </c>
      <c r="J357" s="2" t="s">
        <v>15</v>
      </c>
    </row>
    <row r="358" spans="1:10">
      <c r="A358">
        <v>2019</v>
      </c>
      <c r="B358" t="s">
        <v>6</v>
      </c>
      <c r="C358" t="s">
        <v>25</v>
      </c>
      <c r="D358" s="2" t="s">
        <v>41</v>
      </c>
      <c r="E358" s="2" t="s">
        <v>15</v>
      </c>
      <c r="F358" s="2">
        <v>0</v>
      </c>
      <c r="G358" s="2" t="s">
        <v>15</v>
      </c>
      <c r="H358" s="2">
        <v>0</v>
      </c>
      <c r="I358" s="2" t="s">
        <v>15</v>
      </c>
      <c r="J358" s="2">
        <v>68</v>
      </c>
    </row>
    <row r="359" spans="1:10">
      <c r="A359">
        <v>2019</v>
      </c>
      <c r="B359" t="s">
        <v>6</v>
      </c>
      <c r="C359" t="s">
        <v>25</v>
      </c>
      <c r="D359" s="2" t="s">
        <v>42</v>
      </c>
      <c r="E359" s="2">
        <v>0</v>
      </c>
      <c r="F359" s="2" t="s">
        <v>15</v>
      </c>
      <c r="G359" s="2">
        <v>0</v>
      </c>
      <c r="H359" s="2" t="s">
        <v>15</v>
      </c>
      <c r="I359" s="2" t="s">
        <v>15</v>
      </c>
      <c r="J359" s="2" t="s">
        <v>15</v>
      </c>
    </row>
    <row r="360" spans="1:10">
      <c r="A360">
        <v>2019</v>
      </c>
      <c r="B360" t="s">
        <v>6</v>
      </c>
      <c r="C360" t="s">
        <v>25</v>
      </c>
      <c r="D360" s="2" t="s">
        <v>43</v>
      </c>
      <c r="E360" s="2">
        <v>12</v>
      </c>
      <c r="F360" s="2">
        <v>1</v>
      </c>
      <c r="G360" s="2">
        <v>58</v>
      </c>
      <c r="H360" s="2">
        <v>0</v>
      </c>
      <c r="I360" s="2" t="s">
        <v>15</v>
      </c>
      <c r="J360" s="2" t="s">
        <v>15</v>
      </c>
    </row>
    <row r="361" spans="1:10">
      <c r="A361">
        <v>2019</v>
      </c>
      <c r="B361" t="s">
        <v>6</v>
      </c>
      <c r="C361" t="s">
        <v>26</v>
      </c>
      <c r="D361" s="2" t="s">
        <v>34</v>
      </c>
      <c r="E361" s="2">
        <v>398</v>
      </c>
      <c r="F361" s="2">
        <v>205</v>
      </c>
      <c r="G361" s="2">
        <v>2859</v>
      </c>
      <c r="H361" s="2">
        <v>107</v>
      </c>
      <c r="I361" s="2">
        <v>1251</v>
      </c>
      <c r="J361" s="2">
        <v>4802</v>
      </c>
    </row>
    <row r="362" spans="1:10">
      <c r="A362">
        <v>2019</v>
      </c>
      <c r="B362" t="s">
        <v>6</v>
      </c>
      <c r="C362" t="s">
        <v>26</v>
      </c>
      <c r="D362" s="2" t="s">
        <v>41</v>
      </c>
      <c r="E362" s="2">
        <v>521</v>
      </c>
      <c r="F362" s="2" t="s">
        <v>15</v>
      </c>
      <c r="G362" s="2">
        <v>349</v>
      </c>
      <c r="H362" s="2" t="s">
        <v>15</v>
      </c>
      <c r="I362" s="2">
        <v>7620</v>
      </c>
      <c r="J362" s="2">
        <v>9228</v>
      </c>
    </row>
    <row r="363" spans="1:10">
      <c r="A363">
        <v>2019</v>
      </c>
      <c r="B363" t="s">
        <v>6</v>
      </c>
      <c r="C363" t="s">
        <v>26</v>
      </c>
      <c r="D363" s="2" t="s">
        <v>42</v>
      </c>
      <c r="E363" s="2">
        <v>67</v>
      </c>
      <c r="F363" s="2" t="s">
        <v>15</v>
      </c>
      <c r="G363" s="2">
        <v>85</v>
      </c>
      <c r="H363" s="2" t="s">
        <v>15</v>
      </c>
      <c r="I363" s="2">
        <v>1492</v>
      </c>
      <c r="J363" s="2">
        <v>1869</v>
      </c>
    </row>
    <row r="364" spans="1:10">
      <c r="A364">
        <v>2019</v>
      </c>
      <c r="B364" t="s">
        <v>6</v>
      </c>
      <c r="C364" t="s">
        <v>26</v>
      </c>
      <c r="D364" s="2" t="s">
        <v>43</v>
      </c>
      <c r="E364" s="2">
        <v>971</v>
      </c>
      <c r="F364" s="2">
        <v>934</v>
      </c>
      <c r="G364" s="2">
        <v>3279</v>
      </c>
      <c r="H364" s="2">
        <v>562</v>
      </c>
      <c r="I364" s="2">
        <v>10349</v>
      </c>
      <c r="J364" s="2">
        <v>15783</v>
      </c>
    </row>
    <row r="365" spans="1:10">
      <c r="A365">
        <v>2019</v>
      </c>
      <c r="B365" t="s">
        <v>6</v>
      </c>
      <c r="C365" t="s">
        <v>27</v>
      </c>
      <c r="D365" s="2" t="s">
        <v>34</v>
      </c>
      <c r="E365" s="2">
        <v>165</v>
      </c>
      <c r="F365" s="2">
        <v>59</v>
      </c>
      <c r="G365" s="2">
        <v>169</v>
      </c>
      <c r="H365" s="2">
        <v>22</v>
      </c>
      <c r="I365" s="2">
        <v>516</v>
      </c>
      <c r="J365" s="2">
        <v>929</v>
      </c>
    </row>
    <row r="366" spans="1:10">
      <c r="A366">
        <v>2019</v>
      </c>
      <c r="B366" t="s">
        <v>6</v>
      </c>
      <c r="C366" t="s">
        <v>27</v>
      </c>
      <c r="D366" s="2" t="s">
        <v>41</v>
      </c>
      <c r="E366" s="2" t="s">
        <v>15</v>
      </c>
      <c r="F366" s="2" t="s">
        <v>15</v>
      </c>
      <c r="G366" s="2">
        <v>182</v>
      </c>
      <c r="H366" s="2" t="s">
        <v>15</v>
      </c>
      <c r="I366" s="2">
        <v>313</v>
      </c>
      <c r="J366" s="2">
        <v>691</v>
      </c>
    </row>
    <row r="367" spans="1:10">
      <c r="A367">
        <v>2019</v>
      </c>
      <c r="B367" t="s">
        <v>6</v>
      </c>
      <c r="C367" t="s">
        <v>27</v>
      </c>
      <c r="D367" s="2" t="s">
        <v>42</v>
      </c>
      <c r="E367" s="2" t="s">
        <v>15</v>
      </c>
      <c r="F367" s="2" t="s">
        <v>15</v>
      </c>
      <c r="G367" s="2">
        <v>18</v>
      </c>
      <c r="H367" s="2" t="s">
        <v>15</v>
      </c>
      <c r="I367" s="2">
        <v>81</v>
      </c>
      <c r="J367" s="2">
        <v>517</v>
      </c>
    </row>
    <row r="368" spans="1:10">
      <c r="A368">
        <v>2019</v>
      </c>
      <c r="B368" t="s">
        <v>6</v>
      </c>
      <c r="C368" t="s">
        <v>27</v>
      </c>
      <c r="D368" s="2" t="s">
        <v>43</v>
      </c>
      <c r="E368" s="2">
        <v>614</v>
      </c>
      <c r="F368" s="2">
        <v>114</v>
      </c>
      <c r="G368" s="2">
        <v>369</v>
      </c>
      <c r="H368" s="2">
        <v>134</v>
      </c>
      <c r="I368" s="2">
        <v>897</v>
      </c>
      <c r="J368" s="2">
        <v>2049</v>
      </c>
    </row>
    <row r="369" spans="1:10">
      <c r="A369">
        <v>2019</v>
      </c>
      <c r="B369" t="s">
        <v>6</v>
      </c>
      <c r="C369" t="s">
        <v>28</v>
      </c>
      <c r="D369" s="2" t="s">
        <v>34</v>
      </c>
      <c r="E369" s="2" t="s">
        <v>15</v>
      </c>
      <c r="F369" s="2">
        <v>1</v>
      </c>
      <c r="G369" s="2" t="s">
        <v>15</v>
      </c>
      <c r="H369" s="2" t="s">
        <v>15</v>
      </c>
      <c r="I369" s="2">
        <v>11</v>
      </c>
      <c r="J369" s="2" t="s">
        <v>15</v>
      </c>
    </row>
    <row r="370" spans="1:10">
      <c r="A370">
        <v>2019</v>
      </c>
      <c r="B370" t="s">
        <v>6</v>
      </c>
      <c r="C370" t="s">
        <v>28</v>
      </c>
      <c r="D370" s="2" t="s">
        <v>41</v>
      </c>
      <c r="E370" s="2" t="s">
        <v>15</v>
      </c>
      <c r="F370" s="2" t="s">
        <v>15</v>
      </c>
      <c r="G370" s="2" t="s">
        <v>15</v>
      </c>
      <c r="H370" s="2" t="s">
        <v>15</v>
      </c>
      <c r="I370" s="2" t="s">
        <v>15</v>
      </c>
      <c r="J370" s="2">
        <v>21</v>
      </c>
    </row>
    <row r="371" spans="1:10">
      <c r="A371">
        <v>2019</v>
      </c>
      <c r="B371" t="s">
        <v>6</v>
      </c>
      <c r="C371" t="s">
        <v>28</v>
      </c>
      <c r="D371" s="2" t="s">
        <v>42</v>
      </c>
      <c r="E371" s="2" t="s">
        <v>15</v>
      </c>
      <c r="F371" s="2" t="s">
        <v>15</v>
      </c>
      <c r="G371" s="2" t="s">
        <v>15</v>
      </c>
      <c r="H371" s="2" t="s">
        <v>15</v>
      </c>
      <c r="I371" s="2" t="s">
        <v>15</v>
      </c>
      <c r="J371" s="2" t="s">
        <v>15</v>
      </c>
    </row>
    <row r="372" spans="1:10">
      <c r="A372">
        <v>2019</v>
      </c>
      <c r="B372" t="s">
        <v>6</v>
      </c>
      <c r="C372" t="s">
        <v>28</v>
      </c>
      <c r="D372" s="2" t="s">
        <v>43</v>
      </c>
      <c r="E372" s="2">
        <v>19</v>
      </c>
      <c r="F372" s="2" t="s">
        <v>15</v>
      </c>
      <c r="G372" s="2" t="s">
        <v>15</v>
      </c>
      <c r="H372" s="2">
        <v>11</v>
      </c>
      <c r="I372" s="2">
        <v>17</v>
      </c>
      <c r="J372" s="2">
        <v>66</v>
      </c>
    </row>
    <row r="373" spans="1:10">
      <c r="A373">
        <v>2019</v>
      </c>
      <c r="B373" t="s">
        <v>6</v>
      </c>
      <c r="C373" t="s">
        <v>29</v>
      </c>
      <c r="D373" s="2" t="s">
        <v>34</v>
      </c>
      <c r="E373" s="2" t="s">
        <v>15</v>
      </c>
      <c r="F373" s="2">
        <v>228</v>
      </c>
      <c r="G373" s="2">
        <v>756</v>
      </c>
      <c r="H373" s="2" t="s">
        <v>15</v>
      </c>
      <c r="I373" s="2">
        <v>2540</v>
      </c>
      <c r="J373" s="2">
        <v>4629</v>
      </c>
    </row>
    <row r="374" spans="1:10">
      <c r="A374">
        <v>2019</v>
      </c>
      <c r="B374" t="s">
        <v>6</v>
      </c>
      <c r="C374" t="s">
        <v>29</v>
      </c>
      <c r="D374" s="2" t="s">
        <v>41</v>
      </c>
      <c r="E374" s="2">
        <v>311</v>
      </c>
      <c r="F374" s="2" t="s">
        <v>15</v>
      </c>
      <c r="G374" s="2">
        <v>251</v>
      </c>
      <c r="H374" s="2" t="s">
        <v>15</v>
      </c>
      <c r="I374" s="2">
        <v>1689</v>
      </c>
      <c r="J374" s="2">
        <v>2234</v>
      </c>
    </row>
    <row r="375" spans="1:10">
      <c r="A375">
        <v>2019</v>
      </c>
      <c r="B375" t="s">
        <v>6</v>
      </c>
      <c r="C375" t="s">
        <v>29</v>
      </c>
      <c r="D375" s="2" t="s">
        <v>42</v>
      </c>
      <c r="E375" s="2" t="s">
        <v>15</v>
      </c>
      <c r="F375" s="2" t="s">
        <v>15</v>
      </c>
      <c r="G375" s="2">
        <v>119</v>
      </c>
      <c r="H375" s="2" t="s">
        <v>15</v>
      </c>
      <c r="I375" s="2">
        <v>799</v>
      </c>
      <c r="J375" s="2">
        <v>1455</v>
      </c>
    </row>
    <row r="376" spans="1:10">
      <c r="A376">
        <v>2019</v>
      </c>
      <c r="B376" t="s">
        <v>6</v>
      </c>
      <c r="C376" t="s">
        <v>29</v>
      </c>
      <c r="D376" s="2" t="s">
        <v>43</v>
      </c>
      <c r="E376" s="2">
        <v>1835</v>
      </c>
      <c r="F376" s="2" t="s">
        <v>15</v>
      </c>
      <c r="G376" s="2">
        <v>1120</v>
      </c>
      <c r="H376" s="2" t="s">
        <v>15</v>
      </c>
      <c r="I376" s="2">
        <v>5020</v>
      </c>
      <c r="J376" s="2">
        <v>8274</v>
      </c>
    </row>
    <row r="377" spans="1:10">
      <c r="A377">
        <v>2019</v>
      </c>
      <c r="B377" t="s">
        <v>6</v>
      </c>
      <c r="C377" t="s">
        <v>30</v>
      </c>
      <c r="D377" s="2" t="s">
        <v>34</v>
      </c>
      <c r="E377" s="2">
        <v>898</v>
      </c>
      <c r="F377" s="2">
        <v>209</v>
      </c>
      <c r="G377" s="2">
        <v>542</v>
      </c>
      <c r="H377" s="2">
        <v>103</v>
      </c>
      <c r="I377" s="2">
        <v>1952</v>
      </c>
      <c r="J377" s="2">
        <v>3677</v>
      </c>
    </row>
    <row r="378" spans="1:10">
      <c r="A378">
        <v>2019</v>
      </c>
      <c r="B378" t="s">
        <v>6</v>
      </c>
      <c r="C378" t="s">
        <v>30</v>
      </c>
      <c r="D378" s="2" t="s">
        <v>41</v>
      </c>
      <c r="E378" s="2" t="s">
        <v>15</v>
      </c>
      <c r="F378" s="2">
        <v>42</v>
      </c>
      <c r="G378" s="2" t="s">
        <v>15</v>
      </c>
      <c r="H378" s="2" t="s">
        <v>15</v>
      </c>
      <c r="I378" s="2" t="s">
        <v>15</v>
      </c>
      <c r="J378" s="2">
        <v>722</v>
      </c>
    </row>
    <row r="379" spans="1:10">
      <c r="A379">
        <v>2019</v>
      </c>
      <c r="B379" t="s">
        <v>6</v>
      </c>
      <c r="C379" t="s">
        <v>30</v>
      </c>
      <c r="D379" s="2" t="s">
        <v>42</v>
      </c>
      <c r="E379" s="2" t="s">
        <v>15</v>
      </c>
      <c r="F379" s="2" t="s">
        <v>15</v>
      </c>
      <c r="G379" s="2" t="s">
        <v>15</v>
      </c>
      <c r="H379" s="2" t="s">
        <v>15</v>
      </c>
      <c r="I379" s="2" t="s">
        <v>15</v>
      </c>
      <c r="J379" s="2">
        <v>1113</v>
      </c>
    </row>
    <row r="380" spans="1:10">
      <c r="A380">
        <v>2019</v>
      </c>
      <c r="B380" t="s">
        <v>6</v>
      </c>
      <c r="C380" t="s">
        <v>30</v>
      </c>
      <c r="D380" s="2" t="s">
        <v>43</v>
      </c>
      <c r="E380" s="2">
        <v>1683</v>
      </c>
      <c r="F380" s="2">
        <v>251</v>
      </c>
      <c r="G380" s="2">
        <v>768</v>
      </c>
      <c r="H380" s="2">
        <v>138</v>
      </c>
      <c r="I380" s="2">
        <v>2810</v>
      </c>
      <c r="J380" s="2">
        <v>5453</v>
      </c>
    </row>
    <row r="381" spans="1:10">
      <c r="A381">
        <v>2019</v>
      </c>
      <c r="B381" t="s">
        <v>6</v>
      </c>
      <c r="C381" t="s">
        <v>31</v>
      </c>
      <c r="D381" s="2" t="s">
        <v>34</v>
      </c>
      <c r="E381" s="2">
        <v>58</v>
      </c>
      <c r="F381" s="2" t="s">
        <v>15</v>
      </c>
      <c r="G381" s="2" t="s">
        <v>15</v>
      </c>
      <c r="H381" s="2" t="s">
        <v>15</v>
      </c>
      <c r="I381" s="2">
        <v>366</v>
      </c>
      <c r="J381" s="2">
        <v>526</v>
      </c>
    </row>
    <row r="382" spans="1:10">
      <c r="A382">
        <v>2019</v>
      </c>
      <c r="B382" t="s">
        <v>6</v>
      </c>
      <c r="C382" t="s">
        <v>31</v>
      </c>
      <c r="D382" s="2" t="s">
        <v>41</v>
      </c>
      <c r="E382" s="2">
        <v>32</v>
      </c>
      <c r="F382" s="2" t="s">
        <v>15</v>
      </c>
      <c r="G382" s="2" t="s">
        <v>15</v>
      </c>
      <c r="H382" s="2" t="s">
        <v>15</v>
      </c>
      <c r="I382" s="2" t="s">
        <v>15</v>
      </c>
      <c r="J382" s="2">
        <v>1498</v>
      </c>
    </row>
    <row r="383" spans="1:10">
      <c r="A383">
        <v>2019</v>
      </c>
      <c r="B383" t="s">
        <v>6</v>
      </c>
      <c r="C383" t="s">
        <v>31</v>
      </c>
      <c r="D383" s="2" t="s">
        <v>42</v>
      </c>
      <c r="E383" s="2">
        <v>0</v>
      </c>
      <c r="F383" s="2" t="s">
        <v>15</v>
      </c>
      <c r="G383" s="2" t="s">
        <v>15</v>
      </c>
      <c r="H383" s="2" t="s">
        <v>15</v>
      </c>
      <c r="I383" s="2" t="s">
        <v>15</v>
      </c>
      <c r="J383" s="2">
        <v>13</v>
      </c>
    </row>
    <row r="384" spans="1:10">
      <c r="A384">
        <v>2019</v>
      </c>
      <c r="B384" t="s">
        <v>6</v>
      </c>
      <c r="C384" t="s">
        <v>31</v>
      </c>
      <c r="D384" s="2" t="s">
        <v>43</v>
      </c>
      <c r="E384" s="2">
        <v>90</v>
      </c>
      <c r="F384" s="2">
        <v>9</v>
      </c>
      <c r="G384" s="2">
        <v>216</v>
      </c>
      <c r="H384" s="2">
        <v>69</v>
      </c>
      <c r="I384" s="2">
        <v>1643</v>
      </c>
      <c r="J384" s="2">
        <v>2022</v>
      </c>
    </row>
    <row r="385" spans="1:10">
      <c r="A385">
        <v>2019</v>
      </c>
      <c r="B385" t="s">
        <v>6</v>
      </c>
      <c r="C385" t="s">
        <v>32</v>
      </c>
      <c r="D385" s="2" t="s">
        <v>34</v>
      </c>
      <c r="E385" s="2" t="s">
        <v>15</v>
      </c>
      <c r="F385" s="2" t="s">
        <v>15</v>
      </c>
      <c r="G385" s="2" t="s">
        <v>15</v>
      </c>
      <c r="H385" s="2" t="s">
        <v>15</v>
      </c>
      <c r="I385" s="2">
        <v>232</v>
      </c>
      <c r="J385" s="2">
        <v>441</v>
      </c>
    </row>
    <row r="386" spans="1:10">
      <c r="A386">
        <v>2019</v>
      </c>
      <c r="B386" t="s">
        <v>6</v>
      </c>
      <c r="C386" t="s">
        <v>32</v>
      </c>
      <c r="D386" s="2" t="s">
        <v>41</v>
      </c>
      <c r="E386" s="2" t="s">
        <v>15</v>
      </c>
      <c r="F386" s="2" t="s">
        <v>15</v>
      </c>
      <c r="G386" s="2">
        <v>1</v>
      </c>
      <c r="H386" s="2">
        <v>0</v>
      </c>
      <c r="I386" s="2">
        <v>25</v>
      </c>
      <c r="J386" s="2">
        <v>30</v>
      </c>
    </row>
    <row r="387" spans="1:10">
      <c r="A387">
        <v>2019</v>
      </c>
      <c r="B387" t="s">
        <v>6</v>
      </c>
      <c r="C387" t="s">
        <v>32</v>
      </c>
      <c r="D387" s="2" t="s">
        <v>42</v>
      </c>
      <c r="E387" s="2" t="s">
        <v>15</v>
      </c>
      <c r="F387" s="2" t="s">
        <v>15</v>
      </c>
      <c r="G387" s="2" t="s">
        <v>15</v>
      </c>
      <c r="H387" s="2" t="s">
        <v>15</v>
      </c>
      <c r="I387" s="2">
        <v>317</v>
      </c>
      <c r="J387" s="2">
        <v>329</v>
      </c>
    </row>
    <row r="388" spans="1:10">
      <c r="A388">
        <v>2019</v>
      </c>
      <c r="B388" t="s">
        <v>6</v>
      </c>
      <c r="C388" t="s">
        <v>32</v>
      </c>
      <c r="D388" s="2" t="s">
        <v>43</v>
      </c>
      <c r="E388" s="2">
        <v>65</v>
      </c>
      <c r="F388" s="2" t="s">
        <v>15</v>
      </c>
      <c r="G388" s="2">
        <v>136</v>
      </c>
      <c r="H388" s="2" t="s">
        <v>15</v>
      </c>
      <c r="I388" s="2">
        <v>574</v>
      </c>
      <c r="J388" s="2">
        <v>800</v>
      </c>
    </row>
    <row r="389" spans="1:10">
      <c r="A389">
        <v>2019</v>
      </c>
      <c r="B389" t="s">
        <v>33</v>
      </c>
      <c r="C389" t="s">
        <v>143</v>
      </c>
      <c r="D389" s="2" t="s">
        <v>34</v>
      </c>
      <c r="E389" s="2">
        <v>13677</v>
      </c>
      <c r="F389" s="2">
        <v>3210</v>
      </c>
      <c r="G389" s="2">
        <v>23757</v>
      </c>
      <c r="H389" s="2">
        <v>2049</v>
      </c>
      <c r="I389" s="2">
        <v>43665</v>
      </c>
      <c r="J389" s="2">
        <v>86358</v>
      </c>
    </row>
    <row r="390" spans="1:10">
      <c r="A390">
        <v>2019</v>
      </c>
      <c r="B390" t="s">
        <v>33</v>
      </c>
      <c r="C390" t="s">
        <v>143</v>
      </c>
      <c r="D390" s="2" t="s">
        <v>41</v>
      </c>
      <c r="E390" s="2">
        <v>16842</v>
      </c>
      <c r="F390" s="2">
        <v>5328</v>
      </c>
      <c r="G390" s="2">
        <v>16363</v>
      </c>
      <c r="H390" s="2">
        <v>9714</v>
      </c>
      <c r="I390" s="2">
        <v>75205</v>
      </c>
      <c r="J390" s="2">
        <v>123452</v>
      </c>
    </row>
    <row r="391" spans="1:10">
      <c r="A391">
        <v>2019</v>
      </c>
      <c r="B391" t="s">
        <v>33</v>
      </c>
      <c r="C391" t="s">
        <v>143</v>
      </c>
      <c r="D391" s="2" t="s">
        <v>42</v>
      </c>
      <c r="E391" s="2">
        <v>18731</v>
      </c>
      <c r="F391" s="2">
        <v>13163</v>
      </c>
      <c r="G391" s="2">
        <v>24269</v>
      </c>
      <c r="H391" s="2">
        <v>2070</v>
      </c>
      <c r="I391" s="2">
        <v>71823</v>
      </c>
      <c r="J391" s="2">
        <v>130055</v>
      </c>
    </row>
    <row r="392" spans="1:10">
      <c r="A392">
        <v>2019</v>
      </c>
      <c r="B392" t="s">
        <v>33</v>
      </c>
      <c r="C392" t="s">
        <v>143</v>
      </c>
      <c r="D392" s="2" t="s">
        <v>43</v>
      </c>
      <c r="E392" s="2">
        <v>49250</v>
      </c>
      <c r="F392" s="2">
        <v>21700</v>
      </c>
      <c r="G392" s="2">
        <v>64389</v>
      </c>
      <c r="H392" s="2">
        <v>13833</v>
      </c>
      <c r="I392" s="2">
        <v>190692</v>
      </c>
      <c r="J392" s="2">
        <v>339864</v>
      </c>
    </row>
    <row r="393" spans="1:10">
      <c r="A393">
        <v>2019</v>
      </c>
      <c r="B393" t="s">
        <v>33</v>
      </c>
      <c r="C393" t="s">
        <v>14</v>
      </c>
      <c r="D393" s="2" t="s">
        <v>34</v>
      </c>
      <c r="E393" s="2">
        <v>13208</v>
      </c>
      <c r="F393" s="2">
        <v>3068</v>
      </c>
      <c r="G393" s="2">
        <v>23387</v>
      </c>
      <c r="H393" s="2">
        <v>1977</v>
      </c>
      <c r="I393" s="2">
        <v>41721</v>
      </c>
      <c r="J393" s="2">
        <v>83361</v>
      </c>
    </row>
    <row r="394" spans="1:10">
      <c r="A394">
        <v>2019</v>
      </c>
      <c r="B394" t="s">
        <v>33</v>
      </c>
      <c r="C394" t="s">
        <v>14</v>
      </c>
      <c r="D394" s="2" t="s">
        <v>41</v>
      </c>
      <c r="E394" s="2">
        <v>16735</v>
      </c>
      <c r="F394" s="2">
        <v>5297</v>
      </c>
      <c r="G394" s="2">
        <v>16192</v>
      </c>
      <c r="H394" s="2">
        <v>9572</v>
      </c>
      <c r="I394" s="2">
        <v>74028</v>
      </c>
      <c r="J394" s="2">
        <v>121824</v>
      </c>
    </row>
    <row r="395" spans="1:10">
      <c r="A395">
        <v>2019</v>
      </c>
      <c r="B395" t="s">
        <v>33</v>
      </c>
      <c r="C395" t="s">
        <v>14</v>
      </c>
      <c r="D395" s="2" t="s">
        <v>42</v>
      </c>
      <c r="E395" s="2">
        <v>18412</v>
      </c>
      <c r="F395" s="2">
        <v>13159</v>
      </c>
      <c r="G395" s="2">
        <v>24177</v>
      </c>
      <c r="H395" s="2">
        <v>2056</v>
      </c>
      <c r="I395" s="2">
        <v>70442</v>
      </c>
      <c r="J395" s="2">
        <v>128247</v>
      </c>
    </row>
    <row r="396" spans="1:10">
      <c r="A396">
        <v>2019</v>
      </c>
      <c r="B396" t="s">
        <v>33</v>
      </c>
      <c r="C396" t="s">
        <v>14</v>
      </c>
      <c r="D396" s="2" t="s">
        <v>43</v>
      </c>
      <c r="E396" s="2">
        <v>48355</v>
      </c>
      <c r="F396" s="2">
        <v>21525</v>
      </c>
      <c r="G396" s="2">
        <v>63755</v>
      </c>
      <c r="H396" s="2">
        <v>13606</v>
      </c>
      <c r="I396" s="2">
        <v>186191</v>
      </c>
      <c r="J396" s="2">
        <v>333432</v>
      </c>
    </row>
    <row r="397" spans="1:10">
      <c r="A397">
        <v>2019</v>
      </c>
      <c r="B397" t="s">
        <v>33</v>
      </c>
      <c r="C397" t="s">
        <v>16</v>
      </c>
      <c r="D397" s="2" t="s">
        <v>34</v>
      </c>
      <c r="E397" s="2" t="s">
        <v>15</v>
      </c>
      <c r="F397" s="2" t="s">
        <v>15</v>
      </c>
      <c r="G397" s="2" t="s">
        <v>15</v>
      </c>
      <c r="H397" s="2">
        <v>2</v>
      </c>
      <c r="I397" s="2" t="s">
        <v>15</v>
      </c>
      <c r="J397" s="2" t="s">
        <v>15</v>
      </c>
    </row>
    <row r="398" spans="1:10">
      <c r="A398">
        <v>2019</v>
      </c>
      <c r="B398" t="s">
        <v>33</v>
      </c>
      <c r="C398" t="s">
        <v>16</v>
      </c>
      <c r="D398" s="2" t="s">
        <v>41</v>
      </c>
      <c r="E398" s="2" t="s">
        <v>15</v>
      </c>
      <c r="F398" s="2" t="s">
        <v>15</v>
      </c>
      <c r="G398" s="2" t="s">
        <v>15</v>
      </c>
      <c r="H398" s="2" t="s">
        <v>15</v>
      </c>
      <c r="I398" s="2" t="s">
        <v>15</v>
      </c>
      <c r="J398" s="2">
        <v>516</v>
      </c>
    </row>
    <row r="399" spans="1:10">
      <c r="A399">
        <v>2019</v>
      </c>
      <c r="B399" t="s">
        <v>33</v>
      </c>
      <c r="C399" t="s">
        <v>16</v>
      </c>
      <c r="D399" s="2" t="s">
        <v>42</v>
      </c>
      <c r="E399" s="2" t="s">
        <v>15</v>
      </c>
      <c r="F399" s="2" t="s">
        <v>15</v>
      </c>
      <c r="G399" s="2" t="s">
        <v>15</v>
      </c>
      <c r="H399" s="2" t="s">
        <v>15</v>
      </c>
      <c r="I399" s="2" t="s">
        <v>15</v>
      </c>
      <c r="J399" s="2" t="s">
        <v>15</v>
      </c>
    </row>
    <row r="400" spans="1:10">
      <c r="A400">
        <v>2019</v>
      </c>
      <c r="B400" t="s">
        <v>33</v>
      </c>
      <c r="C400" t="s">
        <v>16</v>
      </c>
      <c r="D400" s="2" t="s">
        <v>43</v>
      </c>
      <c r="E400" s="2">
        <v>131</v>
      </c>
      <c r="F400" s="2">
        <v>42</v>
      </c>
      <c r="G400" s="2">
        <v>69</v>
      </c>
      <c r="H400" s="2">
        <v>169</v>
      </c>
      <c r="I400" s="2">
        <v>428</v>
      </c>
      <c r="J400" s="2">
        <v>839</v>
      </c>
    </row>
    <row r="401" spans="1:10">
      <c r="A401">
        <v>2019</v>
      </c>
      <c r="B401" t="s">
        <v>33</v>
      </c>
      <c r="C401" t="s">
        <v>17</v>
      </c>
      <c r="D401" s="2" t="s">
        <v>34</v>
      </c>
      <c r="E401" s="2" t="s">
        <v>15</v>
      </c>
      <c r="F401" s="2" t="s">
        <v>15</v>
      </c>
      <c r="G401" s="2">
        <v>2598</v>
      </c>
      <c r="H401" s="2">
        <v>280</v>
      </c>
      <c r="I401" s="2">
        <v>8483</v>
      </c>
      <c r="J401" s="2">
        <v>14470</v>
      </c>
    </row>
    <row r="402" spans="1:10">
      <c r="A402">
        <v>2019</v>
      </c>
      <c r="B402" t="s">
        <v>33</v>
      </c>
      <c r="C402" t="s">
        <v>17</v>
      </c>
      <c r="D402" s="2" t="s">
        <v>41</v>
      </c>
      <c r="E402" s="2">
        <v>3575</v>
      </c>
      <c r="F402" s="2" t="s">
        <v>15</v>
      </c>
      <c r="G402" s="2">
        <v>2805</v>
      </c>
      <c r="H402" s="2" t="s">
        <v>15</v>
      </c>
      <c r="I402" s="2">
        <v>12802</v>
      </c>
      <c r="J402" s="2">
        <v>21562</v>
      </c>
    </row>
    <row r="403" spans="1:10">
      <c r="A403">
        <v>2019</v>
      </c>
      <c r="B403" t="s">
        <v>33</v>
      </c>
      <c r="C403" t="s">
        <v>17</v>
      </c>
      <c r="D403" s="2" t="s">
        <v>42</v>
      </c>
      <c r="E403" s="2" t="s">
        <v>15</v>
      </c>
      <c r="F403" s="2" t="s">
        <v>15</v>
      </c>
      <c r="G403" s="2">
        <v>13907</v>
      </c>
      <c r="H403" s="2" t="s">
        <v>15</v>
      </c>
      <c r="I403" s="2">
        <v>46616</v>
      </c>
      <c r="J403" s="2">
        <v>69373</v>
      </c>
    </row>
    <row r="404" spans="1:10">
      <c r="A404">
        <v>2019</v>
      </c>
      <c r="B404" t="s">
        <v>33</v>
      </c>
      <c r="C404" t="s">
        <v>17</v>
      </c>
      <c r="D404" s="2" t="s">
        <v>43</v>
      </c>
      <c r="E404" s="2">
        <v>11665</v>
      </c>
      <c r="F404" s="2">
        <v>3932</v>
      </c>
      <c r="G404" s="2">
        <v>19310</v>
      </c>
      <c r="H404" s="2">
        <v>2597</v>
      </c>
      <c r="I404" s="2">
        <v>67902</v>
      </c>
      <c r="J404" s="2">
        <v>105406</v>
      </c>
    </row>
    <row r="405" spans="1:10">
      <c r="A405">
        <v>2019</v>
      </c>
      <c r="B405" t="s">
        <v>33</v>
      </c>
      <c r="C405" t="s">
        <v>18</v>
      </c>
      <c r="D405" s="2" t="s">
        <v>34</v>
      </c>
      <c r="E405" s="2" t="s">
        <v>15</v>
      </c>
      <c r="F405" s="2" t="s">
        <v>15</v>
      </c>
      <c r="G405" s="2" t="s">
        <v>15</v>
      </c>
      <c r="H405" s="2">
        <v>0</v>
      </c>
      <c r="I405" s="2" t="s">
        <v>15</v>
      </c>
      <c r="J405" s="2" t="s">
        <v>15</v>
      </c>
    </row>
    <row r="406" spans="1:10">
      <c r="A406">
        <v>2019</v>
      </c>
      <c r="B406" t="s">
        <v>33</v>
      </c>
      <c r="C406" t="s">
        <v>18</v>
      </c>
      <c r="D406" s="2" t="s">
        <v>41</v>
      </c>
      <c r="E406" s="2" t="s">
        <v>15</v>
      </c>
      <c r="F406" s="2" t="s">
        <v>15</v>
      </c>
      <c r="G406" s="2" t="s">
        <v>15</v>
      </c>
      <c r="H406" s="2">
        <v>0</v>
      </c>
      <c r="I406" s="2" t="s">
        <v>15</v>
      </c>
      <c r="J406" s="2" t="s">
        <v>15</v>
      </c>
    </row>
    <row r="407" spans="1:10">
      <c r="A407">
        <v>2019</v>
      </c>
      <c r="B407" t="s">
        <v>33</v>
      </c>
      <c r="C407" t="s">
        <v>18</v>
      </c>
      <c r="D407" s="2" t="s">
        <v>42</v>
      </c>
      <c r="E407" s="2" t="s">
        <v>15</v>
      </c>
      <c r="F407" s="2" t="s">
        <v>15</v>
      </c>
      <c r="G407" s="2" t="s">
        <v>15</v>
      </c>
      <c r="H407" s="2" t="s">
        <v>15</v>
      </c>
      <c r="I407" s="2" t="s">
        <v>15</v>
      </c>
      <c r="J407" s="2" t="s">
        <v>15</v>
      </c>
    </row>
    <row r="408" spans="1:10">
      <c r="A408">
        <v>2019</v>
      </c>
      <c r="B408" t="s">
        <v>33</v>
      </c>
      <c r="C408" t="s">
        <v>18</v>
      </c>
      <c r="D408" s="2" t="s">
        <v>43</v>
      </c>
      <c r="E408" s="2" t="s">
        <v>15</v>
      </c>
      <c r="F408" s="2" t="s">
        <v>15</v>
      </c>
      <c r="G408" s="2" t="s">
        <v>15</v>
      </c>
      <c r="H408" s="2" t="s">
        <v>15</v>
      </c>
      <c r="I408" s="2" t="s">
        <v>15</v>
      </c>
      <c r="J408" s="2" t="s">
        <v>15</v>
      </c>
    </row>
    <row r="409" spans="1:10">
      <c r="A409">
        <v>2019</v>
      </c>
      <c r="B409" t="s">
        <v>33</v>
      </c>
      <c r="C409" t="s">
        <v>19</v>
      </c>
      <c r="D409" s="2" t="s">
        <v>34</v>
      </c>
      <c r="E409" s="2">
        <v>80</v>
      </c>
      <c r="F409" s="2" t="s">
        <v>15</v>
      </c>
      <c r="G409" s="2" t="s">
        <v>15</v>
      </c>
      <c r="H409" s="2">
        <v>18</v>
      </c>
      <c r="I409" s="2" t="s">
        <v>15</v>
      </c>
      <c r="J409" s="2">
        <v>646</v>
      </c>
    </row>
    <row r="410" spans="1:10">
      <c r="A410">
        <v>2019</v>
      </c>
      <c r="B410" t="s">
        <v>33</v>
      </c>
      <c r="C410" t="s">
        <v>19</v>
      </c>
      <c r="D410" s="2" t="s">
        <v>41</v>
      </c>
      <c r="E410" s="2">
        <v>38</v>
      </c>
      <c r="F410" s="2">
        <v>6</v>
      </c>
      <c r="G410" s="2">
        <v>26</v>
      </c>
      <c r="H410" s="2">
        <v>24</v>
      </c>
      <c r="I410" s="2">
        <v>102</v>
      </c>
      <c r="J410" s="2">
        <v>196</v>
      </c>
    </row>
    <row r="411" spans="1:10">
      <c r="A411">
        <v>2019</v>
      </c>
      <c r="B411" t="s">
        <v>33</v>
      </c>
      <c r="C411" t="s">
        <v>19</v>
      </c>
      <c r="D411" s="2" t="s">
        <v>42</v>
      </c>
      <c r="E411" s="2">
        <v>16</v>
      </c>
      <c r="F411" s="2" t="s">
        <v>15</v>
      </c>
      <c r="G411" s="2" t="s">
        <v>15</v>
      </c>
      <c r="H411" s="2" t="s">
        <v>15</v>
      </c>
      <c r="I411" s="2" t="s">
        <v>15</v>
      </c>
      <c r="J411" s="2">
        <v>85</v>
      </c>
    </row>
    <row r="412" spans="1:10">
      <c r="A412">
        <v>2019</v>
      </c>
      <c r="B412" t="s">
        <v>33</v>
      </c>
      <c r="C412" t="s">
        <v>19</v>
      </c>
      <c r="D412" s="2" t="s">
        <v>43</v>
      </c>
      <c r="E412" s="2">
        <v>134</v>
      </c>
      <c r="F412" s="2" t="s">
        <v>15</v>
      </c>
      <c r="G412" s="2" t="s">
        <v>15</v>
      </c>
      <c r="H412" s="2">
        <v>42</v>
      </c>
      <c r="I412" s="2">
        <v>437</v>
      </c>
      <c r="J412" s="2">
        <v>927</v>
      </c>
    </row>
    <row r="413" spans="1:10">
      <c r="A413">
        <v>2019</v>
      </c>
      <c r="B413" t="s">
        <v>33</v>
      </c>
      <c r="C413" t="s">
        <v>20</v>
      </c>
      <c r="D413" s="2" t="s">
        <v>34</v>
      </c>
      <c r="E413" s="2" t="s">
        <v>15</v>
      </c>
      <c r="F413" s="2" t="s">
        <v>15</v>
      </c>
      <c r="G413" s="2">
        <v>326</v>
      </c>
      <c r="H413" s="2">
        <v>26</v>
      </c>
      <c r="I413" s="2">
        <v>890</v>
      </c>
      <c r="J413" s="2">
        <v>1515</v>
      </c>
    </row>
    <row r="414" spans="1:10">
      <c r="A414">
        <v>2019</v>
      </c>
      <c r="B414" t="s">
        <v>33</v>
      </c>
      <c r="C414" t="s">
        <v>20</v>
      </c>
      <c r="D414" s="2" t="s">
        <v>41</v>
      </c>
      <c r="E414" s="2">
        <v>32</v>
      </c>
      <c r="F414" s="2">
        <v>13</v>
      </c>
      <c r="G414" s="2">
        <v>29</v>
      </c>
      <c r="H414" s="2" t="s">
        <v>15</v>
      </c>
      <c r="I414" s="2">
        <v>227</v>
      </c>
      <c r="J414" s="2" t="s">
        <v>15</v>
      </c>
    </row>
    <row r="415" spans="1:10">
      <c r="A415">
        <v>2019</v>
      </c>
      <c r="B415" t="s">
        <v>33</v>
      </c>
      <c r="C415" t="s">
        <v>20</v>
      </c>
      <c r="D415" s="2" t="s">
        <v>42</v>
      </c>
      <c r="E415" s="2" t="s">
        <v>15</v>
      </c>
      <c r="F415" s="2" t="s">
        <v>15</v>
      </c>
      <c r="G415" s="2">
        <v>140</v>
      </c>
      <c r="H415" s="2" t="s">
        <v>15</v>
      </c>
      <c r="I415" s="2">
        <v>277</v>
      </c>
      <c r="J415" s="2" t="s">
        <v>15</v>
      </c>
    </row>
    <row r="416" spans="1:10">
      <c r="A416">
        <v>2019</v>
      </c>
      <c r="B416" t="s">
        <v>33</v>
      </c>
      <c r="C416" t="s">
        <v>20</v>
      </c>
      <c r="D416" s="2" t="s">
        <v>43</v>
      </c>
      <c r="E416" s="2" t="s">
        <v>15</v>
      </c>
      <c r="F416" s="2" t="s">
        <v>15</v>
      </c>
      <c r="G416" s="2">
        <v>495</v>
      </c>
      <c r="H416" s="2">
        <v>185</v>
      </c>
      <c r="I416" s="2">
        <v>1395</v>
      </c>
      <c r="J416" s="2">
        <v>2504</v>
      </c>
    </row>
    <row r="417" spans="1:10">
      <c r="A417">
        <v>2019</v>
      </c>
      <c r="B417" t="s">
        <v>33</v>
      </c>
      <c r="C417" t="s">
        <v>21</v>
      </c>
      <c r="D417" s="2" t="s">
        <v>34</v>
      </c>
      <c r="E417" s="2">
        <v>9018</v>
      </c>
      <c r="F417" s="2">
        <v>2067</v>
      </c>
      <c r="G417" s="2">
        <v>12167</v>
      </c>
      <c r="H417" s="2">
        <v>1387</v>
      </c>
      <c r="I417" s="2">
        <v>28092</v>
      </c>
      <c r="J417" s="2">
        <v>52731</v>
      </c>
    </row>
    <row r="418" spans="1:10">
      <c r="A418">
        <v>2019</v>
      </c>
      <c r="B418" t="s">
        <v>33</v>
      </c>
      <c r="C418" t="s">
        <v>21</v>
      </c>
      <c r="D418" s="2" t="s">
        <v>41</v>
      </c>
      <c r="E418" s="2">
        <v>11937</v>
      </c>
      <c r="F418" s="2">
        <v>3920</v>
      </c>
      <c r="G418" s="2">
        <v>9413</v>
      </c>
      <c r="H418" s="2">
        <v>4625</v>
      </c>
      <c r="I418" s="2">
        <v>51914</v>
      </c>
      <c r="J418" s="2">
        <v>81810</v>
      </c>
    </row>
    <row r="419" spans="1:10">
      <c r="A419">
        <v>2019</v>
      </c>
      <c r="B419" t="s">
        <v>33</v>
      </c>
      <c r="C419" t="s">
        <v>21</v>
      </c>
      <c r="D419" s="2" t="s">
        <v>42</v>
      </c>
      <c r="E419" s="2">
        <v>10999</v>
      </c>
      <c r="F419" s="2">
        <v>703</v>
      </c>
      <c r="G419" s="2">
        <v>7551</v>
      </c>
      <c r="H419" s="2">
        <v>523</v>
      </c>
      <c r="I419" s="2">
        <v>20477</v>
      </c>
      <c r="J419" s="2">
        <v>40254</v>
      </c>
    </row>
    <row r="420" spans="1:10">
      <c r="A420">
        <v>2019</v>
      </c>
      <c r="B420" t="s">
        <v>33</v>
      </c>
      <c r="C420" t="s">
        <v>21</v>
      </c>
      <c r="D420" s="2" t="s">
        <v>43</v>
      </c>
      <c r="E420" s="2">
        <v>31954</v>
      </c>
      <c r="F420" s="2">
        <v>6691</v>
      </c>
      <c r="G420" s="2">
        <v>29131</v>
      </c>
      <c r="H420" s="2">
        <v>6536</v>
      </c>
      <c r="I420" s="2">
        <v>100483</v>
      </c>
      <c r="J420" s="2">
        <v>174795</v>
      </c>
    </row>
    <row r="421" spans="1:10">
      <c r="A421">
        <v>2019</v>
      </c>
      <c r="B421" t="s">
        <v>33</v>
      </c>
      <c r="C421" t="s">
        <v>22</v>
      </c>
      <c r="D421" s="2" t="s">
        <v>34</v>
      </c>
      <c r="E421" s="2" t="s">
        <v>15</v>
      </c>
      <c r="F421" s="2" t="s">
        <v>15</v>
      </c>
      <c r="G421" s="2">
        <v>2849</v>
      </c>
      <c r="H421" s="2" t="s">
        <v>15</v>
      </c>
      <c r="I421" s="2">
        <v>1081</v>
      </c>
      <c r="J421" s="2">
        <v>4420</v>
      </c>
    </row>
    <row r="422" spans="1:10">
      <c r="A422">
        <v>2019</v>
      </c>
      <c r="B422" t="s">
        <v>33</v>
      </c>
      <c r="C422" t="s">
        <v>22</v>
      </c>
      <c r="D422" s="2" t="s">
        <v>41</v>
      </c>
      <c r="E422" s="2" t="s">
        <v>15</v>
      </c>
      <c r="F422" s="2" t="s">
        <v>15</v>
      </c>
      <c r="G422" s="2">
        <v>461</v>
      </c>
      <c r="H422" s="2" t="s">
        <v>15</v>
      </c>
      <c r="I422" s="2">
        <v>4940</v>
      </c>
      <c r="J422" s="2">
        <v>8773</v>
      </c>
    </row>
    <row r="423" spans="1:10">
      <c r="A423">
        <v>2019</v>
      </c>
      <c r="B423" t="s">
        <v>33</v>
      </c>
      <c r="C423" t="s">
        <v>22</v>
      </c>
      <c r="D423" s="2" t="s">
        <v>42</v>
      </c>
      <c r="E423" s="2">
        <v>572</v>
      </c>
      <c r="F423" s="2" t="s">
        <v>15</v>
      </c>
      <c r="G423" s="2">
        <v>1934</v>
      </c>
      <c r="H423" s="2" t="s">
        <v>15</v>
      </c>
      <c r="I423" s="2">
        <v>2198</v>
      </c>
      <c r="J423" s="2">
        <v>4742</v>
      </c>
    </row>
    <row r="424" spans="1:10">
      <c r="A424">
        <v>2019</v>
      </c>
      <c r="B424" t="s">
        <v>33</v>
      </c>
      <c r="C424" t="s">
        <v>22</v>
      </c>
      <c r="D424" s="2" t="s">
        <v>43</v>
      </c>
      <c r="E424" s="2" t="s">
        <v>15</v>
      </c>
      <c r="F424" s="2" t="s">
        <v>15</v>
      </c>
      <c r="G424" s="2">
        <v>5244</v>
      </c>
      <c r="H424" s="2">
        <v>3259</v>
      </c>
      <c r="I424" s="2">
        <v>8219</v>
      </c>
      <c r="J424" s="2">
        <v>17934</v>
      </c>
    </row>
    <row r="425" spans="1:10">
      <c r="A425">
        <v>2019</v>
      </c>
      <c r="B425" t="s">
        <v>33</v>
      </c>
      <c r="C425" t="s">
        <v>23</v>
      </c>
      <c r="D425" s="2" t="s">
        <v>34</v>
      </c>
      <c r="E425" s="2">
        <v>15</v>
      </c>
      <c r="F425" s="2">
        <v>7</v>
      </c>
      <c r="G425" s="2">
        <v>31</v>
      </c>
      <c r="H425" s="2">
        <v>9</v>
      </c>
      <c r="I425" s="2">
        <v>109</v>
      </c>
      <c r="J425" s="2">
        <v>171</v>
      </c>
    </row>
    <row r="426" spans="1:10">
      <c r="A426">
        <v>2019</v>
      </c>
      <c r="B426" t="s">
        <v>33</v>
      </c>
      <c r="C426" t="s">
        <v>23</v>
      </c>
      <c r="D426" s="2" t="s">
        <v>41</v>
      </c>
      <c r="E426" s="2">
        <v>18</v>
      </c>
      <c r="F426" s="2" t="s">
        <v>15</v>
      </c>
      <c r="G426" s="2">
        <v>16</v>
      </c>
      <c r="H426" s="2" t="s">
        <v>15</v>
      </c>
      <c r="I426" s="2">
        <v>26</v>
      </c>
      <c r="J426" s="2">
        <v>61</v>
      </c>
    </row>
    <row r="427" spans="1:10">
      <c r="A427">
        <v>2019</v>
      </c>
      <c r="B427" t="s">
        <v>33</v>
      </c>
      <c r="C427" t="s">
        <v>23</v>
      </c>
      <c r="D427" s="2" t="s">
        <v>42</v>
      </c>
      <c r="E427" s="2">
        <v>3</v>
      </c>
      <c r="F427" s="2" t="s">
        <v>15</v>
      </c>
      <c r="G427" s="2">
        <v>6</v>
      </c>
      <c r="H427" s="2" t="s">
        <v>15</v>
      </c>
      <c r="I427" s="2">
        <v>63</v>
      </c>
      <c r="J427" s="2">
        <v>77</v>
      </c>
    </row>
    <row r="428" spans="1:10">
      <c r="A428">
        <v>2019</v>
      </c>
      <c r="B428" t="s">
        <v>33</v>
      </c>
      <c r="C428" t="s">
        <v>23</v>
      </c>
      <c r="D428" s="2" t="s">
        <v>43</v>
      </c>
      <c r="E428" s="2">
        <v>36</v>
      </c>
      <c r="F428" s="2">
        <v>9</v>
      </c>
      <c r="G428" s="2">
        <v>53</v>
      </c>
      <c r="H428" s="2">
        <v>12</v>
      </c>
      <c r="I428" s="2">
        <v>198</v>
      </c>
      <c r="J428" s="2">
        <v>308</v>
      </c>
    </row>
    <row r="429" spans="1:10">
      <c r="A429">
        <v>2019</v>
      </c>
      <c r="B429" t="s">
        <v>33</v>
      </c>
      <c r="C429" t="s">
        <v>24</v>
      </c>
      <c r="D429" s="2" t="s">
        <v>34</v>
      </c>
      <c r="E429" s="2">
        <v>102</v>
      </c>
      <c r="F429" s="2">
        <v>17</v>
      </c>
      <c r="G429" s="2" t="s">
        <v>15</v>
      </c>
      <c r="H429" s="2">
        <v>16</v>
      </c>
      <c r="I429" s="2">
        <v>538</v>
      </c>
      <c r="J429" s="2" t="s">
        <v>15</v>
      </c>
    </row>
    <row r="430" spans="1:10">
      <c r="A430">
        <v>2019</v>
      </c>
      <c r="B430" t="s">
        <v>33</v>
      </c>
      <c r="C430" t="s">
        <v>24</v>
      </c>
      <c r="D430" s="2" t="s">
        <v>41</v>
      </c>
      <c r="E430" s="2">
        <v>45</v>
      </c>
      <c r="F430" s="2">
        <v>21</v>
      </c>
      <c r="G430" s="2">
        <v>2665</v>
      </c>
      <c r="H430" s="2">
        <v>89</v>
      </c>
      <c r="I430" s="2">
        <v>209</v>
      </c>
      <c r="J430" s="2">
        <v>3029</v>
      </c>
    </row>
    <row r="431" spans="1:10">
      <c r="A431">
        <v>2019</v>
      </c>
      <c r="B431" t="s">
        <v>33</v>
      </c>
      <c r="C431" t="s">
        <v>24</v>
      </c>
      <c r="D431" s="2" t="s">
        <v>42</v>
      </c>
      <c r="E431" s="2">
        <v>15</v>
      </c>
      <c r="F431" s="2">
        <v>20</v>
      </c>
      <c r="G431" s="2" t="s">
        <v>15</v>
      </c>
      <c r="H431" s="2">
        <v>184</v>
      </c>
      <c r="I431" s="2">
        <v>149</v>
      </c>
      <c r="J431" s="2" t="s">
        <v>15</v>
      </c>
    </row>
    <row r="432" spans="1:10">
      <c r="A432">
        <v>2019</v>
      </c>
      <c r="B432" t="s">
        <v>33</v>
      </c>
      <c r="C432" t="s">
        <v>24</v>
      </c>
      <c r="D432" s="2" t="s">
        <v>43</v>
      </c>
      <c r="E432" s="2">
        <v>161</v>
      </c>
      <c r="F432" s="2">
        <v>58</v>
      </c>
      <c r="G432" s="2">
        <v>2933</v>
      </c>
      <c r="H432" s="2">
        <v>290</v>
      </c>
      <c r="I432" s="2">
        <v>895</v>
      </c>
      <c r="J432" s="2">
        <v>4338</v>
      </c>
    </row>
    <row r="433" spans="1:10">
      <c r="A433">
        <v>2019</v>
      </c>
      <c r="B433" t="s">
        <v>33</v>
      </c>
      <c r="C433" t="s">
        <v>25</v>
      </c>
      <c r="D433" s="2" t="s">
        <v>34</v>
      </c>
      <c r="E433" s="2">
        <v>33</v>
      </c>
      <c r="F433" s="2">
        <v>5</v>
      </c>
      <c r="G433" s="2">
        <v>14</v>
      </c>
      <c r="H433" s="2">
        <v>1</v>
      </c>
      <c r="I433" s="2" t="s">
        <v>15</v>
      </c>
      <c r="J433" s="2" t="s">
        <v>15</v>
      </c>
    </row>
    <row r="434" spans="1:10">
      <c r="A434">
        <v>2019</v>
      </c>
      <c r="B434" t="s">
        <v>33</v>
      </c>
      <c r="C434" t="s">
        <v>25</v>
      </c>
      <c r="D434" s="2" t="s">
        <v>41</v>
      </c>
      <c r="E434" s="2" t="s">
        <v>15</v>
      </c>
      <c r="F434" s="2">
        <v>0</v>
      </c>
      <c r="G434" s="2">
        <v>35</v>
      </c>
      <c r="H434" s="2">
        <v>0</v>
      </c>
      <c r="I434" s="2" t="s">
        <v>15</v>
      </c>
      <c r="J434" s="2" t="s">
        <v>15</v>
      </c>
    </row>
    <row r="435" spans="1:10">
      <c r="A435">
        <v>2019</v>
      </c>
      <c r="B435" t="s">
        <v>33</v>
      </c>
      <c r="C435" t="s">
        <v>25</v>
      </c>
      <c r="D435" s="2" t="s">
        <v>42</v>
      </c>
      <c r="E435" s="2" t="s">
        <v>15</v>
      </c>
      <c r="F435" s="2" t="s">
        <v>15</v>
      </c>
      <c r="G435" s="2">
        <v>1</v>
      </c>
      <c r="H435" s="2" t="s">
        <v>15</v>
      </c>
      <c r="I435" s="2" t="s">
        <v>15</v>
      </c>
      <c r="J435" s="2">
        <v>9</v>
      </c>
    </row>
    <row r="436" spans="1:10">
      <c r="A436">
        <v>2019</v>
      </c>
      <c r="B436" t="s">
        <v>33</v>
      </c>
      <c r="C436" t="s">
        <v>25</v>
      </c>
      <c r="D436" s="2" t="s">
        <v>43</v>
      </c>
      <c r="E436" s="2">
        <v>35</v>
      </c>
      <c r="F436" s="2">
        <v>5</v>
      </c>
      <c r="G436" s="2">
        <v>50</v>
      </c>
      <c r="H436" s="2">
        <v>1</v>
      </c>
      <c r="I436" s="2" t="s">
        <v>15</v>
      </c>
      <c r="J436" s="2" t="s">
        <v>15</v>
      </c>
    </row>
    <row r="437" spans="1:10">
      <c r="A437">
        <v>2019</v>
      </c>
      <c r="B437" t="s">
        <v>33</v>
      </c>
      <c r="C437" t="s">
        <v>26</v>
      </c>
      <c r="D437" s="2" t="s">
        <v>34</v>
      </c>
      <c r="E437" s="2">
        <v>618</v>
      </c>
      <c r="F437" s="2" t="s">
        <v>15</v>
      </c>
      <c r="G437" s="2">
        <v>4786</v>
      </c>
      <c r="H437" s="2" t="s">
        <v>15</v>
      </c>
      <c r="I437" s="2">
        <v>1333</v>
      </c>
      <c r="J437" s="2">
        <v>6924</v>
      </c>
    </row>
    <row r="438" spans="1:10">
      <c r="A438">
        <v>2019</v>
      </c>
      <c r="B438" t="s">
        <v>33</v>
      </c>
      <c r="C438" t="s">
        <v>26</v>
      </c>
      <c r="D438" s="2" t="s">
        <v>41</v>
      </c>
      <c r="E438" s="2" t="s">
        <v>15</v>
      </c>
      <c r="F438" s="2" t="s">
        <v>15</v>
      </c>
      <c r="G438" s="2">
        <v>504</v>
      </c>
      <c r="H438" s="2" t="s">
        <v>15</v>
      </c>
      <c r="I438" s="2">
        <v>3104</v>
      </c>
      <c r="J438" s="2">
        <v>4574</v>
      </c>
    </row>
    <row r="439" spans="1:10">
      <c r="A439">
        <v>2019</v>
      </c>
      <c r="B439" t="s">
        <v>33</v>
      </c>
      <c r="C439" t="s">
        <v>26</v>
      </c>
      <c r="D439" s="2" t="s">
        <v>42</v>
      </c>
      <c r="E439" s="2" t="s">
        <v>15</v>
      </c>
      <c r="F439" s="2">
        <v>11</v>
      </c>
      <c r="G439" s="2">
        <v>66</v>
      </c>
      <c r="H439" s="2" t="s">
        <v>15</v>
      </c>
      <c r="I439" s="2">
        <v>262</v>
      </c>
      <c r="J439" s="2">
        <v>408</v>
      </c>
    </row>
    <row r="440" spans="1:10">
      <c r="A440">
        <v>2019</v>
      </c>
      <c r="B440" t="s">
        <v>33</v>
      </c>
      <c r="C440" t="s">
        <v>26</v>
      </c>
      <c r="D440" s="2" t="s">
        <v>43</v>
      </c>
      <c r="E440" s="2">
        <v>1423</v>
      </c>
      <c r="F440" s="2" t="s">
        <v>15</v>
      </c>
      <c r="G440" s="2">
        <v>5356</v>
      </c>
      <c r="H440" s="2" t="s">
        <v>15</v>
      </c>
      <c r="I440" s="2">
        <v>4699</v>
      </c>
      <c r="J440" s="2">
        <v>11906</v>
      </c>
    </row>
    <row r="441" spans="1:10">
      <c r="A441">
        <v>2019</v>
      </c>
      <c r="B441" t="s">
        <v>33</v>
      </c>
      <c r="C441" t="s">
        <v>27</v>
      </c>
      <c r="D441" s="2" t="s">
        <v>34</v>
      </c>
      <c r="E441" s="2">
        <v>164</v>
      </c>
      <c r="F441" s="2" t="s">
        <v>15</v>
      </c>
      <c r="G441" s="2" t="s">
        <v>15</v>
      </c>
      <c r="H441" s="2">
        <v>37</v>
      </c>
      <c r="I441" s="2">
        <v>618</v>
      </c>
      <c r="J441" s="2">
        <v>1051</v>
      </c>
    </row>
    <row r="442" spans="1:10">
      <c r="A442">
        <v>2019</v>
      </c>
      <c r="B442" t="s">
        <v>33</v>
      </c>
      <c r="C442" t="s">
        <v>27</v>
      </c>
      <c r="D442" s="2" t="s">
        <v>41</v>
      </c>
      <c r="E442" s="2">
        <v>99</v>
      </c>
      <c r="F442" s="2">
        <v>10</v>
      </c>
      <c r="G442" s="2">
        <v>222</v>
      </c>
      <c r="H442" s="2" t="s">
        <v>15</v>
      </c>
      <c r="I442" s="2" t="s">
        <v>15</v>
      </c>
      <c r="J442" s="2">
        <v>823</v>
      </c>
    </row>
    <row r="443" spans="1:10">
      <c r="A443">
        <v>2019</v>
      </c>
      <c r="B443" t="s">
        <v>33</v>
      </c>
      <c r="C443" t="s">
        <v>27</v>
      </c>
      <c r="D443" s="2" t="s">
        <v>42</v>
      </c>
      <c r="E443" s="2">
        <v>369</v>
      </c>
      <c r="F443" s="2" t="s">
        <v>15</v>
      </c>
      <c r="G443" s="2" t="s">
        <v>15</v>
      </c>
      <c r="H443" s="2">
        <v>5</v>
      </c>
      <c r="I443" s="2" t="s">
        <v>15</v>
      </c>
      <c r="J443" s="2">
        <v>796</v>
      </c>
    </row>
    <row r="444" spans="1:10">
      <c r="A444">
        <v>2019</v>
      </c>
      <c r="B444" t="s">
        <v>33</v>
      </c>
      <c r="C444" t="s">
        <v>27</v>
      </c>
      <c r="D444" s="2" t="s">
        <v>43</v>
      </c>
      <c r="E444" s="2">
        <v>633</v>
      </c>
      <c r="F444" s="2" t="s">
        <v>15</v>
      </c>
      <c r="G444" s="2" t="s">
        <v>15</v>
      </c>
      <c r="H444" s="2" t="s">
        <v>15</v>
      </c>
      <c r="I444" s="2">
        <v>1151</v>
      </c>
      <c r="J444" s="2">
        <v>2670</v>
      </c>
    </row>
    <row r="445" spans="1:10">
      <c r="A445">
        <v>2019</v>
      </c>
      <c r="B445" t="s">
        <v>33</v>
      </c>
      <c r="C445" t="s">
        <v>28</v>
      </c>
      <c r="D445" s="2" t="s">
        <v>34</v>
      </c>
      <c r="E445" s="2" t="s">
        <v>15</v>
      </c>
      <c r="F445" s="2" t="s">
        <v>15</v>
      </c>
      <c r="G445" s="2">
        <v>17</v>
      </c>
      <c r="H445" s="2" t="s">
        <v>15</v>
      </c>
      <c r="I445" s="2">
        <v>35</v>
      </c>
      <c r="J445" s="2" t="s">
        <v>15</v>
      </c>
    </row>
    <row r="446" spans="1:10">
      <c r="A446">
        <v>2019</v>
      </c>
      <c r="B446" t="s">
        <v>33</v>
      </c>
      <c r="C446" t="s">
        <v>28</v>
      </c>
      <c r="D446" s="2" t="s">
        <v>41</v>
      </c>
      <c r="E446" s="2" t="s">
        <v>15</v>
      </c>
      <c r="F446" s="2" t="s">
        <v>15</v>
      </c>
      <c r="G446" s="2" t="s">
        <v>15</v>
      </c>
      <c r="H446" s="2" t="s">
        <v>15</v>
      </c>
      <c r="I446" s="2" t="s">
        <v>15</v>
      </c>
      <c r="J446" s="2">
        <v>20</v>
      </c>
    </row>
    <row r="447" spans="1:10">
      <c r="A447">
        <v>2019</v>
      </c>
      <c r="B447" t="s">
        <v>33</v>
      </c>
      <c r="C447" t="s">
        <v>28</v>
      </c>
      <c r="D447" s="2" t="s">
        <v>42</v>
      </c>
      <c r="E447" s="2" t="s">
        <v>15</v>
      </c>
      <c r="F447" s="2" t="s">
        <v>15</v>
      </c>
      <c r="G447" s="2" t="s">
        <v>15</v>
      </c>
      <c r="H447" s="2" t="s">
        <v>15</v>
      </c>
      <c r="I447" s="2" t="s">
        <v>15</v>
      </c>
      <c r="J447" s="2" t="s">
        <v>15</v>
      </c>
    </row>
    <row r="448" spans="1:10">
      <c r="A448">
        <v>2019</v>
      </c>
      <c r="B448" t="s">
        <v>33</v>
      </c>
      <c r="C448" t="s">
        <v>28</v>
      </c>
      <c r="D448" s="2" t="s">
        <v>43</v>
      </c>
      <c r="E448" s="2">
        <v>30</v>
      </c>
      <c r="F448" s="2">
        <v>3</v>
      </c>
      <c r="G448" s="2">
        <v>17</v>
      </c>
      <c r="H448" s="2">
        <v>14</v>
      </c>
      <c r="I448" s="2">
        <v>59</v>
      </c>
      <c r="J448" s="2">
        <v>123</v>
      </c>
    </row>
    <row r="449" spans="1:10">
      <c r="A449">
        <v>2019</v>
      </c>
      <c r="B449" t="s">
        <v>33</v>
      </c>
      <c r="C449" t="s">
        <v>29</v>
      </c>
      <c r="D449" s="2" t="s">
        <v>34</v>
      </c>
      <c r="E449" s="2">
        <v>470</v>
      </c>
      <c r="F449" s="2">
        <v>141</v>
      </c>
      <c r="G449" s="2">
        <v>370</v>
      </c>
      <c r="H449" s="2">
        <v>71</v>
      </c>
      <c r="I449" s="2">
        <v>1944</v>
      </c>
      <c r="J449" s="2">
        <v>2996</v>
      </c>
    </row>
    <row r="450" spans="1:10">
      <c r="A450">
        <v>2019</v>
      </c>
      <c r="B450" t="s">
        <v>33</v>
      </c>
      <c r="C450" t="s">
        <v>29</v>
      </c>
      <c r="D450" s="2" t="s">
        <v>41</v>
      </c>
      <c r="E450" s="2">
        <v>107</v>
      </c>
      <c r="F450" s="2">
        <v>30</v>
      </c>
      <c r="G450" s="2">
        <v>172</v>
      </c>
      <c r="H450" s="2">
        <v>142</v>
      </c>
      <c r="I450" s="2">
        <v>1177</v>
      </c>
      <c r="J450" s="2">
        <v>1628</v>
      </c>
    </row>
    <row r="451" spans="1:10">
      <c r="A451">
        <v>2019</v>
      </c>
      <c r="B451" t="s">
        <v>33</v>
      </c>
      <c r="C451" t="s">
        <v>29</v>
      </c>
      <c r="D451" s="2" t="s">
        <v>42</v>
      </c>
      <c r="E451" s="2">
        <v>318</v>
      </c>
      <c r="F451" s="2">
        <v>4</v>
      </c>
      <c r="G451" s="2">
        <v>92</v>
      </c>
      <c r="H451" s="2">
        <v>13</v>
      </c>
      <c r="I451" s="2">
        <v>1380</v>
      </c>
      <c r="J451" s="2">
        <v>1808</v>
      </c>
    </row>
    <row r="452" spans="1:10">
      <c r="A452">
        <v>2019</v>
      </c>
      <c r="B452" t="s">
        <v>33</v>
      </c>
      <c r="C452" t="s">
        <v>29</v>
      </c>
      <c r="D452" s="2" t="s">
        <v>43</v>
      </c>
      <c r="E452" s="2">
        <v>895</v>
      </c>
      <c r="F452" s="2">
        <v>175</v>
      </c>
      <c r="G452" s="2">
        <v>634</v>
      </c>
      <c r="H452" s="2">
        <v>227</v>
      </c>
      <c r="I452" s="2">
        <v>4501</v>
      </c>
      <c r="J452" s="2">
        <v>6432</v>
      </c>
    </row>
    <row r="453" spans="1:10">
      <c r="A453">
        <v>2019</v>
      </c>
      <c r="B453" t="s">
        <v>33</v>
      </c>
      <c r="C453" t="s">
        <v>30</v>
      </c>
      <c r="D453" s="2" t="s">
        <v>34</v>
      </c>
      <c r="E453" s="2">
        <v>275</v>
      </c>
      <c r="F453" s="2">
        <v>99</v>
      </c>
      <c r="G453" s="2">
        <v>169</v>
      </c>
      <c r="H453" s="2">
        <v>47</v>
      </c>
      <c r="I453" s="2">
        <v>935</v>
      </c>
      <c r="J453" s="2">
        <v>1525</v>
      </c>
    </row>
    <row r="454" spans="1:10">
      <c r="A454">
        <v>2019</v>
      </c>
      <c r="B454" t="s">
        <v>33</v>
      </c>
      <c r="C454" t="s">
        <v>30</v>
      </c>
      <c r="D454" s="2" t="s">
        <v>41</v>
      </c>
      <c r="E454" s="2" t="s">
        <v>15</v>
      </c>
      <c r="F454" s="2">
        <v>5</v>
      </c>
      <c r="G454" s="2" t="s">
        <v>15</v>
      </c>
      <c r="H454" s="2" t="s">
        <v>15</v>
      </c>
      <c r="I454" s="2">
        <v>159</v>
      </c>
      <c r="J454" s="2">
        <v>313</v>
      </c>
    </row>
    <row r="455" spans="1:10">
      <c r="A455">
        <v>2019</v>
      </c>
      <c r="B455" t="s">
        <v>33</v>
      </c>
      <c r="C455" t="s">
        <v>30</v>
      </c>
      <c r="D455" s="2" t="s">
        <v>42</v>
      </c>
      <c r="E455" s="2" t="s">
        <v>15</v>
      </c>
      <c r="F455" s="2" t="s">
        <v>15</v>
      </c>
      <c r="G455" s="2" t="s">
        <v>15</v>
      </c>
      <c r="H455" s="2" t="s">
        <v>15</v>
      </c>
      <c r="I455" s="2">
        <v>168</v>
      </c>
      <c r="J455" s="2">
        <v>457</v>
      </c>
    </row>
    <row r="456" spans="1:10">
      <c r="A456">
        <v>2019</v>
      </c>
      <c r="B456" t="s">
        <v>33</v>
      </c>
      <c r="C456" t="s">
        <v>30</v>
      </c>
      <c r="D456" s="2" t="s">
        <v>43</v>
      </c>
      <c r="E456" s="2">
        <v>582</v>
      </c>
      <c r="F456" s="2">
        <v>104</v>
      </c>
      <c r="G456" s="2">
        <v>289</v>
      </c>
      <c r="H456" s="2">
        <v>59</v>
      </c>
      <c r="I456" s="2">
        <v>1261</v>
      </c>
      <c r="J456" s="2">
        <v>2295</v>
      </c>
    </row>
    <row r="457" spans="1:10">
      <c r="A457">
        <v>2019</v>
      </c>
      <c r="B457" t="s">
        <v>33</v>
      </c>
      <c r="C457" t="s">
        <v>31</v>
      </c>
      <c r="D457" s="2" t="s">
        <v>34</v>
      </c>
      <c r="E457" s="2">
        <v>95</v>
      </c>
      <c r="F457" s="2" t="s">
        <v>15</v>
      </c>
      <c r="G457" s="2">
        <v>83</v>
      </c>
      <c r="H457" s="2" t="s">
        <v>15</v>
      </c>
      <c r="I457" s="2">
        <v>675</v>
      </c>
      <c r="J457" s="2">
        <v>875</v>
      </c>
    </row>
    <row r="458" spans="1:10">
      <c r="A458">
        <v>2019</v>
      </c>
      <c r="B458" t="s">
        <v>33</v>
      </c>
      <c r="C458" t="s">
        <v>31</v>
      </c>
      <c r="D458" s="2" t="s">
        <v>41</v>
      </c>
      <c r="E458" s="2" t="s">
        <v>15</v>
      </c>
      <c r="F458" s="2" t="s">
        <v>15</v>
      </c>
      <c r="G458" s="2" t="s">
        <v>15</v>
      </c>
      <c r="H458" s="2">
        <v>128</v>
      </c>
      <c r="I458" s="2">
        <v>923</v>
      </c>
      <c r="J458" s="2">
        <v>1190</v>
      </c>
    </row>
    <row r="459" spans="1:10">
      <c r="A459">
        <v>2019</v>
      </c>
      <c r="B459" t="s">
        <v>33</v>
      </c>
      <c r="C459" t="s">
        <v>31</v>
      </c>
      <c r="D459" s="2" t="s">
        <v>42</v>
      </c>
      <c r="E459" s="2" t="s">
        <v>15</v>
      </c>
      <c r="F459" s="2" t="s">
        <v>15</v>
      </c>
      <c r="G459" s="2" t="s">
        <v>15</v>
      </c>
      <c r="H459" s="2" t="s">
        <v>15</v>
      </c>
      <c r="I459" s="2">
        <v>97</v>
      </c>
      <c r="J459" s="2">
        <v>116</v>
      </c>
    </row>
    <row r="460" spans="1:10">
      <c r="A460">
        <v>2019</v>
      </c>
      <c r="B460" t="s">
        <v>33</v>
      </c>
      <c r="C460" t="s">
        <v>31</v>
      </c>
      <c r="D460" s="2" t="s">
        <v>43</v>
      </c>
      <c r="E460" s="2">
        <v>129</v>
      </c>
      <c r="F460" s="2">
        <v>35</v>
      </c>
      <c r="G460" s="2">
        <v>183</v>
      </c>
      <c r="H460" s="2">
        <v>139</v>
      </c>
      <c r="I460" s="2">
        <v>1695</v>
      </c>
      <c r="J460" s="2">
        <v>2180</v>
      </c>
    </row>
    <row r="461" spans="1:10">
      <c r="A461">
        <v>2019</v>
      </c>
      <c r="B461" t="s">
        <v>33</v>
      </c>
      <c r="C461" t="s">
        <v>32</v>
      </c>
      <c r="D461" s="2" t="s">
        <v>34</v>
      </c>
      <c r="E461" s="2">
        <v>100</v>
      </c>
      <c r="F461" s="2" t="s">
        <v>15</v>
      </c>
      <c r="G461" s="2">
        <v>119</v>
      </c>
      <c r="H461" s="2" t="s">
        <v>15</v>
      </c>
      <c r="I461" s="2">
        <v>333</v>
      </c>
      <c r="J461" s="2">
        <v>596</v>
      </c>
    </row>
    <row r="462" spans="1:10">
      <c r="A462">
        <v>2019</v>
      </c>
      <c r="B462" t="s">
        <v>33</v>
      </c>
      <c r="C462" t="s">
        <v>32</v>
      </c>
      <c r="D462" s="2" t="s">
        <v>41</v>
      </c>
      <c r="E462" s="2">
        <v>4</v>
      </c>
      <c r="F462" s="2" t="s">
        <v>15</v>
      </c>
      <c r="G462" s="2">
        <v>10</v>
      </c>
      <c r="H462" s="2" t="s">
        <v>15</v>
      </c>
      <c r="I462" s="2">
        <v>95</v>
      </c>
      <c r="J462" s="2">
        <v>125</v>
      </c>
    </row>
    <row r="463" spans="1:10">
      <c r="A463">
        <v>2019</v>
      </c>
      <c r="B463" t="s">
        <v>33</v>
      </c>
      <c r="C463" t="s">
        <v>32</v>
      </c>
      <c r="D463" s="2" t="s">
        <v>42</v>
      </c>
      <c r="E463" s="2">
        <v>80</v>
      </c>
      <c r="F463" s="2" t="s">
        <v>15</v>
      </c>
      <c r="G463" s="2">
        <v>33</v>
      </c>
      <c r="H463" s="2" t="s">
        <v>15</v>
      </c>
      <c r="I463" s="2">
        <v>1116</v>
      </c>
      <c r="J463" s="2">
        <v>1235</v>
      </c>
    </row>
    <row r="464" spans="1:10">
      <c r="A464">
        <v>2019</v>
      </c>
      <c r="B464" t="s">
        <v>33</v>
      </c>
      <c r="C464" t="s">
        <v>32</v>
      </c>
      <c r="D464" s="2" t="s">
        <v>43</v>
      </c>
      <c r="E464" s="2">
        <v>184</v>
      </c>
      <c r="F464" s="2">
        <v>36</v>
      </c>
      <c r="G464" s="2">
        <v>162</v>
      </c>
      <c r="H464" s="2">
        <v>29</v>
      </c>
      <c r="I464" s="2">
        <v>1545</v>
      </c>
      <c r="J464" s="2">
        <v>1956</v>
      </c>
    </row>
    <row r="465" spans="1:10">
      <c r="A465">
        <v>2020</v>
      </c>
      <c r="B465" t="s">
        <v>6</v>
      </c>
      <c r="C465" t="s">
        <v>143</v>
      </c>
      <c r="D465" s="2" t="s">
        <v>34</v>
      </c>
      <c r="E465" s="2">
        <v>16467</v>
      </c>
      <c r="F465" s="2">
        <v>4371</v>
      </c>
      <c r="G465" s="2">
        <v>18475</v>
      </c>
      <c r="H465" s="2">
        <v>2778</v>
      </c>
      <c r="I465" s="2">
        <v>50969</v>
      </c>
      <c r="J465" s="2">
        <v>93060</v>
      </c>
    </row>
    <row r="466" spans="1:10">
      <c r="A466">
        <v>2020</v>
      </c>
      <c r="B466" t="s">
        <v>6</v>
      </c>
      <c r="C466" t="s">
        <v>143</v>
      </c>
      <c r="D466" s="2" t="s">
        <v>41</v>
      </c>
      <c r="E466" s="2">
        <v>21090</v>
      </c>
      <c r="F466" s="2">
        <v>4878</v>
      </c>
      <c r="G466" s="2">
        <v>15474</v>
      </c>
      <c r="H466" s="2">
        <v>5523</v>
      </c>
      <c r="I466" s="2">
        <v>76212</v>
      </c>
      <c r="J466" s="2">
        <v>123178</v>
      </c>
    </row>
    <row r="467" spans="1:10">
      <c r="A467">
        <v>2020</v>
      </c>
      <c r="B467" t="s">
        <v>6</v>
      </c>
      <c r="C467" t="s">
        <v>143</v>
      </c>
      <c r="D467" s="2" t="s">
        <v>42</v>
      </c>
      <c r="E467" s="2">
        <v>18831</v>
      </c>
      <c r="F467" s="2">
        <v>10939</v>
      </c>
      <c r="G467" s="2">
        <v>30220</v>
      </c>
      <c r="H467" s="2">
        <v>5599</v>
      </c>
      <c r="I467" s="2">
        <v>62308</v>
      </c>
      <c r="J467" s="2">
        <v>127897</v>
      </c>
    </row>
    <row r="468" spans="1:10">
      <c r="A468">
        <v>2020</v>
      </c>
      <c r="B468" t="s">
        <v>6</v>
      </c>
      <c r="C468" t="s">
        <v>143</v>
      </c>
      <c r="D468" s="2" t="s">
        <v>43</v>
      </c>
      <c r="E468" s="2">
        <v>56388</v>
      </c>
      <c r="F468" s="2">
        <v>20188</v>
      </c>
      <c r="G468" s="2">
        <v>64169</v>
      </c>
      <c r="H468" s="2">
        <v>13901</v>
      </c>
      <c r="I468" s="2">
        <v>189489</v>
      </c>
      <c r="J468" s="2">
        <v>344135</v>
      </c>
    </row>
    <row r="469" spans="1:10">
      <c r="A469">
        <v>2020</v>
      </c>
      <c r="B469" t="s">
        <v>6</v>
      </c>
      <c r="C469" t="s">
        <v>14</v>
      </c>
      <c r="D469" s="2" t="s">
        <v>34</v>
      </c>
      <c r="E469" s="2">
        <v>15618</v>
      </c>
      <c r="F469" s="2" t="s">
        <v>15</v>
      </c>
      <c r="G469" s="2">
        <v>17559</v>
      </c>
      <c r="H469" s="2" t="s">
        <v>15</v>
      </c>
      <c r="I469" s="2">
        <v>47841</v>
      </c>
      <c r="J469" s="2">
        <v>87742</v>
      </c>
    </row>
    <row r="470" spans="1:10">
      <c r="A470">
        <v>2020</v>
      </c>
      <c r="B470" t="s">
        <v>6</v>
      </c>
      <c r="C470" t="s">
        <v>14</v>
      </c>
      <c r="D470" s="2" t="s">
        <v>41</v>
      </c>
      <c r="E470" s="2">
        <v>21006</v>
      </c>
      <c r="F470" s="2">
        <v>4846</v>
      </c>
      <c r="G470" s="2">
        <v>15191</v>
      </c>
      <c r="H470" s="2">
        <v>5474</v>
      </c>
      <c r="I470" s="2">
        <v>74579</v>
      </c>
      <c r="J470" s="2">
        <v>121096</v>
      </c>
    </row>
    <row r="471" spans="1:10">
      <c r="A471">
        <v>2020</v>
      </c>
      <c r="B471" t="s">
        <v>6</v>
      </c>
      <c r="C471" t="s">
        <v>14</v>
      </c>
      <c r="D471" s="2" t="s">
        <v>42</v>
      </c>
      <c r="E471" s="2">
        <v>18485</v>
      </c>
      <c r="F471" s="2" t="s">
        <v>15</v>
      </c>
      <c r="G471" s="2">
        <v>30010</v>
      </c>
      <c r="H471" s="2" t="s">
        <v>15</v>
      </c>
      <c r="I471" s="2">
        <v>61302</v>
      </c>
      <c r="J471" s="2">
        <v>126312</v>
      </c>
    </row>
    <row r="472" spans="1:10">
      <c r="A472">
        <v>2020</v>
      </c>
      <c r="B472" t="s">
        <v>6</v>
      </c>
      <c r="C472" t="s">
        <v>14</v>
      </c>
      <c r="D472" s="2" t="s">
        <v>43</v>
      </c>
      <c r="E472" s="2">
        <v>55109</v>
      </c>
      <c r="F472" s="2">
        <v>19885</v>
      </c>
      <c r="G472" s="2">
        <v>62760</v>
      </c>
      <c r="H472" s="2">
        <v>13675</v>
      </c>
      <c r="I472" s="2">
        <v>183722</v>
      </c>
      <c r="J472" s="2">
        <v>335150</v>
      </c>
    </row>
    <row r="473" spans="1:10">
      <c r="A473">
        <v>2020</v>
      </c>
      <c r="B473" t="s">
        <v>6</v>
      </c>
      <c r="C473" t="s">
        <v>16</v>
      </c>
      <c r="D473" s="2" t="s">
        <v>34</v>
      </c>
      <c r="E473" s="2" t="s">
        <v>15</v>
      </c>
      <c r="F473" s="2" t="s">
        <v>15</v>
      </c>
      <c r="G473" s="2" t="s">
        <v>15</v>
      </c>
      <c r="H473" s="2">
        <v>5</v>
      </c>
      <c r="I473" s="2">
        <v>125</v>
      </c>
      <c r="J473" s="2">
        <v>241</v>
      </c>
    </row>
    <row r="474" spans="1:10">
      <c r="A474">
        <v>2020</v>
      </c>
      <c r="B474" t="s">
        <v>6</v>
      </c>
      <c r="C474" t="s">
        <v>16</v>
      </c>
      <c r="D474" s="2" t="s">
        <v>41</v>
      </c>
      <c r="E474" s="2" t="s">
        <v>15</v>
      </c>
      <c r="F474" s="2" t="s">
        <v>15</v>
      </c>
      <c r="G474" s="2" t="s">
        <v>15</v>
      </c>
      <c r="H474" s="2" t="s">
        <v>15</v>
      </c>
      <c r="I474" s="2" t="s">
        <v>15</v>
      </c>
      <c r="J474" s="2" t="s">
        <v>15</v>
      </c>
    </row>
    <row r="475" spans="1:10">
      <c r="A475">
        <v>2020</v>
      </c>
      <c r="B475" t="s">
        <v>6</v>
      </c>
      <c r="C475" t="s">
        <v>16</v>
      </c>
      <c r="D475" s="2" t="s">
        <v>42</v>
      </c>
      <c r="E475" s="2" t="s">
        <v>15</v>
      </c>
      <c r="F475" s="2" t="s">
        <v>15</v>
      </c>
      <c r="G475" s="2" t="s">
        <v>15</v>
      </c>
      <c r="H475" s="2" t="s">
        <v>15</v>
      </c>
      <c r="I475" s="2" t="s">
        <v>15</v>
      </c>
      <c r="J475" s="2">
        <v>205</v>
      </c>
    </row>
    <row r="476" spans="1:10">
      <c r="A476">
        <v>2020</v>
      </c>
      <c r="B476" t="s">
        <v>6</v>
      </c>
      <c r="C476" t="s">
        <v>16</v>
      </c>
      <c r="D476" s="2" t="s">
        <v>43</v>
      </c>
      <c r="E476" s="2">
        <v>102</v>
      </c>
      <c r="F476" s="2" t="s">
        <v>15</v>
      </c>
      <c r="G476" s="2">
        <v>57</v>
      </c>
      <c r="H476" s="2">
        <v>74</v>
      </c>
      <c r="I476" s="2" t="s">
        <v>15</v>
      </c>
      <c r="J476" s="2" t="s">
        <v>15</v>
      </c>
    </row>
    <row r="477" spans="1:10">
      <c r="A477">
        <v>2020</v>
      </c>
      <c r="B477" t="s">
        <v>6</v>
      </c>
      <c r="C477" t="s">
        <v>17</v>
      </c>
      <c r="D477" s="2" t="s">
        <v>34</v>
      </c>
      <c r="E477" s="2">
        <v>4055</v>
      </c>
      <c r="F477" s="2">
        <v>1025</v>
      </c>
      <c r="G477" s="2">
        <v>3881</v>
      </c>
      <c r="H477" s="2">
        <v>531</v>
      </c>
      <c r="I477" s="2">
        <v>12840</v>
      </c>
      <c r="J477" s="2">
        <v>22331</v>
      </c>
    </row>
    <row r="478" spans="1:10">
      <c r="A478">
        <v>2020</v>
      </c>
      <c r="B478" t="s">
        <v>6</v>
      </c>
      <c r="C478" t="s">
        <v>17</v>
      </c>
      <c r="D478" s="2" t="s">
        <v>41</v>
      </c>
      <c r="E478" s="2">
        <v>4733</v>
      </c>
      <c r="F478" s="2">
        <v>2158</v>
      </c>
      <c r="G478" s="2">
        <v>3344</v>
      </c>
      <c r="H478" s="2">
        <v>983</v>
      </c>
      <c r="I478" s="2">
        <v>18839</v>
      </c>
      <c r="J478" s="2">
        <v>30056</v>
      </c>
    </row>
    <row r="479" spans="1:10">
      <c r="A479">
        <v>2020</v>
      </c>
      <c r="B479" t="s">
        <v>6</v>
      </c>
      <c r="C479" t="s">
        <v>17</v>
      </c>
      <c r="D479" s="2" t="s">
        <v>42</v>
      </c>
      <c r="E479" s="2">
        <v>10727</v>
      </c>
      <c r="F479" s="2">
        <v>2662</v>
      </c>
      <c r="G479" s="2">
        <v>18951</v>
      </c>
      <c r="H479" s="2">
        <v>5136</v>
      </c>
      <c r="I479" s="2">
        <v>49056</v>
      </c>
      <c r="J479" s="2">
        <v>86532</v>
      </c>
    </row>
    <row r="480" spans="1:10">
      <c r="A480">
        <v>2020</v>
      </c>
      <c r="B480" t="s">
        <v>6</v>
      </c>
      <c r="C480" t="s">
        <v>17</v>
      </c>
      <c r="D480" s="2" t="s">
        <v>43</v>
      </c>
      <c r="E480" s="2">
        <v>19514</v>
      </c>
      <c r="F480" s="2">
        <v>5845</v>
      </c>
      <c r="G480" s="2">
        <v>26175</v>
      </c>
      <c r="H480" s="2">
        <v>6650</v>
      </c>
      <c r="I480" s="2">
        <v>80735</v>
      </c>
      <c r="J480" s="2">
        <v>138919</v>
      </c>
    </row>
    <row r="481" spans="1:10">
      <c r="A481">
        <v>2020</v>
      </c>
      <c r="B481" t="s">
        <v>6</v>
      </c>
      <c r="C481" t="s">
        <v>18</v>
      </c>
      <c r="D481" s="2" t="s">
        <v>34</v>
      </c>
      <c r="E481" s="2" t="s">
        <v>15</v>
      </c>
      <c r="F481" s="2" t="s">
        <v>15</v>
      </c>
      <c r="G481" s="2" t="s">
        <v>15</v>
      </c>
      <c r="H481" s="2" t="s">
        <v>15</v>
      </c>
      <c r="I481" s="2">
        <v>15</v>
      </c>
      <c r="J481" s="2" t="s">
        <v>15</v>
      </c>
    </row>
    <row r="482" spans="1:10">
      <c r="A482">
        <v>2020</v>
      </c>
      <c r="B482" t="s">
        <v>6</v>
      </c>
      <c r="C482" t="s">
        <v>18</v>
      </c>
      <c r="D482" s="2" t="s">
        <v>41</v>
      </c>
      <c r="E482" s="2" t="s">
        <v>15</v>
      </c>
      <c r="F482" s="2" t="s">
        <v>15</v>
      </c>
      <c r="G482" s="2" t="s">
        <v>15</v>
      </c>
      <c r="H482" s="2" t="s">
        <v>15</v>
      </c>
      <c r="I482" s="2" t="s">
        <v>15</v>
      </c>
      <c r="J482" s="2" t="s">
        <v>15</v>
      </c>
    </row>
    <row r="483" spans="1:10">
      <c r="A483">
        <v>2020</v>
      </c>
      <c r="B483" t="s">
        <v>6</v>
      </c>
      <c r="C483" t="s">
        <v>18</v>
      </c>
      <c r="D483" s="2" t="s">
        <v>42</v>
      </c>
      <c r="E483" s="2" t="s">
        <v>15</v>
      </c>
      <c r="F483" s="2" t="s">
        <v>15</v>
      </c>
      <c r="G483" s="2" t="s">
        <v>15</v>
      </c>
      <c r="H483" s="2">
        <v>0</v>
      </c>
      <c r="I483" s="2" t="s">
        <v>15</v>
      </c>
      <c r="J483" s="2" t="s">
        <v>15</v>
      </c>
    </row>
    <row r="484" spans="1:10">
      <c r="A484">
        <v>2020</v>
      </c>
      <c r="B484" t="s">
        <v>6</v>
      </c>
      <c r="C484" t="s">
        <v>18</v>
      </c>
      <c r="D484" s="2" t="s">
        <v>43</v>
      </c>
      <c r="E484" s="2" t="s">
        <v>15</v>
      </c>
      <c r="F484" s="2" t="s">
        <v>15</v>
      </c>
      <c r="G484" s="2">
        <v>30</v>
      </c>
      <c r="H484" s="2" t="s">
        <v>15</v>
      </c>
      <c r="I484" s="2" t="s">
        <v>15</v>
      </c>
      <c r="J484" s="2" t="s">
        <v>15</v>
      </c>
    </row>
    <row r="485" spans="1:10">
      <c r="A485">
        <v>2020</v>
      </c>
      <c r="B485" t="s">
        <v>6</v>
      </c>
      <c r="C485" t="s">
        <v>19</v>
      </c>
      <c r="D485" s="2" t="s">
        <v>34</v>
      </c>
      <c r="E485" s="2" t="s">
        <v>15</v>
      </c>
      <c r="F485" s="2" t="s">
        <v>15</v>
      </c>
      <c r="G485" s="2" t="s">
        <v>15</v>
      </c>
      <c r="H485" s="2" t="s">
        <v>15</v>
      </c>
      <c r="I485" s="2" t="s">
        <v>15</v>
      </c>
      <c r="J485" s="2">
        <v>984</v>
      </c>
    </row>
    <row r="486" spans="1:10">
      <c r="A486">
        <v>2020</v>
      </c>
      <c r="B486" t="s">
        <v>6</v>
      </c>
      <c r="C486" t="s">
        <v>19</v>
      </c>
      <c r="D486" s="2" t="s">
        <v>41</v>
      </c>
      <c r="E486" s="2">
        <v>62</v>
      </c>
      <c r="F486" s="2" t="s">
        <v>15</v>
      </c>
      <c r="G486" s="2" t="s">
        <v>15</v>
      </c>
      <c r="H486" s="2" t="s">
        <v>15</v>
      </c>
      <c r="I486" s="2" t="s">
        <v>15</v>
      </c>
      <c r="J486" s="2">
        <v>438</v>
      </c>
    </row>
    <row r="487" spans="1:10">
      <c r="A487">
        <v>2020</v>
      </c>
      <c r="B487" t="s">
        <v>6</v>
      </c>
      <c r="C487" t="s">
        <v>19</v>
      </c>
      <c r="D487" s="2" t="s">
        <v>42</v>
      </c>
      <c r="E487" s="2" t="s">
        <v>15</v>
      </c>
      <c r="F487" s="2" t="s">
        <v>15</v>
      </c>
      <c r="G487" s="2" t="s">
        <v>15</v>
      </c>
      <c r="H487" s="2" t="s">
        <v>15</v>
      </c>
      <c r="I487" s="2" t="s">
        <v>15</v>
      </c>
      <c r="J487" s="2">
        <v>17</v>
      </c>
    </row>
    <row r="488" spans="1:10">
      <c r="A488">
        <v>2020</v>
      </c>
      <c r="B488" t="s">
        <v>6</v>
      </c>
      <c r="C488" t="s">
        <v>19</v>
      </c>
      <c r="D488" s="2" t="s">
        <v>43</v>
      </c>
      <c r="E488" s="2" t="s">
        <v>15</v>
      </c>
      <c r="F488" s="2" t="s">
        <v>15</v>
      </c>
      <c r="G488" s="2">
        <v>383</v>
      </c>
      <c r="H488" s="2">
        <v>17</v>
      </c>
      <c r="I488" s="2">
        <v>741</v>
      </c>
      <c r="J488" s="2">
        <v>1439</v>
      </c>
    </row>
    <row r="489" spans="1:10">
      <c r="A489">
        <v>2020</v>
      </c>
      <c r="B489" t="s">
        <v>6</v>
      </c>
      <c r="C489" t="s">
        <v>20</v>
      </c>
      <c r="D489" s="2" t="s">
        <v>34</v>
      </c>
      <c r="E489" s="2">
        <v>159</v>
      </c>
      <c r="F489" s="2">
        <v>11</v>
      </c>
      <c r="G489" s="2">
        <v>169</v>
      </c>
      <c r="H489" s="2">
        <v>11</v>
      </c>
      <c r="I489" s="2">
        <v>434</v>
      </c>
      <c r="J489" s="2">
        <v>784</v>
      </c>
    </row>
    <row r="490" spans="1:10">
      <c r="A490">
        <v>2020</v>
      </c>
      <c r="B490" t="s">
        <v>6</v>
      </c>
      <c r="C490" t="s">
        <v>20</v>
      </c>
      <c r="D490" s="2" t="s">
        <v>41</v>
      </c>
      <c r="E490" s="2" t="s">
        <v>15</v>
      </c>
      <c r="F490" s="2">
        <v>0</v>
      </c>
      <c r="G490" s="2">
        <v>7</v>
      </c>
      <c r="H490" s="2">
        <v>1</v>
      </c>
      <c r="I490" s="2">
        <v>33</v>
      </c>
      <c r="J490" s="2" t="s">
        <v>15</v>
      </c>
    </row>
    <row r="491" spans="1:10">
      <c r="A491">
        <v>2020</v>
      </c>
      <c r="B491" t="s">
        <v>6</v>
      </c>
      <c r="C491" t="s">
        <v>20</v>
      </c>
      <c r="D491" s="2" t="s">
        <v>42</v>
      </c>
      <c r="E491" s="2">
        <v>3</v>
      </c>
      <c r="F491" s="2" t="s">
        <v>15</v>
      </c>
      <c r="G491" s="2">
        <v>94</v>
      </c>
      <c r="H491" s="2">
        <v>108</v>
      </c>
      <c r="I491" s="2">
        <v>239</v>
      </c>
      <c r="J491" s="2" t="s">
        <v>15</v>
      </c>
    </row>
    <row r="492" spans="1:10">
      <c r="A492">
        <v>2020</v>
      </c>
      <c r="B492" t="s">
        <v>6</v>
      </c>
      <c r="C492" t="s">
        <v>20</v>
      </c>
      <c r="D492" s="2" t="s">
        <v>43</v>
      </c>
      <c r="E492" s="2" t="s">
        <v>15</v>
      </c>
      <c r="F492" s="2" t="s">
        <v>15</v>
      </c>
      <c r="G492" s="2">
        <v>269</v>
      </c>
      <c r="H492" s="2">
        <v>120</v>
      </c>
      <c r="I492" s="2">
        <v>706</v>
      </c>
      <c r="J492" s="2">
        <v>1538</v>
      </c>
    </row>
    <row r="493" spans="1:10">
      <c r="A493">
        <v>2020</v>
      </c>
      <c r="B493" t="s">
        <v>6</v>
      </c>
      <c r="C493" t="s">
        <v>21</v>
      </c>
      <c r="D493" s="2" t="s">
        <v>34</v>
      </c>
      <c r="E493" s="2" t="s">
        <v>15</v>
      </c>
      <c r="F493" s="2" t="s">
        <v>15</v>
      </c>
      <c r="G493" s="2">
        <v>10907</v>
      </c>
      <c r="H493" s="2">
        <v>1676</v>
      </c>
      <c r="I493" s="2">
        <v>27686</v>
      </c>
      <c r="J493" s="2">
        <v>51505</v>
      </c>
    </row>
    <row r="494" spans="1:10">
      <c r="A494">
        <v>2020</v>
      </c>
      <c r="B494" t="s">
        <v>6</v>
      </c>
      <c r="C494" t="s">
        <v>21</v>
      </c>
      <c r="D494" s="2" t="s">
        <v>41</v>
      </c>
      <c r="E494" s="2">
        <v>14320</v>
      </c>
      <c r="F494" s="2">
        <v>2245</v>
      </c>
      <c r="G494" s="2">
        <v>8646</v>
      </c>
      <c r="H494" s="2">
        <v>2934</v>
      </c>
      <c r="I494" s="2">
        <v>38862</v>
      </c>
      <c r="J494" s="2">
        <v>67006</v>
      </c>
    </row>
    <row r="495" spans="1:10">
      <c r="A495">
        <v>2020</v>
      </c>
      <c r="B495" t="s">
        <v>6</v>
      </c>
      <c r="C495" t="s">
        <v>21</v>
      </c>
      <c r="D495" s="2" t="s">
        <v>42</v>
      </c>
      <c r="E495" s="2" t="s">
        <v>15</v>
      </c>
      <c r="F495" s="2" t="s">
        <v>15</v>
      </c>
      <c r="G495" s="2">
        <v>10481</v>
      </c>
      <c r="H495" s="2">
        <v>209</v>
      </c>
      <c r="I495" s="2">
        <v>8956</v>
      </c>
      <c r="J495" s="2">
        <v>27052</v>
      </c>
    </row>
    <row r="496" spans="1:10">
      <c r="A496">
        <v>2020</v>
      </c>
      <c r="B496" t="s">
        <v>6</v>
      </c>
      <c r="C496" t="s">
        <v>21</v>
      </c>
      <c r="D496" s="2" t="s">
        <v>43</v>
      </c>
      <c r="E496" s="2">
        <v>27817</v>
      </c>
      <c r="F496" s="2">
        <v>7389</v>
      </c>
      <c r="G496" s="2">
        <v>30034</v>
      </c>
      <c r="H496" s="2">
        <v>4819</v>
      </c>
      <c r="I496" s="2">
        <v>75504</v>
      </c>
      <c r="J496" s="2">
        <v>145563</v>
      </c>
    </row>
    <row r="497" spans="1:10">
      <c r="A497">
        <v>2020</v>
      </c>
      <c r="B497" t="s">
        <v>6</v>
      </c>
      <c r="C497" t="s">
        <v>22</v>
      </c>
      <c r="D497" s="2" t="s">
        <v>34</v>
      </c>
      <c r="E497" s="2" t="s">
        <v>15</v>
      </c>
      <c r="F497" s="2" t="s">
        <v>15</v>
      </c>
      <c r="G497" s="2">
        <v>1084</v>
      </c>
      <c r="H497" s="2" t="s">
        <v>15</v>
      </c>
      <c r="I497" s="2">
        <v>3650</v>
      </c>
      <c r="J497" s="2">
        <v>5599</v>
      </c>
    </row>
    <row r="498" spans="1:10">
      <c r="A498">
        <v>2020</v>
      </c>
      <c r="B498" t="s">
        <v>6</v>
      </c>
      <c r="C498" t="s">
        <v>22</v>
      </c>
      <c r="D498" s="2" t="s">
        <v>41</v>
      </c>
      <c r="E498" s="2">
        <v>677</v>
      </c>
      <c r="F498" s="2" t="s">
        <v>15</v>
      </c>
      <c r="G498" s="2" t="s">
        <v>15</v>
      </c>
      <c r="H498" s="2">
        <v>1162</v>
      </c>
      <c r="I498" s="2">
        <v>6733</v>
      </c>
      <c r="J498" s="2">
        <v>9225</v>
      </c>
    </row>
    <row r="499" spans="1:10">
      <c r="A499">
        <v>2020</v>
      </c>
      <c r="B499" t="s">
        <v>6</v>
      </c>
      <c r="C499" t="s">
        <v>22</v>
      </c>
      <c r="D499" s="2" t="s">
        <v>42</v>
      </c>
      <c r="E499" s="2" t="s">
        <v>15</v>
      </c>
      <c r="F499" s="2">
        <v>7</v>
      </c>
      <c r="G499" s="2" t="s">
        <v>15</v>
      </c>
      <c r="H499" s="2" t="s">
        <v>15</v>
      </c>
      <c r="I499" s="2">
        <v>1093</v>
      </c>
      <c r="J499" s="2">
        <v>3051</v>
      </c>
    </row>
    <row r="500" spans="1:10">
      <c r="A500">
        <v>2020</v>
      </c>
      <c r="B500" t="s">
        <v>6</v>
      </c>
      <c r="C500" t="s">
        <v>22</v>
      </c>
      <c r="D500" s="2" t="s">
        <v>43</v>
      </c>
      <c r="E500" s="2">
        <v>2936</v>
      </c>
      <c r="F500" s="2">
        <v>341</v>
      </c>
      <c r="G500" s="2">
        <v>1765</v>
      </c>
      <c r="H500" s="2">
        <v>1359</v>
      </c>
      <c r="I500" s="2">
        <v>11475</v>
      </c>
      <c r="J500" s="2">
        <v>17875</v>
      </c>
    </row>
    <row r="501" spans="1:10">
      <c r="A501">
        <v>2020</v>
      </c>
      <c r="B501" t="s">
        <v>6</v>
      </c>
      <c r="C501" t="s">
        <v>23</v>
      </c>
      <c r="D501" s="2" t="s">
        <v>34</v>
      </c>
      <c r="E501" s="2">
        <v>2</v>
      </c>
      <c r="F501" s="2">
        <v>1</v>
      </c>
      <c r="G501" s="2">
        <v>9</v>
      </c>
      <c r="H501" s="2" t="s">
        <v>15</v>
      </c>
      <c r="I501" s="2" t="s">
        <v>15</v>
      </c>
      <c r="J501" s="2">
        <v>31</v>
      </c>
    </row>
    <row r="502" spans="1:10">
      <c r="A502">
        <v>2020</v>
      </c>
      <c r="B502" t="s">
        <v>6</v>
      </c>
      <c r="C502" t="s">
        <v>23</v>
      </c>
      <c r="D502" s="2" t="s">
        <v>41</v>
      </c>
      <c r="E502" s="2">
        <v>0</v>
      </c>
      <c r="F502" s="2" t="s">
        <v>15</v>
      </c>
      <c r="G502" s="2" t="s">
        <v>15</v>
      </c>
      <c r="H502" s="2" t="s">
        <v>15</v>
      </c>
      <c r="I502" s="2" t="s">
        <v>15</v>
      </c>
      <c r="J502" s="2">
        <v>1</v>
      </c>
    </row>
    <row r="503" spans="1:10">
      <c r="A503">
        <v>2020</v>
      </c>
      <c r="B503" t="s">
        <v>6</v>
      </c>
      <c r="C503" t="s">
        <v>23</v>
      </c>
      <c r="D503" s="2" t="s">
        <v>42</v>
      </c>
      <c r="E503" s="2">
        <v>0</v>
      </c>
      <c r="F503" s="2" t="s">
        <v>15</v>
      </c>
      <c r="G503" s="2" t="s">
        <v>15</v>
      </c>
      <c r="H503" s="2">
        <v>0</v>
      </c>
      <c r="I503" s="2" t="s">
        <v>15</v>
      </c>
      <c r="J503" s="2">
        <v>26</v>
      </c>
    </row>
    <row r="504" spans="1:10">
      <c r="A504">
        <v>2020</v>
      </c>
      <c r="B504" t="s">
        <v>6</v>
      </c>
      <c r="C504" t="s">
        <v>23</v>
      </c>
      <c r="D504" s="2" t="s">
        <v>43</v>
      </c>
      <c r="E504" s="2">
        <v>2</v>
      </c>
      <c r="F504" s="2">
        <v>1</v>
      </c>
      <c r="G504" s="2">
        <v>11</v>
      </c>
      <c r="H504" s="2">
        <v>5</v>
      </c>
      <c r="I504" s="2">
        <v>39</v>
      </c>
      <c r="J504" s="2">
        <v>58</v>
      </c>
    </row>
    <row r="505" spans="1:10">
      <c r="A505">
        <v>2020</v>
      </c>
      <c r="B505" t="s">
        <v>6</v>
      </c>
      <c r="C505" t="s">
        <v>24</v>
      </c>
      <c r="D505" s="2" t="s">
        <v>34</v>
      </c>
      <c r="E505" s="2" t="s">
        <v>15</v>
      </c>
      <c r="F505" s="2">
        <v>28</v>
      </c>
      <c r="G505" s="2" t="s">
        <v>15</v>
      </c>
      <c r="H505" s="2">
        <v>18</v>
      </c>
      <c r="I505" s="2">
        <v>712</v>
      </c>
      <c r="J505" s="2">
        <v>1092</v>
      </c>
    </row>
    <row r="506" spans="1:10">
      <c r="A506">
        <v>2020</v>
      </c>
      <c r="B506" t="s">
        <v>6</v>
      </c>
      <c r="C506" t="s">
        <v>24</v>
      </c>
      <c r="D506" s="2" t="s">
        <v>41</v>
      </c>
      <c r="E506" s="2" t="s">
        <v>15</v>
      </c>
      <c r="F506" s="2">
        <v>75</v>
      </c>
      <c r="G506" s="2" t="s">
        <v>15</v>
      </c>
      <c r="H506" s="2">
        <v>16</v>
      </c>
      <c r="I506" s="2" t="s">
        <v>15</v>
      </c>
      <c r="J506" s="2">
        <v>2933</v>
      </c>
    </row>
    <row r="507" spans="1:10">
      <c r="A507">
        <v>2020</v>
      </c>
      <c r="B507" t="s">
        <v>6</v>
      </c>
      <c r="C507" t="s">
        <v>24</v>
      </c>
      <c r="D507" s="2" t="s">
        <v>42</v>
      </c>
      <c r="E507" s="2" t="s">
        <v>15</v>
      </c>
      <c r="F507" s="2">
        <v>42</v>
      </c>
      <c r="G507" s="2">
        <v>44</v>
      </c>
      <c r="H507" s="2">
        <v>0</v>
      </c>
      <c r="I507" s="2" t="s">
        <v>15</v>
      </c>
      <c r="J507" s="2">
        <v>230</v>
      </c>
    </row>
    <row r="508" spans="1:10">
      <c r="A508">
        <v>2020</v>
      </c>
      <c r="B508" t="s">
        <v>6</v>
      </c>
      <c r="C508" t="s">
        <v>24</v>
      </c>
      <c r="D508" s="2" t="s">
        <v>43</v>
      </c>
      <c r="E508" s="2">
        <v>474</v>
      </c>
      <c r="F508" s="2">
        <v>145</v>
      </c>
      <c r="G508" s="2">
        <v>2328</v>
      </c>
      <c r="H508" s="2">
        <v>34</v>
      </c>
      <c r="I508" s="2">
        <v>1274</v>
      </c>
      <c r="J508" s="2">
        <v>4256</v>
      </c>
    </row>
    <row r="509" spans="1:10">
      <c r="A509">
        <v>2020</v>
      </c>
      <c r="B509" t="s">
        <v>6</v>
      </c>
      <c r="C509" t="s">
        <v>25</v>
      </c>
      <c r="D509" s="2" t="s">
        <v>34</v>
      </c>
      <c r="E509" s="2" t="s">
        <v>15</v>
      </c>
      <c r="F509" s="2" t="s">
        <v>15</v>
      </c>
      <c r="G509" s="2" t="s">
        <v>15</v>
      </c>
      <c r="H509" s="2">
        <v>2</v>
      </c>
      <c r="I509" s="2">
        <v>102</v>
      </c>
      <c r="J509" s="2">
        <v>169</v>
      </c>
    </row>
    <row r="510" spans="1:10">
      <c r="A510">
        <v>2020</v>
      </c>
      <c r="B510" t="s">
        <v>6</v>
      </c>
      <c r="C510" t="s">
        <v>25</v>
      </c>
      <c r="D510" s="2" t="s">
        <v>41</v>
      </c>
      <c r="E510" s="2" t="s">
        <v>15</v>
      </c>
      <c r="F510" s="2" t="s">
        <v>15</v>
      </c>
      <c r="G510" s="2" t="s">
        <v>15</v>
      </c>
      <c r="H510" s="2">
        <v>0</v>
      </c>
      <c r="I510" s="2" t="s">
        <v>15</v>
      </c>
      <c r="J510" s="2">
        <v>61</v>
      </c>
    </row>
    <row r="511" spans="1:10">
      <c r="A511">
        <v>2020</v>
      </c>
      <c r="B511" t="s">
        <v>6</v>
      </c>
      <c r="C511" t="s">
        <v>25</v>
      </c>
      <c r="D511" s="2" t="s">
        <v>42</v>
      </c>
      <c r="E511" s="2" t="s">
        <v>15</v>
      </c>
      <c r="F511" s="2">
        <v>0</v>
      </c>
      <c r="G511" s="2" t="s">
        <v>15</v>
      </c>
      <c r="H511" s="2" t="s">
        <v>15</v>
      </c>
      <c r="I511" s="2" t="s">
        <v>15</v>
      </c>
      <c r="J511" s="2">
        <v>0</v>
      </c>
    </row>
    <row r="512" spans="1:10">
      <c r="A512">
        <v>2020</v>
      </c>
      <c r="B512" t="s">
        <v>6</v>
      </c>
      <c r="C512" t="s">
        <v>25</v>
      </c>
      <c r="D512" s="2" t="s">
        <v>43</v>
      </c>
      <c r="E512" s="2" t="s">
        <v>15</v>
      </c>
      <c r="F512" s="2">
        <v>0</v>
      </c>
      <c r="G512" s="2">
        <v>56</v>
      </c>
      <c r="H512" s="2">
        <v>2</v>
      </c>
      <c r="I512" s="2" t="s">
        <v>15</v>
      </c>
      <c r="J512" s="2">
        <v>229</v>
      </c>
    </row>
    <row r="513" spans="1:10">
      <c r="A513">
        <v>2020</v>
      </c>
      <c r="B513" t="s">
        <v>6</v>
      </c>
      <c r="C513" t="s">
        <v>26</v>
      </c>
      <c r="D513" s="2" t="s">
        <v>34</v>
      </c>
      <c r="E513" s="2">
        <v>1859</v>
      </c>
      <c r="F513" s="2">
        <v>73</v>
      </c>
      <c r="G513" s="2">
        <v>687</v>
      </c>
      <c r="H513" s="2" t="s">
        <v>15</v>
      </c>
      <c r="I513" s="2" t="s">
        <v>15</v>
      </c>
      <c r="J513" s="2">
        <v>4015</v>
      </c>
    </row>
    <row r="514" spans="1:10">
      <c r="A514">
        <v>2020</v>
      </c>
      <c r="B514" t="s">
        <v>6</v>
      </c>
      <c r="C514" t="s">
        <v>26</v>
      </c>
      <c r="D514" s="2" t="s">
        <v>41</v>
      </c>
      <c r="E514" s="2">
        <v>788</v>
      </c>
      <c r="F514" s="2">
        <v>55</v>
      </c>
      <c r="G514" s="2">
        <v>330</v>
      </c>
      <c r="H514" s="2">
        <v>334</v>
      </c>
      <c r="I514" s="2">
        <v>8609</v>
      </c>
      <c r="J514" s="2">
        <v>10117</v>
      </c>
    </row>
    <row r="515" spans="1:10">
      <c r="A515">
        <v>2020</v>
      </c>
      <c r="B515" t="s">
        <v>6</v>
      </c>
      <c r="C515" t="s">
        <v>26</v>
      </c>
      <c r="D515" s="2" t="s">
        <v>42</v>
      </c>
      <c r="E515" s="2">
        <v>39</v>
      </c>
      <c r="F515" s="2">
        <v>211</v>
      </c>
      <c r="G515" s="2">
        <v>108</v>
      </c>
      <c r="H515" s="2" t="s">
        <v>15</v>
      </c>
      <c r="I515" s="2" t="s">
        <v>15</v>
      </c>
      <c r="J515" s="2">
        <v>1784</v>
      </c>
    </row>
    <row r="516" spans="1:10">
      <c r="A516">
        <v>2020</v>
      </c>
      <c r="B516" t="s">
        <v>6</v>
      </c>
      <c r="C516" t="s">
        <v>26</v>
      </c>
      <c r="D516" s="2" t="s">
        <v>43</v>
      </c>
      <c r="E516" s="2">
        <v>2686</v>
      </c>
      <c r="F516" s="2">
        <v>339</v>
      </c>
      <c r="G516" s="2">
        <v>1126</v>
      </c>
      <c r="H516" s="2">
        <v>484</v>
      </c>
      <c r="I516" s="2">
        <v>11280</v>
      </c>
      <c r="J516" s="2">
        <v>15915</v>
      </c>
    </row>
    <row r="517" spans="1:10">
      <c r="A517">
        <v>2020</v>
      </c>
      <c r="B517" t="s">
        <v>6</v>
      </c>
      <c r="C517" t="s">
        <v>27</v>
      </c>
      <c r="D517" s="2" t="s">
        <v>34</v>
      </c>
      <c r="E517" s="2">
        <v>140</v>
      </c>
      <c r="F517" s="2">
        <v>21</v>
      </c>
      <c r="G517" s="2">
        <v>210</v>
      </c>
      <c r="H517" s="2">
        <v>55</v>
      </c>
      <c r="I517" s="2">
        <v>471</v>
      </c>
      <c r="J517" s="2">
        <v>898</v>
      </c>
    </row>
    <row r="518" spans="1:10">
      <c r="A518">
        <v>2020</v>
      </c>
      <c r="B518" t="s">
        <v>6</v>
      </c>
      <c r="C518" t="s">
        <v>27</v>
      </c>
      <c r="D518" s="2" t="s">
        <v>41</v>
      </c>
      <c r="E518" s="2">
        <v>11</v>
      </c>
      <c r="F518" s="2" t="s">
        <v>15</v>
      </c>
      <c r="G518" s="2" t="s">
        <v>15</v>
      </c>
      <c r="H518" s="2" t="s">
        <v>15</v>
      </c>
      <c r="I518" s="2" t="s">
        <v>15</v>
      </c>
      <c r="J518" s="2" t="s">
        <v>15</v>
      </c>
    </row>
    <row r="519" spans="1:10">
      <c r="A519">
        <v>2020</v>
      </c>
      <c r="B519" t="s">
        <v>6</v>
      </c>
      <c r="C519" t="s">
        <v>27</v>
      </c>
      <c r="D519" s="2" t="s">
        <v>42</v>
      </c>
      <c r="E519" s="2">
        <v>155</v>
      </c>
      <c r="F519" s="2" t="s">
        <v>15</v>
      </c>
      <c r="G519" s="2" t="s">
        <v>15</v>
      </c>
      <c r="H519" s="2" t="s">
        <v>15</v>
      </c>
      <c r="I519" s="2" t="s">
        <v>15</v>
      </c>
      <c r="J519" s="2" t="s">
        <v>15</v>
      </c>
    </row>
    <row r="520" spans="1:10">
      <c r="A520">
        <v>2020</v>
      </c>
      <c r="B520" t="s">
        <v>6</v>
      </c>
      <c r="C520" t="s">
        <v>27</v>
      </c>
      <c r="D520" s="2" t="s">
        <v>43</v>
      </c>
      <c r="E520" s="2">
        <v>306</v>
      </c>
      <c r="F520" s="2">
        <v>48</v>
      </c>
      <c r="G520" s="2">
        <v>512</v>
      </c>
      <c r="H520" s="2">
        <v>91</v>
      </c>
      <c r="I520" s="2">
        <v>1069</v>
      </c>
      <c r="J520" s="2">
        <v>2026</v>
      </c>
    </row>
    <row r="521" spans="1:10">
      <c r="A521">
        <v>2020</v>
      </c>
      <c r="B521" t="s">
        <v>6</v>
      </c>
      <c r="C521" t="s">
        <v>28</v>
      </c>
      <c r="D521" s="2" t="s">
        <v>34</v>
      </c>
      <c r="E521" s="2">
        <v>2</v>
      </c>
      <c r="F521" s="2" t="s">
        <v>15</v>
      </c>
      <c r="G521" s="2" t="s">
        <v>15</v>
      </c>
      <c r="H521" s="2" t="s">
        <v>15</v>
      </c>
      <c r="I521" s="2">
        <v>14</v>
      </c>
      <c r="J521" s="2" t="s">
        <v>15</v>
      </c>
    </row>
    <row r="522" spans="1:10">
      <c r="A522">
        <v>2020</v>
      </c>
      <c r="B522" t="s">
        <v>6</v>
      </c>
      <c r="C522" t="s">
        <v>28</v>
      </c>
      <c r="D522" s="2" t="s">
        <v>41</v>
      </c>
      <c r="E522" s="2" t="s">
        <v>15</v>
      </c>
      <c r="F522" s="2" t="s">
        <v>15</v>
      </c>
      <c r="G522" s="2" t="s">
        <v>15</v>
      </c>
      <c r="H522" s="2" t="s">
        <v>15</v>
      </c>
      <c r="I522" s="2" t="s">
        <v>15</v>
      </c>
      <c r="J522" s="2">
        <v>30</v>
      </c>
    </row>
    <row r="523" spans="1:10">
      <c r="A523">
        <v>2020</v>
      </c>
      <c r="B523" t="s">
        <v>6</v>
      </c>
      <c r="C523" t="s">
        <v>28</v>
      </c>
      <c r="D523" s="2" t="s">
        <v>42</v>
      </c>
      <c r="E523" s="2" t="s">
        <v>15</v>
      </c>
      <c r="F523" s="2" t="s">
        <v>15</v>
      </c>
      <c r="G523" s="2" t="s">
        <v>15</v>
      </c>
      <c r="H523" s="2" t="s">
        <v>15</v>
      </c>
      <c r="I523" s="2" t="s">
        <v>15</v>
      </c>
      <c r="J523" s="2" t="s">
        <v>15</v>
      </c>
    </row>
    <row r="524" spans="1:10">
      <c r="A524">
        <v>2020</v>
      </c>
      <c r="B524" t="s">
        <v>6</v>
      </c>
      <c r="C524" t="s">
        <v>28</v>
      </c>
      <c r="D524" s="2" t="s">
        <v>43</v>
      </c>
      <c r="E524" s="2">
        <v>2</v>
      </c>
      <c r="F524" s="2" t="s">
        <v>15</v>
      </c>
      <c r="G524" s="2">
        <v>14</v>
      </c>
      <c r="H524" s="2" t="s">
        <v>15</v>
      </c>
      <c r="I524" s="2" t="s">
        <v>15</v>
      </c>
      <c r="J524" s="2" t="s">
        <v>15</v>
      </c>
    </row>
    <row r="525" spans="1:10">
      <c r="A525">
        <v>2020</v>
      </c>
      <c r="B525" t="s">
        <v>6</v>
      </c>
      <c r="C525" t="s">
        <v>29</v>
      </c>
      <c r="D525" s="2" t="s">
        <v>34</v>
      </c>
      <c r="E525" s="2">
        <v>849</v>
      </c>
      <c r="F525" s="2" t="s">
        <v>15</v>
      </c>
      <c r="G525" s="2">
        <v>915</v>
      </c>
      <c r="H525" s="2" t="s">
        <v>15</v>
      </c>
      <c r="I525" s="2">
        <v>3128</v>
      </c>
      <c r="J525" s="2">
        <v>5318</v>
      </c>
    </row>
    <row r="526" spans="1:10">
      <c r="A526">
        <v>2020</v>
      </c>
      <c r="B526" t="s">
        <v>6</v>
      </c>
      <c r="C526" t="s">
        <v>29</v>
      </c>
      <c r="D526" s="2" t="s">
        <v>41</v>
      </c>
      <c r="E526" s="2">
        <v>84</v>
      </c>
      <c r="F526" s="2">
        <v>32</v>
      </c>
      <c r="G526" s="2">
        <v>283</v>
      </c>
      <c r="H526" s="2">
        <v>49</v>
      </c>
      <c r="I526" s="2">
        <v>1633</v>
      </c>
      <c r="J526" s="2">
        <v>2081</v>
      </c>
    </row>
    <row r="527" spans="1:10">
      <c r="A527">
        <v>2020</v>
      </c>
      <c r="B527" t="s">
        <v>6</v>
      </c>
      <c r="C527" t="s">
        <v>29</v>
      </c>
      <c r="D527" s="2" t="s">
        <v>42</v>
      </c>
      <c r="E527" s="2">
        <v>346</v>
      </c>
      <c r="F527" s="2" t="s">
        <v>15</v>
      </c>
      <c r="G527" s="2">
        <v>211</v>
      </c>
      <c r="H527" s="2" t="s">
        <v>15</v>
      </c>
      <c r="I527" s="2">
        <v>1006</v>
      </c>
      <c r="J527" s="2">
        <v>1585</v>
      </c>
    </row>
    <row r="528" spans="1:10">
      <c r="A528">
        <v>2020</v>
      </c>
      <c r="B528" t="s">
        <v>6</v>
      </c>
      <c r="C528" t="s">
        <v>29</v>
      </c>
      <c r="D528" s="2" t="s">
        <v>43</v>
      </c>
      <c r="E528" s="2">
        <v>1279</v>
      </c>
      <c r="F528" s="2">
        <v>303</v>
      </c>
      <c r="G528" s="2">
        <v>1409</v>
      </c>
      <c r="H528" s="2">
        <v>226</v>
      </c>
      <c r="I528" s="2">
        <v>5767</v>
      </c>
      <c r="J528" s="2">
        <v>8985</v>
      </c>
    </row>
    <row r="529" spans="1:10">
      <c r="A529">
        <v>2020</v>
      </c>
      <c r="B529" t="s">
        <v>6</v>
      </c>
      <c r="C529" t="s">
        <v>30</v>
      </c>
      <c r="D529" s="2" t="s">
        <v>34</v>
      </c>
      <c r="E529" s="2" t="s">
        <v>15</v>
      </c>
      <c r="F529" s="2" t="s">
        <v>15</v>
      </c>
      <c r="G529" s="2">
        <v>730</v>
      </c>
      <c r="H529" s="2">
        <v>152</v>
      </c>
      <c r="I529" s="2">
        <v>2026</v>
      </c>
      <c r="J529" s="2">
        <v>3848</v>
      </c>
    </row>
    <row r="530" spans="1:10">
      <c r="A530">
        <v>2020</v>
      </c>
      <c r="B530" t="s">
        <v>6</v>
      </c>
      <c r="C530" t="s">
        <v>30</v>
      </c>
      <c r="D530" s="2" t="s">
        <v>41</v>
      </c>
      <c r="E530" s="2" t="s">
        <v>15</v>
      </c>
      <c r="F530" s="2" t="s">
        <v>15</v>
      </c>
      <c r="G530" s="2">
        <v>74</v>
      </c>
      <c r="H530" s="2">
        <v>39</v>
      </c>
      <c r="I530" s="2" t="s">
        <v>15</v>
      </c>
      <c r="J530" s="2">
        <v>635</v>
      </c>
    </row>
    <row r="531" spans="1:10">
      <c r="A531">
        <v>2020</v>
      </c>
      <c r="B531" t="s">
        <v>6</v>
      </c>
      <c r="C531" t="s">
        <v>30</v>
      </c>
      <c r="D531" s="2" t="s">
        <v>42</v>
      </c>
      <c r="E531" s="2" t="s">
        <v>15</v>
      </c>
      <c r="F531" s="2" t="s">
        <v>15</v>
      </c>
      <c r="G531" s="2">
        <v>199</v>
      </c>
      <c r="H531" s="2" t="s">
        <v>15</v>
      </c>
      <c r="I531" s="2" t="s">
        <v>15</v>
      </c>
      <c r="J531" s="2">
        <v>1214</v>
      </c>
    </row>
    <row r="532" spans="1:10">
      <c r="A532">
        <v>2020</v>
      </c>
      <c r="B532" t="s">
        <v>6</v>
      </c>
      <c r="C532" t="s">
        <v>30</v>
      </c>
      <c r="D532" s="2" t="s">
        <v>43</v>
      </c>
      <c r="E532" s="2">
        <v>1066</v>
      </c>
      <c r="F532" s="2">
        <v>256</v>
      </c>
      <c r="G532" s="2">
        <v>1003</v>
      </c>
      <c r="H532" s="2">
        <v>191</v>
      </c>
      <c r="I532" s="2">
        <v>3180</v>
      </c>
      <c r="J532" s="2">
        <v>5696</v>
      </c>
    </row>
    <row r="533" spans="1:10">
      <c r="A533">
        <v>2020</v>
      </c>
      <c r="B533" t="s">
        <v>6</v>
      </c>
      <c r="C533" t="s">
        <v>31</v>
      </c>
      <c r="D533" s="2" t="s">
        <v>34</v>
      </c>
      <c r="E533" s="2">
        <v>82</v>
      </c>
      <c r="F533" s="2">
        <v>5</v>
      </c>
      <c r="G533" s="2">
        <v>117</v>
      </c>
      <c r="H533" s="2">
        <v>6</v>
      </c>
      <c r="I533" s="2">
        <v>870</v>
      </c>
      <c r="J533" s="2">
        <v>1080</v>
      </c>
    </row>
    <row r="534" spans="1:10">
      <c r="A534">
        <v>2020</v>
      </c>
      <c r="B534" t="s">
        <v>6</v>
      </c>
      <c r="C534" t="s">
        <v>31</v>
      </c>
      <c r="D534" s="2" t="s">
        <v>41</v>
      </c>
      <c r="E534" s="2" t="s">
        <v>15</v>
      </c>
      <c r="F534" s="2" t="s">
        <v>15</v>
      </c>
      <c r="G534" s="2">
        <v>206</v>
      </c>
      <c r="H534" s="2" t="s">
        <v>15</v>
      </c>
      <c r="I534" s="2">
        <v>1150</v>
      </c>
      <c r="J534" s="2">
        <v>1396</v>
      </c>
    </row>
    <row r="535" spans="1:10">
      <c r="A535">
        <v>2020</v>
      </c>
      <c r="B535" t="s">
        <v>6</v>
      </c>
      <c r="C535" t="s">
        <v>31</v>
      </c>
      <c r="D535" s="2" t="s">
        <v>42</v>
      </c>
      <c r="E535" s="2" t="s">
        <v>15</v>
      </c>
      <c r="F535" s="2" t="s">
        <v>15</v>
      </c>
      <c r="G535" s="2">
        <v>1</v>
      </c>
      <c r="H535" s="2" t="s">
        <v>15</v>
      </c>
      <c r="I535" s="2">
        <v>2</v>
      </c>
      <c r="J535" s="2">
        <v>5</v>
      </c>
    </row>
    <row r="536" spans="1:10">
      <c r="A536">
        <v>2020</v>
      </c>
      <c r="B536" t="s">
        <v>6</v>
      </c>
      <c r="C536" t="s">
        <v>31</v>
      </c>
      <c r="D536" s="2" t="s">
        <v>43</v>
      </c>
      <c r="E536" s="2">
        <v>116</v>
      </c>
      <c r="F536" s="2">
        <v>7</v>
      </c>
      <c r="G536" s="2">
        <v>324</v>
      </c>
      <c r="H536" s="2">
        <v>13</v>
      </c>
      <c r="I536" s="2">
        <v>2022</v>
      </c>
      <c r="J536" s="2">
        <v>2481</v>
      </c>
    </row>
    <row r="537" spans="1:10">
      <c r="A537">
        <v>2020</v>
      </c>
      <c r="B537" t="s">
        <v>6</v>
      </c>
      <c r="C537" t="s">
        <v>32</v>
      </c>
      <c r="D537" s="2" t="s">
        <v>34</v>
      </c>
      <c r="E537" s="2" t="s">
        <v>15</v>
      </c>
      <c r="F537" s="2" t="s">
        <v>15</v>
      </c>
      <c r="G537" s="2">
        <v>68</v>
      </c>
      <c r="H537" s="2" t="s">
        <v>15</v>
      </c>
      <c r="I537" s="2">
        <v>232</v>
      </c>
      <c r="J537" s="2">
        <v>391</v>
      </c>
    </row>
    <row r="538" spans="1:10">
      <c r="A538">
        <v>2020</v>
      </c>
      <c r="B538" t="s">
        <v>6</v>
      </c>
      <c r="C538" t="s">
        <v>32</v>
      </c>
      <c r="D538" s="2" t="s">
        <v>41</v>
      </c>
      <c r="E538" s="2" t="s">
        <v>15</v>
      </c>
      <c r="F538" s="2" t="s">
        <v>15</v>
      </c>
      <c r="G538" s="2">
        <v>3</v>
      </c>
      <c r="H538" s="2" t="s">
        <v>15</v>
      </c>
      <c r="I538" s="2" t="s">
        <v>15</v>
      </c>
      <c r="J538" s="2">
        <v>50</v>
      </c>
    </row>
    <row r="539" spans="1:10">
      <c r="A539">
        <v>2020</v>
      </c>
      <c r="B539" t="s">
        <v>6</v>
      </c>
      <c r="C539" t="s">
        <v>32</v>
      </c>
      <c r="D539" s="2" t="s">
        <v>42</v>
      </c>
      <c r="E539" s="2" t="s">
        <v>15</v>
      </c>
      <c r="F539" s="2">
        <v>0</v>
      </c>
      <c r="G539" s="2">
        <v>11</v>
      </c>
      <c r="H539" s="2" t="s">
        <v>15</v>
      </c>
      <c r="I539" s="2" t="s">
        <v>15</v>
      </c>
      <c r="J539" s="2">
        <v>366</v>
      </c>
    </row>
    <row r="540" spans="1:10">
      <c r="A540">
        <v>2020</v>
      </c>
      <c r="B540" t="s">
        <v>6</v>
      </c>
      <c r="C540" t="s">
        <v>32</v>
      </c>
      <c r="D540" s="2" t="s">
        <v>43</v>
      </c>
      <c r="E540" s="2">
        <v>98</v>
      </c>
      <c r="F540" s="2">
        <v>39</v>
      </c>
      <c r="G540" s="2">
        <v>82</v>
      </c>
      <c r="H540" s="2">
        <v>23</v>
      </c>
      <c r="I540" s="2">
        <v>565</v>
      </c>
      <c r="J540" s="2">
        <v>807</v>
      </c>
    </row>
    <row r="541" spans="1:10">
      <c r="A541">
        <v>2020</v>
      </c>
      <c r="B541" t="s">
        <v>33</v>
      </c>
      <c r="C541" t="s">
        <v>143</v>
      </c>
      <c r="D541" s="2" t="s">
        <v>34</v>
      </c>
      <c r="E541" s="2">
        <v>15966</v>
      </c>
      <c r="F541" s="2">
        <v>3746</v>
      </c>
      <c r="G541" s="2">
        <v>17068</v>
      </c>
      <c r="H541" s="2">
        <v>2359</v>
      </c>
      <c r="I541" s="2">
        <v>48677</v>
      </c>
      <c r="J541" s="2">
        <v>87816</v>
      </c>
    </row>
    <row r="542" spans="1:10">
      <c r="A542">
        <v>2020</v>
      </c>
      <c r="B542" t="s">
        <v>33</v>
      </c>
      <c r="C542" t="s">
        <v>143</v>
      </c>
      <c r="D542" s="2" t="s">
        <v>41</v>
      </c>
      <c r="E542" s="2">
        <v>21493</v>
      </c>
      <c r="F542" s="2">
        <v>5778</v>
      </c>
      <c r="G542" s="2">
        <v>14710</v>
      </c>
      <c r="H542" s="2">
        <v>6334</v>
      </c>
      <c r="I542" s="2">
        <v>66213</v>
      </c>
      <c r="J542" s="2">
        <v>114528</v>
      </c>
    </row>
    <row r="543" spans="1:10">
      <c r="A543">
        <v>2020</v>
      </c>
      <c r="B543" t="s">
        <v>33</v>
      </c>
      <c r="C543" t="s">
        <v>143</v>
      </c>
      <c r="D543" s="2" t="s">
        <v>42</v>
      </c>
      <c r="E543" s="2">
        <v>11670</v>
      </c>
      <c r="F543" s="2">
        <v>10762</v>
      </c>
      <c r="G543" s="2">
        <v>20835</v>
      </c>
      <c r="H543" s="2">
        <v>2051</v>
      </c>
      <c r="I543" s="2">
        <v>64400</v>
      </c>
      <c r="J543" s="2">
        <v>109718</v>
      </c>
    </row>
    <row r="544" spans="1:10">
      <c r="A544">
        <v>2020</v>
      </c>
      <c r="B544" t="s">
        <v>33</v>
      </c>
      <c r="C544" t="s">
        <v>143</v>
      </c>
      <c r="D544" s="2" t="s">
        <v>43</v>
      </c>
      <c r="E544" s="2">
        <v>49129</v>
      </c>
      <c r="F544" s="2">
        <v>20286</v>
      </c>
      <c r="G544" s="2">
        <v>52613</v>
      </c>
      <c r="H544" s="2">
        <v>10744</v>
      </c>
      <c r="I544" s="2">
        <v>179290</v>
      </c>
      <c r="J544" s="2">
        <v>312062</v>
      </c>
    </row>
    <row r="545" spans="1:10">
      <c r="A545">
        <v>2020</v>
      </c>
      <c r="B545" t="s">
        <v>33</v>
      </c>
      <c r="C545" t="s">
        <v>14</v>
      </c>
      <c r="D545" s="2" t="s">
        <v>34</v>
      </c>
      <c r="E545" s="2">
        <v>15607</v>
      </c>
      <c r="F545" s="2">
        <v>3637</v>
      </c>
      <c r="G545" s="2">
        <v>16523</v>
      </c>
      <c r="H545" s="2">
        <v>2254</v>
      </c>
      <c r="I545" s="2">
        <v>46026</v>
      </c>
      <c r="J545" s="2">
        <v>84046</v>
      </c>
    </row>
    <row r="546" spans="1:10">
      <c r="A546">
        <v>2020</v>
      </c>
      <c r="B546" t="s">
        <v>33</v>
      </c>
      <c r="C546" t="s">
        <v>14</v>
      </c>
      <c r="D546" s="2" t="s">
        <v>41</v>
      </c>
      <c r="E546" s="2">
        <v>21391</v>
      </c>
      <c r="F546" s="2">
        <v>5766</v>
      </c>
      <c r="G546" s="2">
        <v>14472</v>
      </c>
      <c r="H546" s="2">
        <v>6309</v>
      </c>
      <c r="I546" s="2">
        <v>65140</v>
      </c>
      <c r="J546" s="2">
        <v>113080</v>
      </c>
    </row>
    <row r="547" spans="1:10">
      <c r="A547">
        <v>2020</v>
      </c>
      <c r="B547" t="s">
        <v>33</v>
      </c>
      <c r="C547" t="s">
        <v>14</v>
      </c>
      <c r="D547" s="2" t="s">
        <v>42</v>
      </c>
      <c r="E547" s="2">
        <v>11432</v>
      </c>
      <c r="F547" s="2">
        <v>10736</v>
      </c>
      <c r="G547" s="2">
        <v>20680</v>
      </c>
      <c r="H547" s="2">
        <v>2037</v>
      </c>
      <c r="I547" s="2">
        <v>62857</v>
      </c>
      <c r="J547" s="2">
        <v>107742</v>
      </c>
    </row>
    <row r="548" spans="1:10">
      <c r="A548">
        <v>2020</v>
      </c>
      <c r="B548" t="s">
        <v>33</v>
      </c>
      <c r="C548" t="s">
        <v>14</v>
      </c>
      <c r="D548" s="2" t="s">
        <v>43</v>
      </c>
      <c r="E548" s="2">
        <v>48429</v>
      </c>
      <c r="F548" s="2">
        <v>20140</v>
      </c>
      <c r="G548" s="2">
        <v>51675</v>
      </c>
      <c r="H548" s="2">
        <v>10600</v>
      </c>
      <c r="I548" s="2">
        <v>174024</v>
      </c>
      <c r="J548" s="2">
        <v>304868</v>
      </c>
    </row>
    <row r="549" spans="1:10">
      <c r="A549">
        <v>2020</v>
      </c>
      <c r="B549" t="s">
        <v>33</v>
      </c>
      <c r="C549" t="s">
        <v>16</v>
      </c>
      <c r="D549" s="2" t="s">
        <v>34</v>
      </c>
      <c r="E549" s="2" t="s">
        <v>15</v>
      </c>
      <c r="F549" s="2">
        <v>0</v>
      </c>
      <c r="G549" s="2" t="s">
        <v>15</v>
      </c>
      <c r="H549" s="2">
        <v>2</v>
      </c>
      <c r="I549" s="2" t="s">
        <v>15</v>
      </c>
      <c r="J549" s="2">
        <v>180</v>
      </c>
    </row>
    <row r="550" spans="1:10">
      <c r="A550">
        <v>2020</v>
      </c>
      <c r="B550" t="s">
        <v>33</v>
      </c>
      <c r="C550" t="s">
        <v>16</v>
      </c>
      <c r="D550" s="2" t="s">
        <v>41</v>
      </c>
      <c r="E550" s="2" t="s">
        <v>15</v>
      </c>
      <c r="F550" s="2" t="s">
        <v>15</v>
      </c>
      <c r="G550" s="2" t="s">
        <v>15</v>
      </c>
      <c r="H550" s="2" t="s">
        <v>15</v>
      </c>
      <c r="I550" s="2" t="s">
        <v>15</v>
      </c>
      <c r="J550" s="2">
        <v>471</v>
      </c>
    </row>
    <row r="551" spans="1:10">
      <c r="A551">
        <v>2020</v>
      </c>
      <c r="B551" t="s">
        <v>33</v>
      </c>
      <c r="C551" t="s">
        <v>16</v>
      </c>
      <c r="D551" s="2" t="s">
        <v>42</v>
      </c>
      <c r="E551" s="2" t="s">
        <v>15</v>
      </c>
      <c r="F551" s="2" t="s">
        <v>15</v>
      </c>
      <c r="G551" s="2" t="s">
        <v>15</v>
      </c>
      <c r="H551" s="2" t="s">
        <v>15</v>
      </c>
      <c r="I551" s="2" t="s">
        <v>15</v>
      </c>
      <c r="J551" s="2">
        <v>153</v>
      </c>
    </row>
    <row r="552" spans="1:10">
      <c r="A552">
        <v>2020</v>
      </c>
      <c r="B552" t="s">
        <v>33</v>
      </c>
      <c r="C552" t="s">
        <v>16</v>
      </c>
      <c r="D552" s="2" t="s">
        <v>43</v>
      </c>
      <c r="E552" s="2" t="s">
        <v>15</v>
      </c>
      <c r="F552" s="2" t="s">
        <v>15</v>
      </c>
      <c r="G552" s="2">
        <v>66</v>
      </c>
      <c r="H552" s="2">
        <v>50</v>
      </c>
      <c r="I552" s="2">
        <v>456</v>
      </c>
      <c r="J552" s="2">
        <v>804</v>
      </c>
    </row>
    <row r="553" spans="1:10">
      <c r="A553">
        <v>2020</v>
      </c>
      <c r="B553" t="s">
        <v>33</v>
      </c>
      <c r="C553" t="s">
        <v>17</v>
      </c>
      <c r="D553" s="2" t="s">
        <v>34</v>
      </c>
      <c r="E553" s="2">
        <v>2339</v>
      </c>
      <c r="F553" s="2" t="s">
        <v>15</v>
      </c>
      <c r="G553" s="2">
        <v>2184</v>
      </c>
      <c r="H553" s="2" t="s">
        <v>15</v>
      </c>
      <c r="I553" s="2">
        <v>8167</v>
      </c>
      <c r="J553" s="2">
        <v>13590</v>
      </c>
    </row>
    <row r="554" spans="1:10">
      <c r="A554">
        <v>2020</v>
      </c>
      <c r="B554" t="s">
        <v>33</v>
      </c>
      <c r="C554" t="s">
        <v>17</v>
      </c>
      <c r="D554" s="2" t="s">
        <v>41</v>
      </c>
      <c r="E554" s="2">
        <v>3495</v>
      </c>
      <c r="F554" s="2" t="s">
        <v>15</v>
      </c>
      <c r="G554" s="2">
        <v>2164</v>
      </c>
      <c r="H554" s="2" t="s">
        <v>15</v>
      </c>
      <c r="I554" s="2">
        <v>11444</v>
      </c>
      <c r="J554" s="2">
        <v>19118</v>
      </c>
    </row>
    <row r="555" spans="1:10">
      <c r="A555">
        <v>2020</v>
      </c>
      <c r="B555" t="s">
        <v>33</v>
      </c>
      <c r="C555" t="s">
        <v>17</v>
      </c>
      <c r="D555" s="2" t="s">
        <v>42</v>
      </c>
      <c r="E555" s="2">
        <v>5085</v>
      </c>
      <c r="F555" s="2" t="s">
        <v>15</v>
      </c>
      <c r="G555" s="2">
        <v>10850</v>
      </c>
      <c r="H555" s="2" t="s">
        <v>15</v>
      </c>
      <c r="I555" s="2">
        <v>37327</v>
      </c>
      <c r="J555" s="2">
        <v>56646</v>
      </c>
    </row>
    <row r="556" spans="1:10">
      <c r="A556">
        <v>2020</v>
      </c>
      <c r="B556" t="s">
        <v>33</v>
      </c>
      <c r="C556" t="s">
        <v>17</v>
      </c>
      <c r="D556" s="2" t="s">
        <v>43</v>
      </c>
      <c r="E556" s="2">
        <v>10918</v>
      </c>
      <c r="F556" s="2">
        <v>3907</v>
      </c>
      <c r="G556" s="2">
        <v>15198</v>
      </c>
      <c r="H556" s="2">
        <v>2393</v>
      </c>
      <c r="I556" s="2">
        <v>56938</v>
      </c>
      <c r="J556" s="2">
        <v>89354</v>
      </c>
    </row>
    <row r="557" spans="1:10">
      <c r="A557">
        <v>2020</v>
      </c>
      <c r="B557" t="s">
        <v>33</v>
      </c>
      <c r="C557" t="s">
        <v>18</v>
      </c>
      <c r="D557" s="2" t="s">
        <v>34</v>
      </c>
      <c r="E557" s="2">
        <v>3</v>
      </c>
      <c r="F557" s="2">
        <v>1</v>
      </c>
      <c r="G557" s="2">
        <v>56</v>
      </c>
      <c r="H557" s="2" t="s">
        <v>15</v>
      </c>
      <c r="I557" s="2" t="s">
        <v>15</v>
      </c>
      <c r="J557" s="2">
        <v>142</v>
      </c>
    </row>
    <row r="558" spans="1:10">
      <c r="A558">
        <v>2020</v>
      </c>
      <c r="B558" t="s">
        <v>33</v>
      </c>
      <c r="C558" t="s">
        <v>18</v>
      </c>
      <c r="D558" s="2" t="s">
        <v>41</v>
      </c>
      <c r="E558" s="2" t="s">
        <v>15</v>
      </c>
      <c r="F558" s="2" t="s">
        <v>15</v>
      </c>
      <c r="G558" s="2" t="s">
        <v>15</v>
      </c>
      <c r="H558" s="2" t="s">
        <v>15</v>
      </c>
      <c r="I558" s="2" t="s">
        <v>15</v>
      </c>
      <c r="J558" s="2" t="s">
        <v>15</v>
      </c>
    </row>
    <row r="559" spans="1:10">
      <c r="A559">
        <v>2020</v>
      </c>
      <c r="B559" t="s">
        <v>33</v>
      </c>
      <c r="C559" t="s">
        <v>18</v>
      </c>
      <c r="D559" s="2" t="s">
        <v>42</v>
      </c>
      <c r="E559" s="2" t="s">
        <v>15</v>
      </c>
      <c r="F559" s="2" t="s">
        <v>15</v>
      </c>
      <c r="G559" s="2" t="s">
        <v>15</v>
      </c>
      <c r="H559" s="2" t="s">
        <v>15</v>
      </c>
      <c r="I559" s="2" t="s">
        <v>15</v>
      </c>
      <c r="J559" s="2" t="s">
        <v>15</v>
      </c>
    </row>
    <row r="560" spans="1:10">
      <c r="A560">
        <v>2020</v>
      </c>
      <c r="B560" t="s">
        <v>33</v>
      </c>
      <c r="C560" t="s">
        <v>18</v>
      </c>
      <c r="D560" s="2" t="s">
        <v>43</v>
      </c>
      <c r="E560" s="2" t="s">
        <v>15</v>
      </c>
      <c r="F560" s="2" t="s">
        <v>15</v>
      </c>
      <c r="G560" s="2">
        <v>79</v>
      </c>
      <c r="H560" s="2" t="s">
        <v>15</v>
      </c>
      <c r="I560" s="2">
        <v>497</v>
      </c>
      <c r="J560" s="2">
        <v>7547</v>
      </c>
    </row>
    <row r="561" spans="1:10">
      <c r="A561">
        <v>2020</v>
      </c>
      <c r="B561" t="s">
        <v>33</v>
      </c>
      <c r="C561" t="s">
        <v>19</v>
      </c>
      <c r="D561" s="2" t="s">
        <v>34</v>
      </c>
      <c r="E561" s="2" t="s">
        <v>15</v>
      </c>
      <c r="F561" s="2" t="s">
        <v>15</v>
      </c>
      <c r="G561" s="2" t="s">
        <v>15</v>
      </c>
      <c r="H561" s="2" t="s">
        <v>15</v>
      </c>
      <c r="I561" s="2">
        <v>321</v>
      </c>
      <c r="J561" s="2">
        <v>586</v>
      </c>
    </row>
    <row r="562" spans="1:10">
      <c r="A562">
        <v>2020</v>
      </c>
      <c r="B562" t="s">
        <v>33</v>
      </c>
      <c r="C562" t="s">
        <v>19</v>
      </c>
      <c r="D562" s="2" t="s">
        <v>41</v>
      </c>
      <c r="E562" s="2" t="s">
        <v>15</v>
      </c>
      <c r="F562" s="2" t="s">
        <v>15</v>
      </c>
      <c r="G562" s="2" t="s">
        <v>15</v>
      </c>
      <c r="H562" s="2" t="s">
        <v>15</v>
      </c>
      <c r="I562" s="2">
        <v>98</v>
      </c>
      <c r="J562" s="2" t="s">
        <v>15</v>
      </c>
    </row>
    <row r="563" spans="1:10">
      <c r="A563">
        <v>2020</v>
      </c>
      <c r="B563" t="s">
        <v>33</v>
      </c>
      <c r="C563" t="s">
        <v>19</v>
      </c>
      <c r="D563" s="2" t="s">
        <v>42</v>
      </c>
      <c r="E563" s="2" t="s">
        <v>15</v>
      </c>
      <c r="F563" s="2" t="s">
        <v>15</v>
      </c>
      <c r="G563" s="2" t="s">
        <v>15</v>
      </c>
      <c r="H563" s="2" t="s">
        <v>15</v>
      </c>
      <c r="I563" s="2">
        <v>71</v>
      </c>
      <c r="J563" s="2" t="s">
        <v>15</v>
      </c>
    </row>
    <row r="564" spans="1:10">
      <c r="A564">
        <v>2020</v>
      </c>
      <c r="B564" t="s">
        <v>33</v>
      </c>
      <c r="C564" t="s">
        <v>19</v>
      </c>
      <c r="D564" s="2" t="s">
        <v>43</v>
      </c>
      <c r="E564" s="2">
        <v>99</v>
      </c>
      <c r="F564" s="2">
        <v>67</v>
      </c>
      <c r="G564" s="2">
        <v>155</v>
      </c>
      <c r="H564" s="2">
        <v>18</v>
      </c>
      <c r="I564" s="2">
        <v>490</v>
      </c>
      <c r="J564" s="2">
        <v>829</v>
      </c>
    </row>
    <row r="565" spans="1:10">
      <c r="A565">
        <v>2020</v>
      </c>
      <c r="B565" t="s">
        <v>33</v>
      </c>
      <c r="C565" t="s">
        <v>20</v>
      </c>
      <c r="D565" s="2" t="s">
        <v>34</v>
      </c>
      <c r="E565" s="2" t="s">
        <v>15</v>
      </c>
      <c r="F565" s="2">
        <v>34</v>
      </c>
      <c r="G565" s="2" t="s">
        <v>15</v>
      </c>
      <c r="H565" s="2" t="s">
        <v>15</v>
      </c>
      <c r="I565" s="2">
        <v>918</v>
      </c>
      <c r="J565" s="2">
        <v>1526</v>
      </c>
    </row>
    <row r="566" spans="1:10">
      <c r="A566">
        <v>2020</v>
      </c>
      <c r="B566" t="s">
        <v>33</v>
      </c>
      <c r="C566" t="s">
        <v>20</v>
      </c>
      <c r="D566" s="2" t="s">
        <v>41</v>
      </c>
      <c r="E566" s="2" t="s">
        <v>15</v>
      </c>
      <c r="F566" s="2">
        <v>8</v>
      </c>
      <c r="G566" s="2" t="s">
        <v>15</v>
      </c>
      <c r="H566" s="2" t="s">
        <v>15</v>
      </c>
      <c r="I566" s="2">
        <v>112</v>
      </c>
      <c r="J566" s="2">
        <v>368</v>
      </c>
    </row>
    <row r="567" spans="1:10">
      <c r="A567">
        <v>2020</v>
      </c>
      <c r="B567" t="s">
        <v>33</v>
      </c>
      <c r="C567" t="s">
        <v>20</v>
      </c>
      <c r="D567" s="2" t="s">
        <v>42</v>
      </c>
      <c r="E567" s="2" t="s">
        <v>15</v>
      </c>
      <c r="F567" s="2">
        <v>42</v>
      </c>
      <c r="G567" s="2">
        <v>144</v>
      </c>
      <c r="H567" s="2" t="s">
        <v>15</v>
      </c>
      <c r="I567" s="2">
        <v>298</v>
      </c>
      <c r="J567" s="2">
        <v>787</v>
      </c>
    </row>
    <row r="568" spans="1:10">
      <c r="A568">
        <v>2020</v>
      </c>
      <c r="B568" t="s">
        <v>33</v>
      </c>
      <c r="C568" t="s">
        <v>20</v>
      </c>
      <c r="D568" s="2" t="s">
        <v>43</v>
      </c>
      <c r="E568" s="2">
        <v>337</v>
      </c>
      <c r="F568" s="2">
        <v>84</v>
      </c>
      <c r="G568" s="2">
        <v>611</v>
      </c>
      <c r="H568" s="2">
        <v>322</v>
      </c>
      <c r="I568" s="2">
        <v>1328</v>
      </c>
      <c r="J568" s="2">
        <v>2682</v>
      </c>
    </row>
    <row r="569" spans="1:10">
      <c r="A569">
        <v>2020</v>
      </c>
      <c r="B569" t="s">
        <v>33</v>
      </c>
      <c r="C569" t="s">
        <v>21</v>
      </c>
      <c r="D569" s="2" t="s">
        <v>34</v>
      </c>
      <c r="E569" s="2">
        <v>9209</v>
      </c>
      <c r="F569" s="2">
        <v>2633</v>
      </c>
      <c r="G569" s="2">
        <v>11718</v>
      </c>
      <c r="H569" s="2">
        <v>1633</v>
      </c>
      <c r="I569" s="2">
        <v>29747</v>
      </c>
      <c r="J569" s="2">
        <v>54939</v>
      </c>
    </row>
    <row r="570" spans="1:10">
      <c r="A570">
        <v>2020</v>
      </c>
      <c r="B570" t="s">
        <v>33</v>
      </c>
      <c r="C570" t="s">
        <v>21</v>
      </c>
      <c r="D570" s="2" t="s">
        <v>41</v>
      </c>
      <c r="E570" s="2">
        <v>15916</v>
      </c>
      <c r="F570" s="2">
        <v>4331</v>
      </c>
      <c r="G570" s="2">
        <v>9141</v>
      </c>
      <c r="H570" s="2">
        <v>5037</v>
      </c>
      <c r="I570" s="2">
        <v>43798</v>
      </c>
      <c r="J570" s="2">
        <v>78223</v>
      </c>
    </row>
    <row r="571" spans="1:10">
      <c r="A571">
        <v>2020</v>
      </c>
      <c r="B571" t="s">
        <v>33</v>
      </c>
      <c r="C571" t="s">
        <v>21</v>
      </c>
      <c r="D571" s="2" t="s">
        <v>42</v>
      </c>
      <c r="E571" s="2">
        <v>5210</v>
      </c>
      <c r="F571" s="2">
        <v>2218</v>
      </c>
      <c r="G571" s="2">
        <v>7656</v>
      </c>
      <c r="H571" s="2">
        <v>326</v>
      </c>
      <c r="I571" s="2">
        <v>22211</v>
      </c>
      <c r="J571" s="2">
        <v>37620</v>
      </c>
    </row>
    <row r="572" spans="1:10">
      <c r="A572">
        <v>2020</v>
      </c>
      <c r="B572" t="s">
        <v>33</v>
      </c>
      <c r="C572" t="s">
        <v>21</v>
      </c>
      <c r="D572" s="2" t="s">
        <v>43</v>
      </c>
      <c r="E572" s="2">
        <v>30334</v>
      </c>
      <c r="F572" s="2">
        <v>9181</v>
      </c>
      <c r="G572" s="2">
        <v>28514</v>
      </c>
      <c r="H572" s="2">
        <v>6996</v>
      </c>
      <c r="I572" s="2">
        <v>95756</v>
      </c>
      <c r="J572" s="2">
        <v>170783</v>
      </c>
    </row>
    <row r="573" spans="1:10">
      <c r="A573">
        <v>2020</v>
      </c>
      <c r="B573" t="s">
        <v>33</v>
      </c>
      <c r="C573" t="s">
        <v>22</v>
      </c>
      <c r="D573" s="2" t="s">
        <v>34</v>
      </c>
      <c r="E573" s="2">
        <v>645</v>
      </c>
      <c r="F573" s="2" t="s">
        <v>15</v>
      </c>
      <c r="G573" s="2">
        <v>753</v>
      </c>
      <c r="H573" s="2" t="s">
        <v>15</v>
      </c>
      <c r="I573" s="2">
        <v>3310</v>
      </c>
      <c r="J573" s="2">
        <v>4964</v>
      </c>
    </row>
    <row r="574" spans="1:10">
      <c r="A574">
        <v>2020</v>
      </c>
      <c r="B574" t="s">
        <v>33</v>
      </c>
      <c r="C574" t="s">
        <v>22</v>
      </c>
      <c r="D574" s="2" t="s">
        <v>41</v>
      </c>
      <c r="E574" s="2">
        <v>507</v>
      </c>
      <c r="F574" s="2" t="s">
        <v>15</v>
      </c>
      <c r="G574" s="2">
        <v>442</v>
      </c>
      <c r="H574" s="2" t="s">
        <v>15</v>
      </c>
      <c r="I574" s="2">
        <v>5628</v>
      </c>
      <c r="J574" s="2">
        <v>6798</v>
      </c>
    </row>
    <row r="575" spans="1:10">
      <c r="A575">
        <v>2020</v>
      </c>
      <c r="B575" t="s">
        <v>33</v>
      </c>
      <c r="C575" t="s">
        <v>22</v>
      </c>
      <c r="D575" s="2" t="s">
        <v>42</v>
      </c>
      <c r="E575" s="2">
        <v>210</v>
      </c>
      <c r="F575" s="2" t="s">
        <v>15</v>
      </c>
      <c r="G575" s="2">
        <v>1720</v>
      </c>
      <c r="H575" s="2" t="s">
        <v>15</v>
      </c>
      <c r="I575" s="2">
        <v>1577</v>
      </c>
      <c r="J575" s="2">
        <v>3513</v>
      </c>
    </row>
    <row r="576" spans="1:10">
      <c r="A576">
        <v>2020</v>
      </c>
      <c r="B576" t="s">
        <v>33</v>
      </c>
      <c r="C576" t="s">
        <v>22</v>
      </c>
      <c r="D576" s="2" t="s">
        <v>43</v>
      </c>
      <c r="E576" s="2">
        <v>1362</v>
      </c>
      <c r="F576" s="2" t="s">
        <v>15</v>
      </c>
      <c r="G576" s="2">
        <v>2914</v>
      </c>
      <c r="H576" s="2" t="s">
        <v>15</v>
      </c>
      <c r="I576" s="2">
        <v>10514</v>
      </c>
      <c r="J576" s="2">
        <v>15275</v>
      </c>
    </row>
    <row r="577" spans="1:10">
      <c r="A577">
        <v>2020</v>
      </c>
      <c r="B577" t="s">
        <v>33</v>
      </c>
      <c r="C577" t="s">
        <v>23</v>
      </c>
      <c r="D577" s="2" t="s">
        <v>34</v>
      </c>
      <c r="E577" s="2">
        <v>9</v>
      </c>
      <c r="F577" s="2">
        <v>14</v>
      </c>
      <c r="G577" s="2">
        <v>47</v>
      </c>
      <c r="H577" s="2">
        <v>15</v>
      </c>
      <c r="I577" s="2">
        <v>81</v>
      </c>
      <c r="J577" s="2">
        <v>166</v>
      </c>
    </row>
    <row r="578" spans="1:10">
      <c r="A578">
        <v>2020</v>
      </c>
      <c r="B578" t="s">
        <v>33</v>
      </c>
      <c r="C578" t="s">
        <v>23</v>
      </c>
      <c r="D578" s="2" t="s">
        <v>41</v>
      </c>
      <c r="E578" s="2" t="s">
        <v>15</v>
      </c>
      <c r="F578" s="2">
        <v>6</v>
      </c>
      <c r="G578" s="2">
        <v>13</v>
      </c>
      <c r="H578" s="2">
        <v>4</v>
      </c>
      <c r="I578" s="2">
        <v>13</v>
      </c>
      <c r="J578" s="2" t="s">
        <v>15</v>
      </c>
    </row>
    <row r="579" spans="1:10">
      <c r="A579">
        <v>2020</v>
      </c>
      <c r="B579" t="s">
        <v>33</v>
      </c>
      <c r="C579" t="s">
        <v>23</v>
      </c>
      <c r="D579" s="2" t="s">
        <v>42</v>
      </c>
      <c r="E579" s="2" t="s">
        <v>15</v>
      </c>
      <c r="F579" s="2">
        <v>10</v>
      </c>
      <c r="G579" s="2">
        <v>5</v>
      </c>
      <c r="H579" s="2">
        <v>3</v>
      </c>
      <c r="I579" s="2">
        <v>46</v>
      </c>
      <c r="J579" s="2" t="s">
        <v>15</v>
      </c>
    </row>
    <row r="580" spans="1:10">
      <c r="A580">
        <v>2020</v>
      </c>
      <c r="B580" t="s">
        <v>33</v>
      </c>
      <c r="C580" t="s">
        <v>23</v>
      </c>
      <c r="D580" s="2" t="s">
        <v>43</v>
      </c>
      <c r="E580" s="2">
        <v>12</v>
      </c>
      <c r="F580" s="2">
        <v>29</v>
      </c>
      <c r="G580" s="2">
        <v>64</v>
      </c>
      <c r="H580" s="2">
        <v>23</v>
      </c>
      <c r="I580" s="2">
        <v>140</v>
      </c>
      <c r="J580" s="2">
        <v>269</v>
      </c>
    </row>
    <row r="581" spans="1:10">
      <c r="A581">
        <v>2020</v>
      </c>
      <c r="B581" t="s">
        <v>33</v>
      </c>
      <c r="C581" t="s">
        <v>24</v>
      </c>
      <c r="D581" s="2" t="s">
        <v>34</v>
      </c>
      <c r="E581" s="2" t="s">
        <v>15</v>
      </c>
      <c r="F581" s="2" t="s">
        <v>15</v>
      </c>
      <c r="G581" s="2">
        <v>223</v>
      </c>
      <c r="H581" s="2" t="s">
        <v>15</v>
      </c>
      <c r="I581" s="2">
        <v>886</v>
      </c>
      <c r="J581" s="2">
        <v>1302</v>
      </c>
    </row>
    <row r="582" spans="1:10">
      <c r="A582">
        <v>2020</v>
      </c>
      <c r="B582" t="s">
        <v>33</v>
      </c>
      <c r="C582" t="s">
        <v>24</v>
      </c>
      <c r="D582" s="2" t="s">
        <v>41</v>
      </c>
      <c r="E582" s="2">
        <v>248</v>
      </c>
      <c r="F582" s="2" t="s">
        <v>15</v>
      </c>
      <c r="G582" s="2" t="s">
        <v>15</v>
      </c>
      <c r="H582" s="2" t="s">
        <v>15</v>
      </c>
      <c r="I582" s="2">
        <v>480</v>
      </c>
      <c r="J582" s="2">
        <v>2868</v>
      </c>
    </row>
    <row r="583" spans="1:10">
      <c r="A583">
        <v>2020</v>
      </c>
      <c r="B583" t="s">
        <v>33</v>
      </c>
      <c r="C583" t="s">
        <v>24</v>
      </c>
      <c r="D583" s="2" t="s">
        <v>42</v>
      </c>
      <c r="E583" s="2" t="s">
        <v>15</v>
      </c>
      <c r="F583" s="2" t="s">
        <v>15</v>
      </c>
      <c r="G583" s="2" t="s">
        <v>15</v>
      </c>
      <c r="H583" s="2" t="s">
        <v>15</v>
      </c>
      <c r="I583" s="2">
        <v>194</v>
      </c>
      <c r="J583" s="2">
        <v>413</v>
      </c>
    </row>
    <row r="584" spans="1:10">
      <c r="A584">
        <v>2020</v>
      </c>
      <c r="B584" t="s">
        <v>33</v>
      </c>
      <c r="C584" t="s">
        <v>24</v>
      </c>
      <c r="D584" s="2" t="s">
        <v>43</v>
      </c>
      <c r="E584" s="2" t="s">
        <v>15</v>
      </c>
      <c r="F584" s="2" t="s">
        <v>15</v>
      </c>
      <c r="G584" s="2">
        <v>2378</v>
      </c>
      <c r="H584" s="2" t="s">
        <v>15</v>
      </c>
      <c r="I584" s="2">
        <v>1560</v>
      </c>
      <c r="J584" s="2">
        <v>4582</v>
      </c>
    </row>
    <row r="585" spans="1:10">
      <c r="A585">
        <v>2020</v>
      </c>
      <c r="B585" t="s">
        <v>33</v>
      </c>
      <c r="C585" t="s">
        <v>25</v>
      </c>
      <c r="D585" s="2" t="s">
        <v>34</v>
      </c>
      <c r="E585" s="2" t="s">
        <v>15</v>
      </c>
      <c r="F585" s="2" t="s">
        <v>15</v>
      </c>
      <c r="G585" s="2">
        <v>29</v>
      </c>
      <c r="H585" s="2" t="s">
        <v>15</v>
      </c>
      <c r="I585" s="2">
        <v>148</v>
      </c>
      <c r="J585" s="2">
        <v>200</v>
      </c>
    </row>
    <row r="586" spans="1:10">
      <c r="A586">
        <v>2020</v>
      </c>
      <c r="B586" t="s">
        <v>33</v>
      </c>
      <c r="C586" t="s">
        <v>25</v>
      </c>
      <c r="D586" s="2" t="s">
        <v>41</v>
      </c>
      <c r="E586" s="2">
        <v>1</v>
      </c>
      <c r="F586" s="2" t="s">
        <v>15</v>
      </c>
      <c r="G586" s="2" t="s">
        <v>15</v>
      </c>
      <c r="H586" s="2" t="s">
        <v>15</v>
      </c>
      <c r="I586" s="2" t="s">
        <v>15</v>
      </c>
      <c r="J586" s="2">
        <v>36</v>
      </c>
    </row>
    <row r="587" spans="1:10">
      <c r="A587">
        <v>2020</v>
      </c>
      <c r="B587" t="s">
        <v>33</v>
      </c>
      <c r="C587" t="s">
        <v>25</v>
      </c>
      <c r="D587" s="2" t="s">
        <v>42</v>
      </c>
      <c r="E587" s="2" t="s">
        <v>15</v>
      </c>
      <c r="F587" s="2">
        <v>0</v>
      </c>
      <c r="G587" s="2" t="s">
        <v>15</v>
      </c>
      <c r="H587" s="2" t="s">
        <v>15</v>
      </c>
      <c r="I587" s="2" t="s">
        <v>15</v>
      </c>
      <c r="J587" s="2">
        <v>6</v>
      </c>
    </row>
    <row r="588" spans="1:10">
      <c r="A588">
        <v>2020</v>
      </c>
      <c r="B588" t="s">
        <v>33</v>
      </c>
      <c r="C588" t="s">
        <v>25</v>
      </c>
      <c r="D588" s="2" t="s">
        <v>43</v>
      </c>
      <c r="E588" s="2">
        <v>19</v>
      </c>
      <c r="F588" s="2">
        <v>2</v>
      </c>
      <c r="G588" s="2">
        <v>41</v>
      </c>
      <c r="H588" s="2">
        <v>5</v>
      </c>
      <c r="I588" s="2">
        <v>176</v>
      </c>
      <c r="J588" s="2">
        <v>242</v>
      </c>
    </row>
    <row r="589" spans="1:10">
      <c r="A589">
        <v>2020</v>
      </c>
      <c r="B589" t="s">
        <v>33</v>
      </c>
      <c r="C589" t="s">
        <v>26</v>
      </c>
      <c r="D589" s="2" t="s">
        <v>34</v>
      </c>
      <c r="E589" s="2">
        <v>2772</v>
      </c>
      <c r="F589" s="2">
        <v>60</v>
      </c>
      <c r="G589" s="2">
        <v>811</v>
      </c>
      <c r="H589" s="2">
        <v>45</v>
      </c>
      <c r="I589" s="2">
        <v>1522</v>
      </c>
      <c r="J589" s="2">
        <v>5209</v>
      </c>
    </row>
    <row r="590" spans="1:10">
      <c r="A590">
        <v>2020</v>
      </c>
      <c r="B590" t="s">
        <v>33</v>
      </c>
      <c r="C590" t="s">
        <v>26</v>
      </c>
      <c r="D590" s="2" t="s">
        <v>41</v>
      </c>
      <c r="E590" s="2">
        <v>1031</v>
      </c>
      <c r="F590" s="2">
        <v>42</v>
      </c>
      <c r="G590" s="2" t="s">
        <v>15</v>
      </c>
      <c r="H590" s="2" t="s">
        <v>15</v>
      </c>
      <c r="I590" s="2">
        <v>2846</v>
      </c>
      <c r="J590" s="2">
        <v>4272</v>
      </c>
    </row>
    <row r="591" spans="1:10">
      <c r="A591">
        <v>2020</v>
      </c>
      <c r="B591" t="s">
        <v>33</v>
      </c>
      <c r="C591" t="s">
        <v>26</v>
      </c>
      <c r="D591" s="2" t="s">
        <v>42</v>
      </c>
      <c r="E591" s="2">
        <v>39</v>
      </c>
      <c r="F591" s="2">
        <v>51</v>
      </c>
      <c r="G591" s="2" t="s">
        <v>15</v>
      </c>
      <c r="H591" s="2" t="s">
        <v>15</v>
      </c>
      <c r="I591" s="2">
        <v>167</v>
      </c>
      <c r="J591" s="2">
        <v>344</v>
      </c>
    </row>
    <row r="592" spans="1:10">
      <c r="A592">
        <v>2020</v>
      </c>
      <c r="B592" t="s">
        <v>33</v>
      </c>
      <c r="C592" t="s">
        <v>26</v>
      </c>
      <c r="D592" s="2" t="s">
        <v>43</v>
      </c>
      <c r="E592" s="2">
        <v>3842</v>
      </c>
      <c r="F592" s="2">
        <v>153</v>
      </c>
      <c r="G592" s="2">
        <v>1100</v>
      </c>
      <c r="H592" s="2">
        <v>195</v>
      </c>
      <c r="I592" s="2">
        <v>4534</v>
      </c>
      <c r="J592" s="2">
        <v>9825</v>
      </c>
    </row>
    <row r="593" spans="1:10">
      <c r="A593">
        <v>2020</v>
      </c>
      <c r="B593" t="s">
        <v>33</v>
      </c>
      <c r="C593" t="s">
        <v>27</v>
      </c>
      <c r="D593" s="2" t="s">
        <v>34</v>
      </c>
      <c r="E593" s="2" t="s">
        <v>15</v>
      </c>
      <c r="F593" s="2" t="s">
        <v>15</v>
      </c>
      <c r="G593" s="2">
        <v>208</v>
      </c>
      <c r="H593" s="2">
        <v>57</v>
      </c>
      <c r="I593" s="2">
        <v>722</v>
      </c>
      <c r="J593" s="2">
        <v>1134</v>
      </c>
    </row>
    <row r="594" spans="1:10">
      <c r="A594">
        <v>2020</v>
      </c>
      <c r="B594" t="s">
        <v>33</v>
      </c>
      <c r="C594" t="s">
        <v>27</v>
      </c>
      <c r="D594" s="2" t="s">
        <v>41</v>
      </c>
      <c r="E594" s="2" t="s">
        <v>15</v>
      </c>
      <c r="F594" s="2" t="s">
        <v>15</v>
      </c>
      <c r="G594" s="2">
        <v>227</v>
      </c>
      <c r="H594" s="2">
        <v>31</v>
      </c>
      <c r="I594" s="2">
        <v>344</v>
      </c>
      <c r="J594" s="2">
        <v>664</v>
      </c>
    </row>
    <row r="595" spans="1:10">
      <c r="A595">
        <v>2020</v>
      </c>
      <c r="B595" t="s">
        <v>33</v>
      </c>
      <c r="C595" t="s">
        <v>27</v>
      </c>
      <c r="D595" s="2" t="s">
        <v>42</v>
      </c>
      <c r="E595" s="2" t="s">
        <v>15</v>
      </c>
      <c r="F595" s="2" t="s">
        <v>15</v>
      </c>
      <c r="G595" s="2">
        <v>97</v>
      </c>
      <c r="H595" s="2">
        <v>7</v>
      </c>
      <c r="I595" s="2">
        <v>475</v>
      </c>
      <c r="J595" s="2">
        <v>721</v>
      </c>
    </row>
    <row r="596" spans="1:10">
      <c r="A596">
        <v>2020</v>
      </c>
      <c r="B596" t="s">
        <v>33</v>
      </c>
      <c r="C596" t="s">
        <v>27</v>
      </c>
      <c r="D596" s="2" t="s">
        <v>43</v>
      </c>
      <c r="E596" s="2" t="s">
        <v>15</v>
      </c>
      <c r="F596" s="2" t="s">
        <v>15</v>
      </c>
      <c r="G596" s="2">
        <v>532</v>
      </c>
      <c r="H596" s="2">
        <v>95</v>
      </c>
      <c r="I596" s="2">
        <v>1541</v>
      </c>
      <c r="J596" s="2">
        <v>2518</v>
      </c>
    </row>
    <row r="597" spans="1:10">
      <c r="A597">
        <v>2020</v>
      </c>
      <c r="B597" t="s">
        <v>33</v>
      </c>
      <c r="C597" t="s">
        <v>28</v>
      </c>
      <c r="D597" s="2" t="s">
        <v>34</v>
      </c>
      <c r="E597" s="2">
        <v>15</v>
      </c>
      <c r="F597" s="2" t="s">
        <v>15</v>
      </c>
      <c r="G597" s="2" t="s">
        <v>15</v>
      </c>
      <c r="H597" s="2" t="s">
        <v>15</v>
      </c>
      <c r="I597" s="2">
        <v>44</v>
      </c>
      <c r="J597" s="2">
        <v>109</v>
      </c>
    </row>
    <row r="598" spans="1:10">
      <c r="A598">
        <v>2020</v>
      </c>
      <c r="B598" t="s">
        <v>33</v>
      </c>
      <c r="C598" t="s">
        <v>28</v>
      </c>
      <c r="D598" s="2" t="s">
        <v>41</v>
      </c>
      <c r="E598" s="2" t="s">
        <v>15</v>
      </c>
      <c r="F598" s="2" t="s">
        <v>15</v>
      </c>
      <c r="G598" s="2" t="s">
        <v>15</v>
      </c>
      <c r="H598" s="2" t="s">
        <v>15</v>
      </c>
      <c r="I598" s="2" t="s">
        <v>15</v>
      </c>
      <c r="J598" s="2" t="s">
        <v>15</v>
      </c>
    </row>
    <row r="599" spans="1:10">
      <c r="A599">
        <v>2020</v>
      </c>
      <c r="B599" t="s">
        <v>33</v>
      </c>
      <c r="C599" t="s">
        <v>28</v>
      </c>
      <c r="D599" s="2" t="s">
        <v>42</v>
      </c>
      <c r="E599" s="2" t="s">
        <v>15</v>
      </c>
      <c r="F599" s="2" t="s">
        <v>15</v>
      </c>
      <c r="G599" s="2" t="s">
        <v>15</v>
      </c>
      <c r="H599" s="2" t="s">
        <v>15</v>
      </c>
      <c r="I599" s="2" t="s">
        <v>15</v>
      </c>
      <c r="J599" s="2" t="s">
        <v>15</v>
      </c>
    </row>
    <row r="600" spans="1:10">
      <c r="A600">
        <v>2020</v>
      </c>
      <c r="B600" t="s">
        <v>33</v>
      </c>
      <c r="C600" t="s">
        <v>28</v>
      </c>
      <c r="D600" s="2" t="s">
        <v>43</v>
      </c>
      <c r="E600" s="2">
        <v>15</v>
      </c>
      <c r="F600" s="2" t="s">
        <v>15</v>
      </c>
      <c r="G600" s="2">
        <v>21</v>
      </c>
      <c r="H600" s="2" t="s">
        <v>15</v>
      </c>
      <c r="I600" s="2">
        <v>92</v>
      </c>
      <c r="J600" s="2">
        <v>159</v>
      </c>
    </row>
    <row r="601" spans="1:10">
      <c r="A601">
        <v>2020</v>
      </c>
      <c r="B601" t="s">
        <v>33</v>
      </c>
      <c r="C601" t="s">
        <v>29</v>
      </c>
      <c r="D601" s="2" t="s">
        <v>34</v>
      </c>
      <c r="E601" s="2">
        <v>360</v>
      </c>
      <c r="F601" s="2">
        <v>109</v>
      </c>
      <c r="G601" s="2">
        <v>546</v>
      </c>
      <c r="H601" s="2">
        <v>105</v>
      </c>
      <c r="I601" s="2">
        <v>2651</v>
      </c>
      <c r="J601" s="2">
        <v>3770</v>
      </c>
    </row>
    <row r="602" spans="1:10">
      <c r="A602">
        <v>2020</v>
      </c>
      <c r="B602" t="s">
        <v>33</v>
      </c>
      <c r="C602" t="s">
        <v>29</v>
      </c>
      <c r="D602" s="2" t="s">
        <v>41</v>
      </c>
      <c r="E602" s="2">
        <v>102</v>
      </c>
      <c r="F602" s="2">
        <v>12</v>
      </c>
      <c r="G602" s="2">
        <v>237</v>
      </c>
      <c r="H602" s="2">
        <v>25</v>
      </c>
      <c r="I602" s="2">
        <v>1072</v>
      </c>
      <c r="J602" s="2">
        <v>1449</v>
      </c>
    </row>
    <row r="603" spans="1:10">
      <c r="A603">
        <v>2020</v>
      </c>
      <c r="B603" t="s">
        <v>33</v>
      </c>
      <c r="C603" t="s">
        <v>29</v>
      </c>
      <c r="D603" s="2" t="s">
        <v>42</v>
      </c>
      <c r="E603" s="2">
        <v>238</v>
      </c>
      <c r="F603" s="2">
        <v>26</v>
      </c>
      <c r="G603" s="2">
        <v>155</v>
      </c>
      <c r="H603" s="2">
        <v>14</v>
      </c>
      <c r="I603" s="2">
        <v>1543</v>
      </c>
      <c r="J603" s="2">
        <v>1975</v>
      </c>
    </row>
    <row r="604" spans="1:10">
      <c r="A604">
        <v>2020</v>
      </c>
      <c r="B604" t="s">
        <v>33</v>
      </c>
      <c r="C604" t="s">
        <v>29</v>
      </c>
      <c r="D604" s="2" t="s">
        <v>43</v>
      </c>
      <c r="E604" s="2">
        <v>700</v>
      </c>
      <c r="F604" s="2">
        <v>146</v>
      </c>
      <c r="G604" s="2">
        <v>938</v>
      </c>
      <c r="H604" s="2">
        <v>144</v>
      </c>
      <c r="I604" s="2">
        <v>5266</v>
      </c>
      <c r="J604" s="2">
        <v>7194</v>
      </c>
    </row>
    <row r="605" spans="1:10">
      <c r="A605">
        <v>2020</v>
      </c>
      <c r="B605" t="s">
        <v>33</v>
      </c>
      <c r="C605" t="s">
        <v>30</v>
      </c>
      <c r="D605" s="2" t="s">
        <v>34</v>
      </c>
      <c r="E605" s="2" t="s">
        <v>15</v>
      </c>
      <c r="F605" s="2" t="s">
        <v>15</v>
      </c>
      <c r="G605" s="2">
        <v>256</v>
      </c>
      <c r="H605" s="2">
        <v>70</v>
      </c>
      <c r="I605" s="2">
        <v>929</v>
      </c>
      <c r="J605" s="2">
        <v>1593</v>
      </c>
    </row>
    <row r="606" spans="1:10">
      <c r="A606">
        <v>2020</v>
      </c>
      <c r="B606" t="s">
        <v>33</v>
      </c>
      <c r="C606" t="s">
        <v>30</v>
      </c>
      <c r="D606" s="2" t="s">
        <v>41</v>
      </c>
      <c r="E606" s="2" t="s">
        <v>15</v>
      </c>
      <c r="F606" s="2" t="s">
        <v>15</v>
      </c>
      <c r="G606" s="2" t="s">
        <v>15</v>
      </c>
      <c r="H606" s="2">
        <v>16</v>
      </c>
      <c r="I606" s="2">
        <v>189</v>
      </c>
      <c r="J606" s="2">
        <v>266</v>
      </c>
    </row>
    <row r="607" spans="1:10">
      <c r="A607">
        <v>2020</v>
      </c>
      <c r="B607" t="s">
        <v>33</v>
      </c>
      <c r="C607" t="s">
        <v>30</v>
      </c>
      <c r="D607" s="2" t="s">
        <v>42</v>
      </c>
      <c r="E607" s="2" t="s">
        <v>15</v>
      </c>
      <c r="F607" s="2" t="s">
        <v>15</v>
      </c>
      <c r="G607" s="2" t="s">
        <v>15</v>
      </c>
      <c r="H607" s="2" t="s">
        <v>15</v>
      </c>
      <c r="I607" s="2">
        <v>188</v>
      </c>
      <c r="J607" s="2">
        <v>481</v>
      </c>
    </row>
    <row r="608" spans="1:10">
      <c r="A608">
        <v>2020</v>
      </c>
      <c r="B608" t="s">
        <v>33</v>
      </c>
      <c r="C608" t="s">
        <v>30</v>
      </c>
      <c r="D608" s="2" t="s">
        <v>43</v>
      </c>
      <c r="E608" s="2">
        <v>437</v>
      </c>
      <c r="F608" s="2">
        <v>93</v>
      </c>
      <c r="G608" s="2">
        <v>419</v>
      </c>
      <c r="H608" s="2">
        <v>86</v>
      </c>
      <c r="I608" s="2">
        <v>1305</v>
      </c>
      <c r="J608" s="2">
        <v>2341</v>
      </c>
    </row>
    <row r="609" spans="1:10">
      <c r="A609">
        <v>2020</v>
      </c>
      <c r="B609" t="s">
        <v>33</v>
      </c>
      <c r="C609" t="s">
        <v>31</v>
      </c>
      <c r="D609" s="2" t="s">
        <v>34</v>
      </c>
      <c r="E609" s="2" t="s">
        <v>15</v>
      </c>
      <c r="F609" s="2" t="s">
        <v>15</v>
      </c>
      <c r="G609" s="2">
        <v>146</v>
      </c>
      <c r="H609" s="2">
        <v>13</v>
      </c>
      <c r="I609" s="2">
        <v>1391</v>
      </c>
      <c r="J609" s="2">
        <v>1606</v>
      </c>
    </row>
    <row r="610" spans="1:10">
      <c r="A610">
        <v>2020</v>
      </c>
      <c r="B610" t="s">
        <v>33</v>
      </c>
      <c r="C610" t="s">
        <v>31</v>
      </c>
      <c r="D610" s="2" t="s">
        <v>41</v>
      </c>
      <c r="E610" s="2">
        <v>47</v>
      </c>
      <c r="F610" s="2" t="s">
        <v>15</v>
      </c>
      <c r="G610" s="2">
        <v>182</v>
      </c>
      <c r="H610" s="2" t="s">
        <v>15</v>
      </c>
      <c r="I610" s="2">
        <v>854</v>
      </c>
      <c r="J610" s="2">
        <v>1090</v>
      </c>
    </row>
    <row r="611" spans="1:10">
      <c r="A611">
        <v>2020</v>
      </c>
      <c r="B611" t="s">
        <v>33</v>
      </c>
      <c r="C611" t="s">
        <v>31</v>
      </c>
      <c r="D611" s="2" t="s">
        <v>42</v>
      </c>
      <c r="E611" s="2" t="s">
        <v>15</v>
      </c>
      <c r="F611" s="2" t="s">
        <v>15</v>
      </c>
      <c r="G611" s="2">
        <v>11</v>
      </c>
      <c r="H611" s="2" t="s">
        <v>15</v>
      </c>
      <c r="I611" s="2">
        <v>36</v>
      </c>
      <c r="J611" s="2">
        <v>60</v>
      </c>
    </row>
    <row r="612" spans="1:10">
      <c r="A612">
        <v>2020</v>
      </c>
      <c r="B612" t="s">
        <v>33</v>
      </c>
      <c r="C612" t="s">
        <v>31</v>
      </c>
      <c r="D612" s="2" t="s">
        <v>43</v>
      </c>
      <c r="E612" s="2">
        <v>100</v>
      </c>
      <c r="F612" s="2">
        <v>18</v>
      </c>
      <c r="G612" s="2">
        <v>339</v>
      </c>
      <c r="H612" s="2">
        <v>20</v>
      </c>
      <c r="I612" s="2">
        <v>2280</v>
      </c>
      <c r="J612" s="2">
        <v>2756</v>
      </c>
    </row>
    <row r="613" spans="1:10">
      <c r="A613">
        <v>2020</v>
      </c>
      <c r="B613" t="s">
        <v>33</v>
      </c>
      <c r="C613" t="s">
        <v>32</v>
      </c>
      <c r="D613" s="2" t="s">
        <v>34</v>
      </c>
      <c r="E613" s="2">
        <v>49</v>
      </c>
      <c r="F613" s="2">
        <v>24</v>
      </c>
      <c r="G613" s="2">
        <v>144</v>
      </c>
      <c r="H613" s="2">
        <v>21</v>
      </c>
      <c r="I613" s="2">
        <v>332</v>
      </c>
      <c r="J613" s="2">
        <v>570</v>
      </c>
    </row>
    <row r="614" spans="1:10">
      <c r="A614">
        <v>2020</v>
      </c>
      <c r="B614" t="s">
        <v>33</v>
      </c>
      <c r="C614" t="s">
        <v>32</v>
      </c>
      <c r="D614" s="2" t="s">
        <v>41</v>
      </c>
      <c r="E614" s="2" t="s">
        <v>15</v>
      </c>
      <c r="F614" s="2" t="s">
        <v>15</v>
      </c>
      <c r="G614" s="2" t="s">
        <v>15</v>
      </c>
      <c r="H614" s="2" t="s">
        <v>15</v>
      </c>
      <c r="I614" s="2">
        <v>30</v>
      </c>
      <c r="J614" s="2">
        <v>93</v>
      </c>
    </row>
    <row r="615" spans="1:10">
      <c r="A615">
        <v>2020</v>
      </c>
      <c r="B615" t="s">
        <v>33</v>
      </c>
      <c r="C615" t="s">
        <v>32</v>
      </c>
      <c r="D615" s="2" t="s">
        <v>42</v>
      </c>
      <c r="E615" s="2" t="s">
        <v>15</v>
      </c>
      <c r="F615" s="2" t="s">
        <v>15</v>
      </c>
      <c r="G615" s="2" t="s">
        <v>15</v>
      </c>
      <c r="H615" s="2" t="s">
        <v>15</v>
      </c>
      <c r="I615" s="2">
        <v>1319</v>
      </c>
      <c r="J615" s="2">
        <v>1434</v>
      </c>
    </row>
    <row r="616" spans="1:10">
      <c r="A616">
        <v>2020</v>
      </c>
      <c r="B616" t="s">
        <v>33</v>
      </c>
      <c r="C616" t="s">
        <v>32</v>
      </c>
      <c r="D616" s="2" t="s">
        <v>43</v>
      </c>
      <c r="E616" s="2">
        <v>163</v>
      </c>
      <c r="F616" s="2">
        <v>35</v>
      </c>
      <c r="G616" s="2">
        <v>181</v>
      </c>
      <c r="H616" s="2">
        <v>38</v>
      </c>
      <c r="I616" s="2">
        <v>1680</v>
      </c>
      <c r="J616" s="2">
        <v>2097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0"/>
  <sheetViews>
    <sheetView zoomScaleNormal="100" workbookViewId="0"/>
  </sheetViews>
  <sheetFormatPr defaultRowHeight="15"/>
  <cols>
    <col min="1" max="1" width="6.7109375" customWidth="1"/>
    <col min="2" max="2" width="6.85546875" bestFit="1" customWidth="1"/>
    <col min="3" max="3" width="39.28515625" bestFit="1" customWidth="1"/>
    <col min="4" max="4" width="13.28515625" style="2" bestFit="1" customWidth="1"/>
    <col min="5" max="5" width="22.42578125" style="2" bestFit="1" customWidth="1"/>
    <col min="6" max="6" width="30.5703125" style="2" bestFit="1" customWidth="1"/>
    <col min="7" max="8" width="28" style="2" bestFit="1" customWidth="1"/>
  </cols>
  <sheetData>
    <row r="1" spans="1:8">
      <c r="A1" s="7" t="s">
        <v>151</v>
      </c>
    </row>
    <row r="3" spans="1:8">
      <c r="E3" s="6" t="s">
        <v>60</v>
      </c>
      <c r="F3" s="3"/>
      <c r="G3" s="3"/>
      <c r="H3" s="3"/>
    </row>
    <row r="4" spans="1:8">
      <c r="E4" s="5"/>
      <c r="F4" s="5"/>
      <c r="G4" s="5"/>
      <c r="H4" s="5"/>
    </row>
    <row r="5" spans="1:8">
      <c r="E5" s="3" t="s">
        <v>64</v>
      </c>
      <c r="F5" s="3"/>
      <c r="G5" s="3"/>
      <c r="H5" s="3"/>
    </row>
    <row r="7" spans="1:8">
      <c r="A7" s="1" t="s">
        <v>0</v>
      </c>
      <c r="B7" s="1" t="s">
        <v>1</v>
      </c>
      <c r="C7" s="1" t="s">
        <v>118</v>
      </c>
      <c r="D7" s="3" t="s">
        <v>63</v>
      </c>
      <c r="E7" s="3" t="s">
        <v>2</v>
      </c>
      <c r="F7" s="3" t="s">
        <v>3</v>
      </c>
      <c r="G7" s="3" t="s">
        <v>4</v>
      </c>
      <c r="H7" s="3" t="s">
        <v>5</v>
      </c>
    </row>
    <row r="8" spans="1:8">
      <c r="A8">
        <v>2017</v>
      </c>
      <c r="B8" t="s">
        <v>6</v>
      </c>
      <c r="C8" t="s">
        <v>119</v>
      </c>
      <c r="D8" s="2" t="s">
        <v>7</v>
      </c>
      <c r="E8" s="2">
        <v>12802</v>
      </c>
      <c r="F8" s="2">
        <v>7606</v>
      </c>
      <c r="G8" s="2">
        <v>15459</v>
      </c>
      <c r="H8" s="2">
        <v>35867</v>
      </c>
    </row>
    <row r="9" spans="1:8">
      <c r="A9">
        <v>2017</v>
      </c>
      <c r="B9" t="s">
        <v>6</v>
      </c>
      <c r="C9" t="s">
        <v>119</v>
      </c>
      <c r="D9" s="2" t="s">
        <v>8</v>
      </c>
      <c r="E9" s="2">
        <v>10041</v>
      </c>
      <c r="F9" s="2">
        <v>6307</v>
      </c>
      <c r="G9" s="2">
        <v>39622</v>
      </c>
      <c r="H9" s="2">
        <v>55969</v>
      </c>
    </row>
    <row r="10" spans="1:8">
      <c r="A10">
        <v>2017</v>
      </c>
      <c r="B10" t="s">
        <v>6</v>
      </c>
      <c r="C10" t="s">
        <v>119</v>
      </c>
      <c r="D10" s="2" t="s">
        <v>9</v>
      </c>
      <c r="E10" s="2">
        <v>22843</v>
      </c>
      <c r="F10" s="2">
        <v>13913</v>
      </c>
      <c r="G10" s="2">
        <v>55081</v>
      </c>
      <c r="H10" s="2">
        <v>91836</v>
      </c>
    </row>
    <row r="11" spans="1:8">
      <c r="A11">
        <v>2017</v>
      </c>
      <c r="B11" t="s">
        <v>6</v>
      </c>
      <c r="C11" t="s">
        <v>119</v>
      </c>
      <c r="D11" s="2" t="s">
        <v>10</v>
      </c>
      <c r="E11" s="2">
        <v>17554</v>
      </c>
      <c r="F11" s="2">
        <v>9708</v>
      </c>
      <c r="G11" s="2">
        <v>91758</v>
      </c>
      <c r="H11" s="2">
        <v>119019</v>
      </c>
    </row>
    <row r="12" spans="1:8">
      <c r="A12">
        <v>2017</v>
      </c>
      <c r="B12" t="s">
        <v>6</v>
      </c>
      <c r="C12" t="s">
        <v>119</v>
      </c>
      <c r="D12" s="2" t="s">
        <v>11</v>
      </c>
      <c r="E12" s="2">
        <v>40397</v>
      </c>
      <c r="F12" s="2">
        <v>23621</v>
      </c>
      <c r="G12" s="2">
        <v>146838</v>
      </c>
      <c r="H12" s="2">
        <v>210856</v>
      </c>
    </row>
    <row r="13" spans="1:8">
      <c r="A13">
        <v>2017</v>
      </c>
      <c r="B13" t="s">
        <v>6</v>
      </c>
      <c r="C13" t="s">
        <v>119</v>
      </c>
      <c r="D13" s="2" t="s">
        <v>12</v>
      </c>
      <c r="E13" s="2">
        <v>11059</v>
      </c>
      <c r="F13" s="2">
        <v>8281</v>
      </c>
      <c r="G13" s="2">
        <v>100286</v>
      </c>
      <c r="H13" s="2">
        <v>119625</v>
      </c>
    </row>
    <row r="14" spans="1:8">
      <c r="A14">
        <v>2017</v>
      </c>
      <c r="B14" t="s">
        <v>6</v>
      </c>
      <c r="C14" t="s">
        <v>119</v>
      </c>
      <c r="D14" s="2" t="s">
        <v>13</v>
      </c>
      <c r="E14" s="2">
        <v>51456</v>
      </c>
      <c r="F14" s="2">
        <v>31902</v>
      </c>
      <c r="G14" s="2">
        <v>247124</v>
      </c>
      <c r="H14" s="2">
        <v>330481</v>
      </c>
    </row>
    <row r="15" spans="1:8">
      <c r="A15">
        <v>2017</v>
      </c>
      <c r="B15" t="s">
        <v>6</v>
      </c>
      <c r="C15" t="s">
        <v>14</v>
      </c>
      <c r="D15" s="2" t="s">
        <v>7</v>
      </c>
      <c r="E15" s="2">
        <v>11530</v>
      </c>
      <c r="F15" s="2">
        <v>7081</v>
      </c>
      <c r="G15" s="2">
        <v>14363</v>
      </c>
      <c r="H15" s="2">
        <v>32973</v>
      </c>
    </row>
    <row r="16" spans="1:8">
      <c r="A16">
        <v>2017</v>
      </c>
      <c r="B16" t="s">
        <v>6</v>
      </c>
      <c r="C16" t="s">
        <v>14</v>
      </c>
      <c r="D16" s="2" t="s">
        <v>8</v>
      </c>
      <c r="E16" s="2">
        <v>9565</v>
      </c>
      <c r="F16" s="2">
        <v>6070</v>
      </c>
      <c r="G16" s="2">
        <v>38421</v>
      </c>
      <c r="H16" s="2">
        <v>54055</v>
      </c>
    </row>
    <row r="17" spans="1:8">
      <c r="A17">
        <v>2017</v>
      </c>
      <c r="B17" t="s">
        <v>6</v>
      </c>
      <c r="C17" t="s">
        <v>14</v>
      </c>
      <c r="D17" s="2" t="s">
        <v>9</v>
      </c>
      <c r="E17" s="2">
        <v>21095</v>
      </c>
      <c r="F17" s="2">
        <v>13151</v>
      </c>
      <c r="G17" s="2">
        <v>52783</v>
      </c>
      <c r="H17" s="2">
        <v>87029</v>
      </c>
    </row>
    <row r="18" spans="1:8">
      <c r="A18">
        <v>2017</v>
      </c>
      <c r="B18" t="s">
        <v>6</v>
      </c>
      <c r="C18" t="s">
        <v>14</v>
      </c>
      <c r="D18" s="2" t="s">
        <v>10</v>
      </c>
      <c r="E18" s="2" t="s">
        <v>15</v>
      </c>
      <c r="F18" s="2" t="s">
        <v>15</v>
      </c>
      <c r="G18" s="2">
        <v>90561</v>
      </c>
      <c r="H18" s="2">
        <v>117631</v>
      </c>
    </row>
    <row r="19" spans="1:8">
      <c r="A19">
        <v>2017</v>
      </c>
      <c r="B19" t="s">
        <v>6</v>
      </c>
      <c r="C19" t="s">
        <v>14</v>
      </c>
      <c r="D19" s="2" t="s">
        <v>11</v>
      </c>
      <c r="E19" s="2" t="s">
        <v>15</v>
      </c>
      <c r="F19" s="2" t="s">
        <v>15</v>
      </c>
      <c r="G19" s="2">
        <v>143344</v>
      </c>
      <c r="H19" s="2">
        <v>204660</v>
      </c>
    </row>
    <row r="20" spans="1:8">
      <c r="A20">
        <v>2017</v>
      </c>
      <c r="B20" t="s">
        <v>6</v>
      </c>
      <c r="C20" t="s">
        <v>14</v>
      </c>
      <c r="D20" s="2" t="s">
        <v>12</v>
      </c>
      <c r="E20" s="2" t="s">
        <v>15</v>
      </c>
      <c r="F20" s="2" t="s">
        <v>15</v>
      </c>
      <c r="G20" s="2">
        <v>98997</v>
      </c>
      <c r="H20" s="2">
        <v>118205</v>
      </c>
    </row>
    <row r="21" spans="1:8">
      <c r="A21">
        <v>2017</v>
      </c>
      <c r="B21" t="s">
        <v>6</v>
      </c>
      <c r="C21" t="s">
        <v>14</v>
      </c>
      <c r="D21" s="2" t="s">
        <v>13</v>
      </c>
      <c r="E21" s="2">
        <v>49492</v>
      </c>
      <c r="F21" s="2">
        <v>31033</v>
      </c>
      <c r="G21" s="2">
        <v>242341</v>
      </c>
      <c r="H21" s="2">
        <v>322865</v>
      </c>
    </row>
    <row r="22" spans="1:8">
      <c r="A22">
        <v>2017</v>
      </c>
      <c r="B22" t="s">
        <v>6</v>
      </c>
      <c r="C22" t="s">
        <v>16</v>
      </c>
      <c r="D22" s="2" t="s">
        <v>7</v>
      </c>
      <c r="E22" s="2">
        <v>20</v>
      </c>
      <c r="F22" s="2">
        <v>4</v>
      </c>
      <c r="G22" s="2">
        <v>4</v>
      </c>
      <c r="H22" s="2">
        <v>28</v>
      </c>
    </row>
    <row r="23" spans="1:8">
      <c r="A23">
        <v>2017</v>
      </c>
      <c r="B23" t="s">
        <v>6</v>
      </c>
      <c r="C23" t="s">
        <v>16</v>
      </c>
      <c r="D23" s="2" t="s">
        <v>8</v>
      </c>
      <c r="E23" s="2" t="s">
        <v>15</v>
      </c>
      <c r="F23" s="2" t="s">
        <v>15</v>
      </c>
      <c r="G23" s="2" t="s">
        <v>15</v>
      </c>
      <c r="H23" s="2" t="s">
        <v>15</v>
      </c>
    </row>
    <row r="24" spans="1:8">
      <c r="A24">
        <v>2017</v>
      </c>
      <c r="B24" t="s">
        <v>6</v>
      </c>
      <c r="C24" t="s">
        <v>16</v>
      </c>
      <c r="D24" s="2" t="s">
        <v>9</v>
      </c>
      <c r="E24" s="2" t="s">
        <v>15</v>
      </c>
      <c r="F24" s="2" t="s">
        <v>15</v>
      </c>
      <c r="G24" s="2" t="s">
        <v>15</v>
      </c>
      <c r="H24" s="2" t="s">
        <v>15</v>
      </c>
    </row>
    <row r="25" spans="1:8">
      <c r="A25">
        <v>2017</v>
      </c>
      <c r="B25" t="s">
        <v>6</v>
      </c>
      <c r="C25" t="s">
        <v>16</v>
      </c>
      <c r="D25" s="2" t="s">
        <v>10</v>
      </c>
      <c r="E25" s="2" t="s">
        <v>15</v>
      </c>
      <c r="F25" s="2" t="s">
        <v>15</v>
      </c>
      <c r="G25" s="2" t="s">
        <v>15</v>
      </c>
      <c r="H25" s="2">
        <v>741</v>
      </c>
    </row>
    <row r="26" spans="1:8">
      <c r="A26">
        <v>2017</v>
      </c>
      <c r="B26" t="s">
        <v>6</v>
      </c>
      <c r="C26" t="s">
        <v>16</v>
      </c>
      <c r="D26" s="2" t="s">
        <v>11</v>
      </c>
      <c r="E26" s="2" t="s">
        <v>15</v>
      </c>
      <c r="F26" s="2">
        <v>101</v>
      </c>
      <c r="G26" s="2">
        <v>693</v>
      </c>
      <c r="H26" s="2" t="s">
        <v>15</v>
      </c>
    </row>
    <row r="27" spans="1:8">
      <c r="A27">
        <v>2017</v>
      </c>
      <c r="B27" t="s">
        <v>6</v>
      </c>
      <c r="C27" t="s">
        <v>16</v>
      </c>
      <c r="D27" s="2" t="s">
        <v>12</v>
      </c>
      <c r="E27" s="2" t="s">
        <v>15</v>
      </c>
      <c r="F27" s="2" t="s">
        <v>15</v>
      </c>
      <c r="G27" s="2" t="s">
        <v>15</v>
      </c>
      <c r="H27" s="2" t="s">
        <v>15</v>
      </c>
    </row>
    <row r="28" spans="1:8">
      <c r="A28">
        <v>2017</v>
      </c>
      <c r="B28" t="s">
        <v>6</v>
      </c>
      <c r="C28" t="s">
        <v>16</v>
      </c>
      <c r="D28" s="2" t="s">
        <v>13</v>
      </c>
      <c r="E28" s="2" t="s">
        <v>15</v>
      </c>
      <c r="F28" s="2">
        <v>101</v>
      </c>
      <c r="G28" s="2" t="s">
        <v>15</v>
      </c>
      <c r="H28" s="2">
        <v>1343</v>
      </c>
    </row>
    <row r="29" spans="1:8">
      <c r="A29">
        <v>2017</v>
      </c>
      <c r="B29" t="s">
        <v>6</v>
      </c>
      <c r="C29" t="s">
        <v>17</v>
      </c>
      <c r="D29" s="2" t="s">
        <v>7</v>
      </c>
      <c r="E29" s="2">
        <v>1170</v>
      </c>
      <c r="F29" s="2">
        <v>558</v>
      </c>
      <c r="G29" s="2">
        <v>1286</v>
      </c>
      <c r="H29" s="2">
        <v>3015</v>
      </c>
    </row>
    <row r="30" spans="1:8">
      <c r="A30">
        <v>2017</v>
      </c>
      <c r="B30" t="s">
        <v>6</v>
      </c>
      <c r="C30" t="s">
        <v>17</v>
      </c>
      <c r="D30" s="2" t="s">
        <v>8</v>
      </c>
      <c r="E30" s="2">
        <v>1744</v>
      </c>
      <c r="F30" s="2">
        <v>961</v>
      </c>
      <c r="G30" s="2">
        <v>7084</v>
      </c>
      <c r="H30" s="2">
        <v>9789</v>
      </c>
    </row>
    <row r="31" spans="1:8">
      <c r="A31">
        <v>2017</v>
      </c>
      <c r="B31" t="s">
        <v>6</v>
      </c>
      <c r="C31" t="s">
        <v>17</v>
      </c>
      <c r="D31" s="2" t="s">
        <v>9</v>
      </c>
      <c r="E31" s="2">
        <v>2914</v>
      </c>
      <c r="F31" s="2">
        <v>1519</v>
      </c>
      <c r="G31" s="2">
        <v>8371</v>
      </c>
      <c r="H31" s="2">
        <v>12804</v>
      </c>
    </row>
    <row r="32" spans="1:8">
      <c r="A32">
        <v>2017</v>
      </c>
      <c r="B32" t="s">
        <v>6</v>
      </c>
      <c r="C32" t="s">
        <v>17</v>
      </c>
      <c r="D32" s="2" t="s">
        <v>10</v>
      </c>
      <c r="E32" s="2">
        <v>2595</v>
      </c>
      <c r="F32" s="2">
        <v>2094</v>
      </c>
      <c r="G32" s="2">
        <v>36440</v>
      </c>
      <c r="H32" s="2">
        <v>41129</v>
      </c>
    </row>
    <row r="33" spans="1:8">
      <c r="A33">
        <v>2017</v>
      </c>
      <c r="B33" t="s">
        <v>6</v>
      </c>
      <c r="C33" t="s">
        <v>17</v>
      </c>
      <c r="D33" s="2" t="s">
        <v>11</v>
      </c>
      <c r="E33" s="2">
        <v>5509</v>
      </c>
      <c r="F33" s="2">
        <v>3613</v>
      </c>
      <c r="G33" s="2">
        <v>44810</v>
      </c>
      <c r="H33" s="2">
        <v>53933</v>
      </c>
    </row>
    <row r="34" spans="1:8">
      <c r="A34">
        <v>2017</v>
      </c>
      <c r="B34" t="s">
        <v>6</v>
      </c>
      <c r="C34" t="s">
        <v>17</v>
      </c>
      <c r="D34" s="2" t="s">
        <v>12</v>
      </c>
      <c r="E34" s="2">
        <v>6885</v>
      </c>
      <c r="F34" s="2">
        <v>4105</v>
      </c>
      <c r="G34" s="2">
        <v>70506</v>
      </c>
      <c r="H34" s="2">
        <v>81497</v>
      </c>
    </row>
    <row r="35" spans="1:8">
      <c r="A35">
        <v>2017</v>
      </c>
      <c r="B35" t="s">
        <v>6</v>
      </c>
      <c r="C35" t="s">
        <v>17</v>
      </c>
      <c r="D35" s="2" t="s">
        <v>13</v>
      </c>
      <c r="E35" s="2">
        <v>12394</v>
      </c>
      <c r="F35" s="2">
        <v>7718</v>
      </c>
      <c r="G35" s="2">
        <v>115317</v>
      </c>
      <c r="H35" s="2">
        <v>135430</v>
      </c>
    </row>
    <row r="36" spans="1:8">
      <c r="A36">
        <v>2017</v>
      </c>
      <c r="B36" t="s">
        <v>6</v>
      </c>
      <c r="C36" t="s">
        <v>18</v>
      </c>
      <c r="D36" s="2" t="s">
        <v>7</v>
      </c>
      <c r="E36" s="2" t="s">
        <v>15</v>
      </c>
      <c r="F36" s="2">
        <v>3</v>
      </c>
      <c r="G36" s="2" t="s">
        <v>15</v>
      </c>
      <c r="H36" s="2">
        <v>8</v>
      </c>
    </row>
    <row r="37" spans="1:8">
      <c r="A37">
        <v>2017</v>
      </c>
      <c r="B37" t="s">
        <v>6</v>
      </c>
      <c r="C37" t="s">
        <v>18</v>
      </c>
      <c r="D37" s="2" t="s">
        <v>8</v>
      </c>
      <c r="E37" s="2" t="s">
        <v>15</v>
      </c>
      <c r="F37" s="2" t="s">
        <v>15</v>
      </c>
      <c r="G37" s="2" t="s">
        <v>15</v>
      </c>
      <c r="H37" s="2" t="s">
        <v>15</v>
      </c>
    </row>
    <row r="38" spans="1:8">
      <c r="A38">
        <v>2017</v>
      </c>
      <c r="B38" t="s">
        <v>6</v>
      </c>
      <c r="C38" t="s">
        <v>18</v>
      </c>
      <c r="D38" s="2" t="s">
        <v>9</v>
      </c>
      <c r="E38" s="2" t="s">
        <v>15</v>
      </c>
      <c r="F38" s="2" t="s">
        <v>15</v>
      </c>
      <c r="G38" s="2">
        <v>2</v>
      </c>
      <c r="H38" s="2" t="s">
        <v>15</v>
      </c>
    </row>
    <row r="39" spans="1:8">
      <c r="A39">
        <v>2017</v>
      </c>
      <c r="B39" t="s">
        <v>6</v>
      </c>
      <c r="C39" t="s">
        <v>18</v>
      </c>
      <c r="D39" s="2" t="s">
        <v>10</v>
      </c>
      <c r="E39" s="2" t="s">
        <v>15</v>
      </c>
      <c r="F39" s="2" t="s">
        <v>15</v>
      </c>
      <c r="G39" s="2" t="s">
        <v>15</v>
      </c>
      <c r="H39" s="2" t="s">
        <v>15</v>
      </c>
    </row>
    <row r="40" spans="1:8">
      <c r="A40">
        <v>2017</v>
      </c>
      <c r="B40" t="s">
        <v>6</v>
      </c>
      <c r="C40" t="s">
        <v>18</v>
      </c>
      <c r="D40" s="2" t="s">
        <v>11</v>
      </c>
      <c r="E40" s="2" t="s">
        <v>15</v>
      </c>
      <c r="F40" s="2" t="s">
        <v>15</v>
      </c>
      <c r="G40" s="2" t="s">
        <v>15</v>
      </c>
      <c r="H40" s="2">
        <v>26</v>
      </c>
    </row>
    <row r="41" spans="1:8">
      <c r="A41">
        <v>2017</v>
      </c>
      <c r="B41" t="s">
        <v>6</v>
      </c>
      <c r="C41" t="s">
        <v>18</v>
      </c>
      <c r="D41" s="2" t="s">
        <v>12</v>
      </c>
      <c r="E41" s="2" t="s">
        <v>15</v>
      </c>
      <c r="F41" s="2" t="s">
        <v>15</v>
      </c>
      <c r="G41" s="2" t="s">
        <v>15</v>
      </c>
      <c r="H41" s="2" t="s">
        <v>15</v>
      </c>
    </row>
    <row r="42" spans="1:8">
      <c r="A42">
        <v>2017</v>
      </c>
      <c r="B42" t="s">
        <v>6</v>
      </c>
      <c r="C42" t="s">
        <v>18</v>
      </c>
      <c r="D42" s="2" t="s">
        <v>13</v>
      </c>
      <c r="E42" s="2">
        <v>16</v>
      </c>
      <c r="F42" s="2">
        <v>7</v>
      </c>
      <c r="G42" s="2" t="s">
        <v>15</v>
      </c>
      <c r="H42" s="2" t="s">
        <v>15</v>
      </c>
    </row>
    <row r="43" spans="1:8">
      <c r="A43">
        <v>2017</v>
      </c>
      <c r="B43" t="s">
        <v>6</v>
      </c>
      <c r="C43" t="s">
        <v>19</v>
      </c>
      <c r="D43" s="2" t="s">
        <v>7</v>
      </c>
      <c r="E43" s="2">
        <v>165</v>
      </c>
      <c r="F43" s="2" t="s">
        <v>15</v>
      </c>
      <c r="G43" s="2" t="s">
        <v>15</v>
      </c>
      <c r="H43" s="2">
        <v>232</v>
      </c>
    </row>
    <row r="44" spans="1:8">
      <c r="A44">
        <v>2017</v>
      </c>
      <c r="B44" t="s">
        <v>6</v>
      </c>
      <c r="C44" t="s">
        <v>19</v>
      </c>
      <c r="D44" s="2" t="s">
        <v>8</v>
      </c>
      <c r="E44" s="2" t="s">
        <v>15</v>
      </c>
      <c r="F44" s="2" t="s">
        <v>15</v>
      </c>
      <c r="G44" s="2">
        <v>420</v>
      </c>
      <c r="H44" s="2">
        <v>550</v>
      </c>
    </row>
    <row r="45" spans="1:8">
      <c r="A45">
        <v>2017</v>
      </c>
      <c r="B45" t="s">
        <v>6</v>
      </c>
      <c r="C45" t="s">
        <v>19</v>
      </c>
      <c r="D45" s="2" t="s">
        <v>9</v>
      </c>
      <c r="E45" s="2" t="s">
        <v>15</v>
      </c>
      <c r="F45" s="2">
        <v>42</v>
      </c>
      <c r="G45" s="2" t="s">
        <v>15</v>
      </c>
      <c r="H45" s="2">
        <v>782</v>
      </c>
    </row>
    <row r="46" spans="1:8">
      <c r="A46">
        <v>2017</v>
      </c>
      <c r="B46" t="s">
        <v>6</v>
      </c>
      <c r="C46" t="s">
        <v>19</v>
      </c>
      <c r="D46" s="2" t="s">
        <v>10</v>
      </c>
      <c r="E46" s="2" t="s">
        <v>15</v>
      </c>
      <c r="F46" s="2" t="s">
        <v>15</v>
      </c>
      <c r="G46" s="2">
        <v>409</v>
      </c>
      <c r="H46" s="2" t="s">
        <v>15</v>
      </c>
    </row>
    <row r="47" spans="1:8">
      <c r="A47">
        <v>2017</v>
      </c>
      <c r="B47" t="s">
        <v>6</v>
      </c>
      <c r="C47" t="s">
        <v>19</v>
      </c>
      <c r="D47" s="2" t="s">
        <v>11</v>
      </c>
      <c r="E47" s="2" t="s">
        <v>15</v>
      </c>
      <c r="F47" s="2" t="s">
        <v>15</v>
      </c>
      <c r="G47" s="2" t="s">
        <v>15</v>
      </c>
      <c r="H47" s="2" t="s">
        <v>15</v>
      </c>
    </row>
    <row r="48" spans="1:8">
      <c r="A48">
        <v>2017</v>
      </c>
      <c r="B48" t="s">
        <v>6</v>
      </c>
      <c r="C48" t="s">
        <v>19</v>
      </c>
      <c r="D48" s="2" t="s">
        <v>12</v>
      </c>
      <c r="E48" s="2" t="s">
        <v>15</v>
      </c>
      <c r="F48" s="2" t="s">
        <v>15</v>
      </c>
      <c r="G48" s="2" t="s">
        <v>15</v>
      </c>
      <c r="H48" s="2" t="s">
        <v>15</v>
      </c>
    </row>
    <row r="49" spans="1:8">
      <c r="A49">
        <v>2017</v>
      </c>
      <c r="B49" t="s">
        <v>6</v>
      </c>
      <c r="C49" t="s">
        <v>19</v>
      </c>
      <c r="D49" s="2" t="s">
        <v>13</v>
      </c>
      <c r="E49" s="2" t="s">
        <v>15</v>
      </c>
      <c r="F49" s="2">
        <v>91</v>
      </c>
      <c r="G49" s="2" t="s">
        <v>15</v>
      </c>
      <c r="H49" s="2" t="s">
        <v>15</v>
      </c>
    </row>
    <row r="50" spans="1:8">
      <c r="A50">
        <v>2017</v>
      </c>
      <c r="B50" t="s">
        <v>6</v>
      </c>
      <c r="C50" t="s">
        <v>20</v>
      </c>
      <c r="D50" s="2" t="s">
        <v>7</v>
      </c>
      <c r="E50" s="2" t="s">
        <v>15</v>
      </c>
      <c r="F50" s="2" t="s">
        <v>15</v>
      </c>
      <c r="G50" s="2" t="s">
        <v>15</v>
      </c>
      <c r="H50" s="2">
        <v>292</v>
      </c>
    </row>
    <row r="51" spans="1:8">
      <c r="A51">
        <v>2017</v>
      </c>
      <c r="B51" t="s">
        <v>6</v>
      </c>
      <c r="C51" t="s">
        <v>20</v>
      </c>
      <c r="D51" s="2" t="s">
        <v>8</v>
      </c>
      <c r="E51" s="2">
        <v>25</v>
      </c>
      <c r="F51" s="2">
        <v>33</v>
      </c>
      <c r="G51" s="2">
        <v>236</v>
      </c>
      <c r="H51" s="2">
        <v>294</v>
      </c>
    </row>
    <row r="52" spans="1:8">
      <c r="A52">
        <v>2017</v>
      </c>
      <c r="B52" t="s">
        <v>6</v>
      </c>
      <c r="C52" t="s">
        <v>20</v>
      </c>
      <c r="D52" s="2" t="s">
        <v>9</v>
      </c>
      <c r="E52" s="2" t="s">
        <v>15</v>
      </c>
      <c r="F52" s="2" t="s">
        <v>15</v>
      </c>
      <c r="G52" s="2" t="s">
        <v>15</v>
      </c>
      <c r="H52" s="2">
        <v>586</v>
      </c>
    </row>
    <row r="53" spans="1:8">
      <c r="A53">
        <v>2017</v>
      </c>
      <c r="B53" t="s">
        <v>6</v>
      </c>
      <c r="C53" t="s">
        <v>20</v>
      </c>
      <c r="D53" s="2" t="s">
        <v>10</v>
      </c>
      <c r="E53" s="2" t="s">
        <v>15</v>
      </c>
      <c r="F53" s="2">
        <v>9</v>
      </c>
      <c r="G53" s="2" t="s">
        <v>15</v>
      </c>
      <c r="H53" s="2" t="s">
        <v>15</v>
      </c>
    </row>
    <row r="54" spans="1:8">
      <c r="A54">
        <v>2017</v>
      </c>
      <c r="B54" t="s">
        <v>6</v>
      </c>
      <c r="C54" t="s">
        <v>20</v>
      </c>
      <c r="D54" s="2" t="s">
        <v>11</v>
      </c>
      <c r="E54" s="2">
        <v>121</v>
      </c>
      <c r="F54" s="2" t="s">
        <v>15</v>
      </c>
      <c r="G54" s="2">
        <v>544</v>
      </c>
      <c r="H54" s="2" t="s">
        <v>15</v>
      </c>
    </row>
    <row r="55" spans="1:8">
      <c r="A55">
        <v>2017</v>
      </c>
      <c r="B55" t="s">
        <v>6</v>
      </c>
      <c r="C55" t="s">
        <v>20</v>
      </c>
      <c r="D55" s="2" t="s">
        <v>12</v>
      </c>
      <c r="E55" s="2">
        <v>43</v>
      </c>
      <c r="F55" s="2" t="s">
        <v>15</v>
      </c>
      <c r="G55" s="2">
        <v>479</v>
      </c>
      <c r="H55" s="2" t="s">
        <v>15</v>
      </c>
    </row>
    <row r="56" spans="1:8">
      <c r="A56">
        <v>2017</v>
      </c>
      <c r="B56" t="s">
        <v>6</v>
      </c>
      <c r="C56" t="s">
        <v>20</v>
      </c>
      <c r="D56" s="2" t="s">
        <v>13</v>
      </c>
      <c r="E56" s="2">
        <v>164</v>
      </c>
      <c r="F56" s="2">
        <v>255</v>
      </c>
      <c r="G56" s="2">
        <v>1023</v>
      </c>
      <c r="H56" s="2">
        <v>1442</v>
      </c>
    </row>
    <row r="57" spans="1:8">
      <c r="A57">
        <v>2017</v>
      </c>
      <c r="B57" t="s">
        <v>6</v>
      </c>
      <c r="C57" t="s">
        <v>21</v>
      </c>
      <c r="D57" s="2" t="s">
        <v>7</v>
      </c>
      <c r="E57" s="2">
        <v>8606</v>
      </c>
      <c r="F57" s="2">
        <v>5020</v>
      </c>
      <c r="G57" s="2">
        <v>10378</v>
      </c>
      <c r="H57" s="2">
        <v>24003</v>
      </c>
    </row>
    <row r="58" spans="1:8">
      <c r="A58">
        <v>2017</v>
      </c>
      <c r="B58" t="s">
        <v>6</v>
      </c>
      <c r="C58" t="s">
        <v>21</v>
      </c>
      <c r="D58" s="2" t="s">
        <v>8</v>
      </c>
      <c r="E58" s="2">
        <v>6757</v>
      </c>
      <c r="F58" s="2">
        <v>4300</v>
      </c>
      <c r="G58" s="2">
        <v>26802</v>
      </c>
      <c r="H58" s="2">
        <v>37859</v>
      </c>
    </row>
    <row r="59" spans="1:8">
      <c r="A59">
        <v>2017</v>
      </c>
      <c r="B59" t="s">
        <v>6</v>
      </c>
      <c r="C59" t="s">
        <v>21</v>
      </c>
      <c r="D59" s="2" t="s">
        <v>9</v>
      </c>
      <c r="E59" s="2">
        <v>15363</v>
      </c>
      <c r="F59" s="2">
        <v>9319</v>
      </c>
      <c r="G59" s="2">
        <v>37180</v>
      </c>
      <c r="H59" s="2">
        <v>61862</v>
      </c>
    </row>
    <row r="60" spans="1:8">
      <c r="A60">
        <v>2017</v>
      </c>
      <c r="B60" t="s">
        <v>6</v>
      </c>
      <c r="C60" t="s">
        <v>21</v>
      </c>
      <c r="D60" s="2" t="s">
        <v>10</v>
      </c>
      <c r="E60" s="2">
        <v>4854</v>
      </c>
      <c r="F60" s="2">
        <v>6953</v>
      </c>
      <c r="G60" s="2">
        <v>44858</v>
      </c>
      <c r="H60" s="2">
        <v>56664</v>
      </c>
    </row>
    <row r="61" spans="1:8">
      <c r="A61">
        <v>2017</v>
      </c>
      <c r="B61" t="s">
        <v>6</v>
      </c>
      <c r="C61" t="s">
        <v>21</v>
      </c>
      <c r="D61" s="2" t="s">
        <v>11</v>
      </c>
      <c r="E61" s="2">
        <v>20217</v>
      </c>
      <c r="F61" s="2">
        <v>16272</v>
      </c>
      <c r="G61" s="2">
        <v>82037</v>
      </c>
      <c r="H61" s="2">
        <v>118527</v>
      </c>
    </row>
    <row r="62" spans="1:8">
      <c r="A62">
        <v>2017</v>
      </c>
      <c r="B62" t="s">
        <v>6</v>
      </c>
      <c r="C62" t="s">
        <v>21</v>
      </c>
      <c r="D62" s="2" t="s">
        <v>12</v>
      </c>
      <c r="E62" s="2">
        <v>3882</v>
      </c>
      <c r="F62" s="2">
        <v>2269</v>
      </c>
      <c r="G62" s="2">
        <v>13858</v>
      </c>
      <c r="H62" s="2">
        <v>20010</v>
      </c>
    </row>
    <row r="63" spans="1:8">
      <c r="A63">
        <v>2017</v>
      </c>
      <c r="B63" t="s">
        <v>6</v>
      </c>
      <c r="C63" t="s">
        <v>21</v>
      </c>
      <c r="D63" s="2" t="s">
        <v>13</v>
      </c>
      <c r="E63" s="2">
        <v>24099</v>
      </c>
      <c r="F63" s="2">
        <v>18541</v>
      </c>
      <c r="G63" s="2">
        <v>95896</v>
      </c>
      <c r="H63" s="2">
        <v>138536</v>
      </c>
    </row>
    <row r="64" spans="1:8">
      <c r="A64">
        <v>2017</v>
      </c>
      <c r="B64" t="s">
        <v>6</v>
      </c>
      <c r="C64" t="s">
        <v>22</v>
      </c>
      <c r="D64" s="2" t="s">
        <v>7</v>
      </c>
      <c r="E64" s="2">
        <v>472</v>
      </c>
      <c r="F64" s="2">
        <v>499</v>
      </c>
      <c r="G64" s="2">
        <v>1911</v>
      </c>
      <c r="H64" s="2">
        <v>2882</v>
      </c>
    </row>
    <row r="65" spans="1:8">
      <c r="A65">
        <v>2017</v>
      </c>
      <c r="B65" t="s">
        <v>6</v>
      </c>
      <c r="C65" t="s">
        <v>22</v>
      </c>
      <c r="D65" s="2" t="s">
        <v>8</v>
      </c>
      <c r="E65" s="2" t="s">
        <v>15</v>
      </c>
      <c r="F65" s="2">
        <v>204</v>
      </c>
      <c r="G65" s="2">
        <v>2208</v>
      </c>
      <c r="H65" s="2" t="s">
        <v>15</v>
      </c>
    </row>
    <row r="66" spans="1:8">
      <c r="A66">
        <v>2017</v>
      </c>
      <c r="B66" t="s">
        <v>6</v>
      </c>
      <c r="C66" t="s">
        <v>22</v>
      </c>
      <c r="D66" s="2" t="s">
        <v>9</v>
      </c>
      <c r="E66" s="2" t="s">
        <v>15</v>
      </c>
      <c r="F66" s="2">
        <v>704</v>
      </c>
      <c r="G66" s="2">
        <v>4119</v>
      </c>
      <c r="H66" s="2" t="s">
        <v>15</v>
      </c>
    </row>
    <row r="67" spans="1:8">
      <c r="A67">
        <v>2017</v>
      </c>
      <c r="B67" t="s">
        <v>6</v>
      </c>
      <c r="C67" t="s">
        <v>22</v>
      </c>
      <c r="D67" s="2" t="s">
        <v>10</v>
      </c>
      <c r="E67" s="2" t="s">
        <v>15</v>
      </c>
      <c r="F67" s="2" t="s">
        <v>15</v>
      </c>
      <c r="G67" s="2">
        <v>5743</v>
      </c>
      <c r="H67" s="2">
        <v>6850</v>
      </c>
    </row>
    <row r="68" spans="1:8">
      <c r="A68">
        <v>2017</v>
      </c>
      <c r="B68" t="s">
        <v>6</v>
      </c>
      <c r="C68" t="s">
        <v>22</v>
      </c>
      <c r="D68" s="2" t="s">
        <v>11</v>
      </c>
      <c r="E68" s="2" t="s">
        <v>15</v>
      </c>
      <c r="F68" s="2" t="s">
        <v>15</v>
      </c>
      <c r="G68" s="2">
        <v>9862</v>
      </c>
      <c r="H68" s="2" t="s">
        <v>15</v>
      </c>
    </row>
    <row r="69" spans="1:8">
      <c r="A69">
        <v>2017</v>
      </c>
      <c r="B69" t="s">
        <v>6</v>
      </c>
      <c r="C69" t="s">
        <v>22</v>
      </c>
      <c r="D69" s="2" t="s">
        <v>12</v>
      </c>
      <c r="E69" s="2" t="s">
        <v>15</v>
      </c>
      <c r="F69" s="2" t="s">
        <v>15</v>
      </c>
      <c r="G69" s="2">
        <v>1617</v>
      </c>
      <c r="H69" s="2" t="s">
        <v>15</v>
      </c>
    </row>
    <row r="70" spans="1:8">
      <c r="A70">
        <v>2017</v>
      </c>
      <c r="B70" t="s">
        <v>6</v>
      </c>
      <c r="C70" t="s">
        <v>22</v>
      </c>
      <c r="D70" s="2" t="s">
        <v>13</v>
      </c>
      <c r="E70" s="2">
        <v>1437</v>
      </c>
      <c r="F70" s="2">
        <v>2404</v>
      </c>
      <c r="G70" s="2">
        <v>11478</v>
      </c>
      <c r="H70" s="2">
        <v>15320</v>
      </c>
    </row>
    <row r="71" spans="1:8">
      <c r="A71">
        <v>2017</v>
      </c>
      <c r="B71" t="s">
        <v>6</v>
      </c>
      <c r="C71" t="s">
        <v>23</v>
      </c>
      <c r="D71" s="2" t="s">
        <v>7</v>
      </c>
      <c r="E71" s="2">
        <v>6</v>
      </c>
      <c r="F71" s="2" t="s">
        <v>15</v>
      </c>
      <c r="G71" s="2" t="s">
        <v>15</v>
      </c>
      <c r="H71" s="2">
        <v>16</v>
      </c>
    </row>
    <row r="72" spans="1:8">
      <c r="A72">
        <v>2017</v>
      </c>
      <c r="B72" t="s">
        <v>6</v>
      </c>
      <c r="C72" t="s">
        <v>23</v>
      </c>
      <c r="D72" s="2" t="s">
        <v>8</v>
      </c>
      <c r="E72" s="2" t="s">
        <v>15</v>
      </c>
      <c r="F72" s="2" t="s">
        <v>15</v>
      </c>
      <c r="G72" s="2">
        <v>13</v>
      </c>
      <c r="H72" s="2">
        <v>16</v>
      </c>
    </row>
    <row r="73" spans="1:8">
      <c r="A73">
        <v>2017</v>
      </c>
      <c r="B73" t="s">
        <v>6</v>
      </c>
      <c r="C73" t="s">
        <v>23</v>
      </c>
      <c r="D73" s="2" t="s">
        <v>9</v>
      </c>
      <c r="E73" s="2" t="s">
        <v>15</v>
      </c>
      <c r="F73" s="2">
        <v>6</v>
      </c>
      <c r="G73" s="2" t="s">
        <v>15</v>
      </c>
      <c r="H73" s="2">
        <v>31</v>
      </c>
    </row>
    <row r="74" spans="1:8">
      <c r="A74">
        <v>2017</v>
      </c>
      <c r="B74" t="s">
        <v>6</v>
      </c>
      <c r="C74" t="s">
        <v>23</v>
      </c>
      <c r="D74" s="2" t="s">
        <v>10</v>
      </c>
      <c r="E74" s="2" t="s">
        <v>15</v>
      </c>
      <c r="F74" s="2" t="s">
        <v>15</v>
      </c>
      <c r="G74" s="2" t="s">
        <v>15</v>
      </c>
      <c r="H74" s="2">
        <v>6</v>
      </c>
    </row>
    <row r="75" spans="1:8">
      <c r="A75">
        <v>2017</v>
      </c>
      <c r="B75" t="s">
        <v>6</v>
      </c>
      <c r="C75" t="s">
        <v>23</v>
      </c>
      <c r="D75" s="2" t="s">
        <v>11</v>
      </c>
      <c r="E75" s="2" t="s">
        <v>15</v>
      </c>
      <c r="F75" s="2" t="s">
        <v>15</v>
      </c>
      <c r="G75" s="2" t="s">
        <v>15</v>
      </c>
      <c r="H75" s="2">
        <v>37</v>
      </c>
    </row>
    <row r="76" spans="1:8">
      <c r="A76">
        <v>2017</v>
      </c>
      <c r="B76" t="s">
        <v>6</v>
      </c>
      <c r="C76" t="s">
        <v>23</v>
      </c>
      <c r="D76" s="2" t="s">
        <v>12</v>
      </c>
      <c r="E76" s="2" t="s">
        <v>15</v>
      </c>
      <c r="F76" s="2" t="s">
        <v>15</v>
      </c>
      <c r="G76" s="2" t="s">
        <v>15</v>
      </c>
      <c r="H76" s="2">
        <v>23</v>
      </c>
    </row>
    <row r="77" spans="1:8">
      <c r="A77">
        <v>2017</v>
      </c>
      <c r="B77" t="s">
        <v>6</v>
      </c>
      <c r="C77" t="s">
        <v>23</v>
      </c>
      <c r="D77" s="2" t="s">
        <v>13</v>
      </c>
      <c r="E77" s="2">
        <v>13</v>
      </c>
      <c r="F77" s="2">
        <v>6</v>
      </c>
      <c r="G77" s="2">
        <v>41</v>
      </c>
      <c r="H77" s="2">
        <v>60</v>
      </c>
    </row>
    <row r="78" spans="1:8">
      <c r="A78">
        <v>2017</v>
      </c>
      <c r="B78" t="s">
        <v>6</v>
      </c>
      <c r="C78" t="s">
        <v>24</v>
      </c>
      <c r="D78" s="2" t="s">
        <v>7</v>
      </c>
      <c r="E78" s="2" t="s">
        <v>15</v>
      </c>
      <c r="F78" s="2" t="s">
        <v>15</v>
      </c>
      <c r="G78" s="2" t="s">
        <v>15</v>
      </c>
      <c r="H78" s="2">
        <v>324</v>
      </c>
    </row>
    <row r="79" spans="1:8">
      <c r="A79">
        <v>2017</v>
      </c>
      <c r="B79" t="s">
        <v>6</v>
      </c>
      <c r="C79" t="s">
        <v>24</v>
      </c>
      <c r="D79" s="2" t="s">
        <v>8</v>
      </c>
      <c r="E79" s="2">
        <v>127</v>
      </c>
      <c r="F79" s="2">
        <v>130</v>
      </c>
      <c r="G79" s="2">
        <v>270</v>
      </c>
      <c r="H79" s="2">
        <v>528</v>
      </c>
    </row>
    <row r="80" spans="1:8">
      <c r="A80">
        <v>2017</v>
      </c>
      <c r="B80" t="s">
        <v>6</v>
      </c>
      <c r="C80" t="s">
        <v>24</v>
      </c>
      <c r="D80" s="2" t="s">
        <v>9</v>
      </c>
      <c r="E80" s="2" t="s">
        <v>15</v>
      </c>
      <c r="F80" s="2" t="s">
        <v>15</v>
      </c>
      <c r="G80" s="2" t="s">
        <v>15</v>
      </c>
      <c r="H80" s="2">
        <v>851</v>
      </c>
    </row>
    <row r="81" spans="1:8">
      <c r="A81">
        <v>2017</v>
      </c>
      <c r="B81" t="s">
        <v>6</v>
      </c>
      <c r="C81" t="s">
        <v>24</v>
      </c>
      <c r="D81" s="2" t="s">
        <v>10</v>
      </c>
      <c r="E81" s="2" t="s">
        <v>15</v>
      </c>
      <c r="F81" s="2" t="s">
        <v>15</v>
      </c>
      <c r="G81" s="2" t="s">
        <v>15</v>
      </c>
      <c r="H81" s="2">
        <v>1678</v>
      </c>
    </row>
    <row r="82" spans="1:8">
      <c r="A82">
        <v>2017</v>
      </c>
      <c r="B82" t="s">
        <v>6</v>
      </c>
      <c r="C82" t="s">
        <v>24</v>
      </c>
      <c r="D82" s="2" t="s">
        <v>11</v>
      </c>
      <c r="E82" s="2">
        <v>1048</v>
      </c>
      <c r="F82" s="2" t="s">
        <v>15</v>
      </c>
      <c r="G82" s="2" t="s">
        <v>15</v>
      </c>
      <c r="H82" s="2">
        <v>2529</v>
      </c>
    </row>
    <row r="83" spans="1:8">
      <c r="A83">
        <v>2017</v>
      </c>
      <c r="B83" t="s">
        <v>6</v>
      </c>
      <c r="C83" t="s">
        <v>24</v>
      </c>
      <c r="D83" s="2" t="s">
        <v>12</v>
      </c>
      <c r="E83" s="2">
        <v>10</v>
      </c>
      <c r="F83" s="2" t="s">
        <v>15</v>
      </c>
      <c r="G83" s="2" t="s">
        <v>15</v>
      </c>
      <c r="H83" s="2">
        <v>480</v>
      </c>
    </row>
    <row r="84" spans="1:8">
      <c r="A84">
        <v>2017</v>
      </c>
      <c r="B84" t="s">
        <v>6</v>
      </c>
      <c r="C84" t="s">
        <v>24</v>
      </c>
      <c r="D84" s="2" t="s">
        <v>13</v>
      </c>
      <c r="E84" s="2">
        <v>1058</v>
      </c>
      <c r="F84" s="2">
        <v>614</v>
      </c>
      <c r="G84" s="2">
        <v>1337</v>
      </c>
      <c r="H84" s="2">
        <v>3010</v>
      </c>
    </row>
    <row r="85" spans="1:8">
      <c r="A85">
        <v>2017</v>
      </c>
      <c r="B85" t="s">
        <v>6</v>
      </c>
      <c r="C85" t="s">
        <v>25</v>
      </c>
      <c r="D85" s="2" t="s">
        <v>7</v>
      </c>
      <c r="E85" s="2">
        <v>36</v>
      </c>
      <c r="F85" s="2">
        <v>13</v>
      </c>
      <c r="G85" s="2">
        <v>17</v>
      </c>
      <c r="H85" s="2">
        <v>66</v>
      </c>
    </row>
    <row r="86" spans="1:8">
      <c r="A86">
        <v>2017</v>
      </c>
      <c r="B86" t="s">
        <v>6</v>
      </c>
      <c r="C86" t="s">
        <v>25</v>
      </c>
      <c r="D86" s="2" t="s">
        <v>8</v>
      </c>
      <c r="E86" s="2" t="s">
        <v>15</v>
      </c>
      <c r="F86" s="2" t="s">
        <v>15</v>
      </c>
      <c r="G86" s="2">
        <v>6</v>
      </c>
      <c r="H86" s="2" t="s">
        <v>15</v>
      </c>
    </row>
    <row r="87" spans="1:8">
      <c r="A87">
        <v>2017</v>
      </c>
      <c r="B87" t="s">
        <v>6</v>
      </c>
      <c r="C87" t="s">
        <v>25</v>
      </c>
      <c r="D87" s="2" t="s">
        <v>9</v>
      </c>
      <c r="E87" s="2" t="s">
        <v>15</v>
      </c>
      <c r="F87" s="2" t="s">
        <v>15</v>
      </c>
      <c r="G87" s="2">
        <v>23</v>
      </c>
      <c r="H87" s="2" t="s">
        <v>15</v>
      </c>
    </row>
    <row r="88" spans="1:8">
      <c r="A88">
        <v>2017</v>
      </c>
      <c r="B88" t="s">
        <v>6</v>
      </c>
      <c r="C88" t="s">
        <v>25</v>
      </c>
      <c r="D88" s="2" t="s">
        <v>10</v>
      </c>
      <c r="E88" s="2" t="s">
        <v>15</v>
      </c>
      <c r="F88" s="2" t="s">
        <v>15</v>
      </c>
      <c r="G88" s="2" t="s">
        <v>15</v>
      </c>
      <c r="H88" s="2" t="s">
        <v>15</v>
      </c>
    </row>
    <row r="89" spans="1:8">
      <c r="A89">
        <v>2017</v>
      </c>
      <c r="B89" t="s">
        <v>6</v>
      </c>
      <c r="C89" t="s">
        <v>25</v>
      </c>
      <c r="D89" s="2" t="s">
        <v>11</v>
      </c>
      <c r="E89" s="2" t="s">
        <v>15</v>
      </c>
      <c r="F89" s="2">
        <v>16</v>
      </c>
      <c r="G89" s="2" t="s">
        <v>15</v>
      </c>
      <c r="H89" s="2" t="s">
        <v>15</v>
      </c>
    </row>
    <row r="90" spans="1:8">
      <c r="A90">
        <v>2017</v>
      </c>
      <c r="B90" t="s">
        <v>6</v>
      </c>
      <c r="C90" t="s">
        <v>25</v>
      </c>
      <c r="D90" s="2" t="s">
        <v>12</v>
      </c>
      <c r="E90" s="2">
        <v>0</v>
      </c>
      <c r="F90" s="2">
        <v>0</v>
      </c>
      <c r="G90" s="2" t="s">
        <v>15</v>
      </c>
      <c r="H90" s="2" t="s">
        <v>15</v>
      </c>
    </row>
    <row r="91" spans="1:8">
      <c r="A91">
        <v>2017</v>
      </c>
      <c r="B91" t="s">
        <v>6</v>
      </c>
      <c r="C91" t="s">
        <v>25</v>
      </c>
      <c r="D91" s="2" t="s">
        <v>13</v>
      </c>
      <c r="E91" s="2" t="s">
        <v>15</v>
      </c>
      <c r="F91" s="2">
        <v>16</v>
      </c>
      <c r="G91" s="2">
        <v>23</v>
      </c>
      <c r="H91" s="2" t="s">
        <v>15</v>
      </c>
    </row>
    <row r="92" spans="1:8">
      <c r="A92">
        <v>2017</v>
      </c>
      <c r="B92" t="s">
        <v>6</v>
      </c>
      <c r="C92" t="s">
        <v>26</v>
      </c>
      <c r="D92" s="2" t="s">
        <v>7</v>
      </c>
      <c r="E92" s="2" t="s">
        <v>15</v>
      </c>
      <c r="F92" s="2">
        <v>564</v>
      </c>
      <c r="G92" s="2" t="s">
        <v>15</v>
      </c>
      <c r="H92" s="2">
        <v>1665</v>
      </c>
    </row>
    <row r="93" spans="1:8">
      <c r="A93">
        <v>2017</v>
      </c>
      <c r="B93" t="s">
        <v>6</v>
      </c>
      <c r="C93" t="s">
        <v>26</v>
      </c>
      <c r="D93" s="2" t="s">
        <v>8</v>
      </c>
      <c r="E93" s="2">
        <v>518</v>
      </c>
      <c r="F93" s="2">
        <v>371</v>
      </c>
      <c r="G93" s="2">
        <v>869</v>
      </c>
      <c r="H93" s="2">
        <v>1758</v>
      </c>
    </row>
    <row r="94" spans="1:8">
      <c r="A94">
        <v>2017</v>
      </c>
      <c r="B94" t="s">
        <v>6</v>
      </c>
      <c r="C94" t="s">
        <v>26</v>
      </c>
      <c r="D94" s="2" t="s">
        <v>9</v>
      </c>
      <c r="E94" s="2" t="s">
        <v>15</v>
      </c>
      <c r="F94" s="2">
        <v>935</v>
      </c>
      <c r="G94" s="2" t="s">
        <v>15</v>
      </c>
      <c r="H94" s="2">
        <v>3424</v>
      </c>
    </row>
    <row r="95" spans="1:8">
      <c r="A95">
        <v>2017</v>
      </c>
      <c r="B95" t="s">
        <v>6</v>
      </c>
      <c r="C95" t="s">
        <v>26</v>
      </c>
      <c r="D95" s="2" t="s">
        <v>10</v>
      </c>
      <c r="E95" s="2" t="s">
        <v>15</v>
      </c>
      <c r="F95" s="2" t="s">
        <v>15</v>
      </c>
      <c r="G95" s="2" t="s">
        <v>15</v>
      </c>
      <c r="H95" s="2">
        <v>9316</v>
      </c>
    </row>
    <row r="96" spans="1:8">
      <c r="A96">
        <v>2017</v>
      </c>
      <c r="B96" t="s">
        <v>6</v>
      </c>
      <c r="C96" t="s">
        <v>26</v>
      </c>
      <c r="D96" s="2" t="s">
        <v>11</v>
      </c>
      <c r="E96" s="2">
        <v>9438</v>
      </c>
      <c r="F96" s="2" t="s">
        <v>15</v>
      </c>
      <c r="G96" s="2" t="s">
        <v>15</v>
      </c>
      <c r="H96" s="2">
        <v>12740</v>
      </c>
    </row>
    <row r="97" spans="1:8">
      <c r="A97">
        <v>2017</v>
      </c>
      <c r="B97" t="s">
        <v>6</v>
      </c>
      <c r="C97" t="s">
        <v>26</v>
      </c>
      <c r="D97" s="2" t="s">
        <v>12</v>
      </c>
      <c r="E97" s="2">
        <v>114</v>
      </c>
      <c r="F97" s="2" t="s">
        <v>15</v>
      </c>
      <c r="G97" s="2" t="s">
        <v>15</v>
      </c>
      <c r="H97" s="2">
        <v>1636</v>
      </c>
    </row>
    <row r="98" spans="1:8">
      <c r="A98">
        <v>2017</v>
      </c>
      <c r="B98" t="s">
        <v>6</v>
      </c>
      <c r="C98" t="s">
        <v>26</v>
      </c>
      <c r="D98" s="2" t="s">
        <v>13</v>
      </c>
      <c r="E98" s="2">
        <v>9552</v>
      </c>
      <c r="F98" s="2">
        <v>1053</v>
      </c>
      <c r="G98" s="2">
        <v>3770</v>
      </c>
      <c r="H98" s="2">
        <v>14376</v>
      </c>
    </row>
    <row r="99" spans="1:8">
      <c r="A99">
        <v>2017</v>
      </c>
      <c r="B99" t="s">
        <v>6</v>
      </c>
      <c r="C99" t="s">
        <v>27</v>
      </c>
      <c r="D99" s="2" t="s">
        <v>7</v>
      </c>
      <c r="E99" s="2">
        <v>149</v>
      </c>
      <c r="F99" s="2">
        <v>173</v>
      </c>
      <c r="G99" s="2">
        <v>98</v>
      </c>
      <c r="H99" s="2">
        <v>420</v>
      </c>
    </row>
    <row r="100" spans="1:8">
      <c r="A100">
        <v>2017</v>
      </c>
      <c r="B100" t="s">
        <v>6</v>
      </c>
      <c r="C100" t="s">
        <v>27</v>
      </c>
      <c r="D100" s="2" t="s">
        <v>8</v>
      </c>
      <c r="E100" s="2">
        <v>121</v>
      </c>
      <c r="F100" s="2">
        <v>26</v>
      </c>
      <c r="G100" s="2">
        <v>423</v>
      </c>
      <c r="H100" s="2">
        <v>570</v>
      </c>
    </row>
    <row r="101" spans="1:8">
      <c r="A101">
        <v>2017</v>
      </c>
      <c r="B101" t="s">
        <v>6</v>
      </c>
      <c r="C101" t="s">
        <v>27</v>
      </c>
      <c r="D101" s="2" t="s">
        <v>9</v>
      </c>
      <c r="E101" s="2">
        <v>269</v>
      </c>
      <c r="F101" s="2">
        <v>200</v>
      </c>
      <c r="G101" s="2">
        <v>521</v>
      </c>
      <c r="H101" s="2">
        <v>990</v>
      </c>
    </row>
    <row r="102" spans="1:8">
      <c r="A102">
        <v>2017</v>
      </c>
      <c r="B102" t="s">
        <v>6</v>
      </c>
      <c r="C102" t="s">
        <v>27</v>
      </c>
      <c r="D102" s="2" t="s">
        <v>10</v>
      </c>
      <c r="E102" s="2" t="s">
        <v>15</v>
      </c>
      <c r="F102" s="2" t="s">
        <v>15</v>
      </c>
      <c r="G102" s="2">
        <v>458</v>
      </c>
      <c r="H102" s="2" t="s">
        <v>15</v>
      </c>
    </row>
    <row r="103" spans="1:8">
      <c r="A103">
        <v>2017</v>
      </c>
      <c r="B103" t="s">
        <v>6</v>
      </c>
      <c r="C103" t="s">
        <v>27</v>
      </c>
      <c r="D103" s="2" t="s">
        <v>11</v>
      </c>
      <c r="E103" s="2" t="s">
        <v>15</v>
      </c>
      <c r="F103" s="2" t="s">
        <v>15</v>
      </c>
      <c r="G103" s="2">
        <v>980</v>
      </c>
      <c r="H103" s="2" t="s">
        <v>15</v>
      </c>
    </row>
    <row r="104" spans="1:8">
      <c r="A104">
        <v>2017</v>
      </c>
      <c r="B104" t="s">
        <v>6</v>
      </c>
      <c r="C104" t="s">
        <v>27</v>
      </c>
      <c r="D104" s="2" t="s">
        <v>12</v>
      </c>
      <c r="E104" s="2" t="s">
        <v>15</v>
      </c>
      <c r="F104" s="2" t="s">
        <v>15</v>
      </c>
      <c r="G104" s="2">
        <v>252</v>
      </c>
      <c r="H104" s="2" t="s">
        <v>15</v>
      </c>
    </row>
    <row r="105" spans="1:8">
      <c r="A105">
        <v>2017</v>
      </c>
      <c r="B105" t="s">
        <v>6</v>
      </c>
      <c r="C105" t="s">
        <v>27</v>
      </c>
      <c r="D105" s="2" t="s">
        <v>13</v>
      </c>
      <c r="E105" s="2">
        <v>316</v>
      </c>
      <c r="F105" s="2">
        <v>221</v>
      </c>
      <c r="G105" s="2">
        <v>1231</v>
      </c>
      <c r="H105" s="2">
        <v>1768</v>
      </c>
    </row>
    <row r="106" spans="1:8">
      <c r="A106">
        <v>2017</v>
      </c>
      <c r="B106" t="s">
        <v>6</v>
      </c>
      <c r="C106" t="s">
        <v>28</v>
      </c>
      <c r="D106" s="2" t="s">
        <v>7</v>
      </c>
      <c r="E106" s="2">
        <v>13</v>
      </c>
      <c r="F106" s="2">
        <v>3</v>
      </c>
      <c r="G106" s="2">
        <v>6</v>
      </c>
      <c r="H106" s="2">
        <v>22</v>
      </c>
    </row>
    <row r="107" spans="1:8">
      <c r="A107">
        <v>2017</v>
      </c>
      <c r="B107" t="s">
        <v>6</v>
      </c>
      <c r="C107" t="s">
        <v>28</v>
      </c>
      <c r="D107" s="2" t="s">
        <v>8</v>
      </c>
      <c r="E107" s="2" t="s">
        <v>15</v>
      </c>
      <c r="F107" s="2">
        <v>1</v>
      </c>
      <c r="G107" s="2" t="s">
        <v>15</v>
      </c>
      <c r="H107" s="2">
        <v>30</v>
      </c>
    </row>
    <row r="108" spans="1:8">
      <c r="A108">
        <v>2017</v>
      </c>
      <c r="B108" t="s">
        <v>6</v>
      </c>
      <c r="C108" t="s">
        <v>28</v>
      </c>
      <c r="D108" s="2" t="s">
        <v>9</v>
      </c>
      <c r="E108" s="2" t="s">
        <v>15</v>
      </c>
      <c r="F108" s="2">
        <v>5</v>
      </c>
      <c r="G108" s="2" t="s">
        <v>15</v>
      </c>
      <c r="H108" s="2">
        <v>52</v>
      </c>
    </row>
    <row r="109" spans="1:8">
      <c r="A109">
        <v>2017</v>
      </c>
      <c r="B109" t="s">
        <v>6</v>
      </c>
      <c r="C109" t="s">
        <v>28</v>
      </c>
      <c r="D109" s="2" t="s">
        <v>10</v>
      </c>
      <c r="E109" s="2" t="s">
        <v>15</v>
      </c>
      <c r="F109" s="2" t="s">
        <v>15</v>
      </c>
      <c r="G109" s="2" t="s">
        <v>15</v>
      </c>
      <c r="H109" s="2" t="s">
        <v>15</v>
      </c>
    </row>
    <row r="110" spans="1:8">
      <c r="A110">
        <v>2017</v>
      </c>
      <c r="B110" t="s">
        <v>6</v>
      </c>
      <c r="C110" t="s">
        <v>28</v>
      </c>
      <c r="D110" s="2" t="s">
        <v>11</v>
      </c>
      <c r="E110" s="2">
        <v>24</v>
      </c>
      <c r="F110" s="2">
        <v>5</v>
      </c>
      <c r="G110" s="2" t="s">
        <v>15</v>
      </c>
      <c r="H110" s="2" t="s">
        <v>15</v>
      </c>
    </row>
    <row r="111" spans="1:8">
      <c r="A111">
        <v>2017</v>
      </c>
      <c r="B111" t="s">
        <v>6</v>
      </c>
      <c r="C111" t="s">
        <v>28</v>
      </c>
      <c r="D111" s="2" t="s">
        <v>12</v>
      </c>
      <c r="E111" s="2" t="s">
        <v>15</v>
      </c>
      <c r="F111" s="2" t="s">
        <v>15</v>
      </c>
      <c r="G111" s="2" t="s">
        <v>15</v>
      </c>
      <c r="H111" s="2" t="s">
        <v>15</v>
      </c>
    </row>
    <row r="112" spans="1:8">
      <c r="A112">
        <v>2017</v>
      </c>
      <c r="B112" t="s">
        <v>6</v>
      </c>
      <c r="C112" t="s">
        <v>28</v>
      </c>
      <c r="D112" s="2" t="s">
        <v>13</v>
      </c>
      <c r="E112" s="2">
        <v>24</v>
      </c>
      <c r="F112" s="2">
        <v>5</v>
      </c>
      <c r="G112" s="2" t="s">
        <v>15</v>
      </c>
      <c r="H112" s="2" t="s">
        <v>15</v>
      </c>
    </row>
    <row r="113" spans="1:8">
      <c r="A113">
        <v>2017</v>
      </c>
      <c r="B113" t="s">
        <v>6</v>
      </c>
      <c r="C113" t="s">
        <v>29</v>
      </c>
      <c r="D113" s="2" t="s">
        <v>7</v>
      </c>
      <c r="E113" s="2">
        <v>1272</v>
      </c>
      <c r="F113" s="2">
        <v>525</v>
      </c>
      <c r="G113" s="2">
        <v>1096</v>
      </c>
      <c r="H113" s="2">
        <v>2894</v>
      </c>
    </row>
    <row r="114" spans="1:8">
      <c r="A114">
        <v>2017</v>
      </c>
      <c r="B114" t="s">
        <v>6</v>
      </c>
      <c r="C114" t="s">
        <v>29</v>
      </c>
      <c r="D114" s="2" t="s">
        <v>8</v>
      </c>
      <c r="E114" s="2">
        <v>476</v>
      </c>
      <c r="F114" s="2">
        <v>237</v>
      </c>
      <c r="G114" s="2">
        <v>1201</v>
      </c>
      <c r="H114" s="2">
        <v>1914</v>
      </c>
    </row>
    <row r="115" spans="1:8">
      <c r="A115">
        <v>2017</v>
      </c>
      <c r="B115" t="s">
        <v>6</v>
      </c>
      <c r="C115" t="s">
        <v>29</v>
      </c>
      <c r="D115" s="2" t="s">
        <v>9</v>
      </c>
      <c r="E115" s="2">
        <v>1748</v>
      </c>
      <c r="F115" s="2">
        <v>763</v>
      </c>
      <c r="G115" s="2">
        <v>2297</v>
      </c>
      <c r="H115" s="2">
        <v>4808</v>
      </c>
    </row>
    <row r="116" spans="1:8">
      <c r="A116">
        <v>2017</v>
      </c>
      <c r="B116" t="s">
        <v>6</v>
      </c>
      <c r="C116" t="s">
        <v>29</v>
      </c>
      <c r="D116" s="2" t="s">
        <v>10</v>
      </c>
      <c r="E116" s="2" t="s">
        <v>15</v>
      </c>
      <c r="F116" s="2" t="s">
        <v>15</v>
      </c>
      <c r="G116" s="2">
        <v>1197</v>
      </c>
      <c r="H116" s="2">
        <v>1388</v>
      </c>
    </row>
    <row r="117" spans="1:8">
      <c r="A117">
        <v>2017</v>
      </c>
      <c r="B117" t="s">
        <v>6</v>
      </c>
      <c r="C117" t="s">
        <v>29</v>
      </c>
      <c r="D117" s="2" t="s">
        <v>11</v>
      </c>
      <c r="E117" s="2" t="s">
        <v>15</v>
      </c>
      <c r="F117" s="2" t="s">
        <v>15</v>
      </c>
      <c r="G117" s="2">
        <v>3494</v>
      </c>
      <c r="H117" s="2">
        <v>6196</v>
      </c>
    </row>
    <row r="118" spans="1:8">
      <c r="A118">
        <v>2017</v>
      </c>
      <c r="B118" t="s">
        <v>6</v>
      </c>
      <c r="C118" t="s">
        <v>29</v>
      </c>
      <c r="D118" s="2" t="s">
        <v>12</v>
      </c>
      <c r="E118" s="2" t="s">
        <v>15</v>
      </c>
      <c r="F118" s="2" t="s">
        <v>15</v>
      </c>
      <c r="G118" s="2">
        <v>1289</v>
      </c>
      <c r="H118" s="2">
        <v>1420</v>
      </c>
    </row>
    <row r="119" spans="1:8">
      <c r="A119">
        <v>2017</v>
      </c>
      <c r="B119" t="s">
        <v>6</v>
      </c>
      <c r="C119" t="s">
        <v>29</v>
      </c>
      <c r="D119" s="2" t="s">
        <v>13</v>
      </c>
      <c r="E119" s="2">
        <v>1964</v>
      </c>
      <c r="F119" s="2">
        <v>869</v>
      </c>
      <c r="G119" s="2">
        <v>4783</v>
      </c>
      <c r="H119" s="2">
        <v>7616</v>
      </c>
    </row>
    <row r="120" spans="1:8">
      <c r="A120">
        <v>2017</v>
      </c>
      <c r="B120" t="s">
        <v>6</v>
      </c>
      <c r="C120" t="s">
        <v>30</v>
      </c>
      <c r="D120" s="2" t="s">
        <v>7</v>
      </c>
      <c r="E120" s="2">
        <v>302</v>
      </c>
      <c r="F120" s="2">
        <v>285</v>
      </c>
      <c r="G120" s="2">
        <v>905</v>
      </c>
      <c r="H120" s="2">
        <v>1492</v>
      </c>
    </row>
    <row r="121" spans="1:8">
      <c r="A121">
        <v>2017</v>
      </c>
      <c r="B121" t="s">
        <v>6</v>
      </c>
      <c r="C121" t="s">
        <v>30</v>
      </c>
      <c r="D121" s="2" t="s">
        <v>8</v>
      </c>
      <c r="E121" s="2">
        <v>161</v>
      </c>
      <c r="F121" s="2">
        <v>187</v>
      </c>
      <c r="G121" s="2">
        <v>1002</v>
      </c>
      <c r="H121" s="2">
        <v>1350</v>
      </c>
    </row>
    <row r="122" spans="1:8">
      <c r="A122">
        <v>2017</v>
      </c>
      <c r="B122" t="s">
        <v>6</v>
      </c>
      <c r="C122" t="s">
        <v>30</v>
      </c>
      <c r="D122" s="2" t="s">
        <v>9</v>
      </c>
      <c r="E122" s="2">
        <v>463</v>
      </c>
      <c r="F122" s="2">
        <v>472</v>
      </c>
      <c r="G122" s="2">
        <v>1907</v>
      </c>
      <c r="H122" s="2">
        <v>2843</v>
      </c>
    </row>
    <row r="123" spans="1:8">
      <c r="A123">
        <v>2017</v>
      </c>
      <c r="B123" t="s">
        <v>6</v>
      </c>
      <c r="C123" t="s">
        <v>30</v>
      </c>
      <c r="D123" s="2" t="s">
        <v>10</v>
      </c>
      <c r="E123" s="2" t="s">
        <v>15</v>
      </c>
      <c r="F123" s="2" t="s">
        <v>15</v>
      </c>
      <c r="G123" s="2" t="s">
        <v>15</v>
      </c>
      <c r="H123" s="2">
        <v>1231</v>
      </c>
    </row>
    <row r="124" spans="1:8">
      <c r="A124">
        <v>2017</v>
      </c>
      <c r="B124" t="s">
        <v>6</v>
      </c>
      <c r="C124" t="s">
        <v>30</v>
      </c>
      <c r="D124" s="2" t="s">
        <v>11</v>
      </c>
      <c r="E124" s="2" t="s">
        <v>15</v>
      </c>
      <c r="F124" s="2" t="s">
        <v>15</v>
      </c>
      <c r="G124" s="2" t="s">
        <v>15</v>
      </c>
      <c r="H124" s="2">
        <v>4074</v>
      </c>
    </row>
    <row r="125" spans="1:8">
      <c r="A125">
        <v>2017</v>
      </c>
      <c r="B125" t="s">
        <v>6</v>
      </c>
      <c r="C125" t="s">
        <v>30</v>
      </c>
      <c r="D125" s="2" t="s">
        <v>12</v>
      </c>
      <c r="E125" s="2" t="s">
        <v>15</v>
      </c>
      <c r="F125" s="2" t="s">
        <v>15</v>
      </c>
      <c r="G125" s="2" t="s">
        <v>15</v>
      </c>
      <c r="H125" s="2">
        <v>1007</v>
      </c>
    </row>
    <row r="126" spans="1:8">
      <c r="A126">
        <v>2017</v>
      </c>
      <c r="B126" t="s">
        <v>6</v>
      </c>
      <c r="C126" t="s">
        <v>30</v>
      </c>
      <c r="D126" s="2" t="s">
        <v>13</v>
      </c>
      <c r="E126" s="2">
        <v>605</v>
      </c>
      <c r="F126" s="2">
        <v>561</v>
      </c>
      <c r="G126" s="2">
        <v>3916</v>
      </c>
      <c r="H126" s="2">
        <v>5081</v>
      </c>
    </row>
    <row r="127" spans="1:8">
      <c r="A127">
        <v>2017</v>
      </c>
      <c r="B127" t="s">
        <v>6</v>
      </c>
      <c r="C127" t="s">
        <v>31</v>
      </c>
      <c r="D127" s="2" t="s">
        <v>7</v>
      </c>
      <c r="E127" s="2">
        <v>914</v>
      </c>
      <c r="F127" s="2">
        <v>195</v>
      </c>
      <c r="G127" s="2">
        <v>122</v>
      </c>
      <c r="H127" s="2">
        <v>1231</v>
      </c>
    </row>
    <row r="128" spans="1:8">
      <c r="A128">
        <v>2017</v>
      </c>
      <c r="B128" t="s">
        <v>6</v>
      </c>
      <c r="C128" t="s">
        <v>31</v>
      </c>
      <c r="D128" s="2" t="s">
        <v>8</v>
      </c>
      <c r="E128" s="2" t="s">
        <v>15</v>
      </c>
      <c r="F128" s="2" t="s">
        <v>15</v>
      </c>
      <c r="G128" s="2">
        <v>128</v>
      </c>
      <c r="H128" s="2">
        <v>443</v>
      </c>
    </row>
    <row r="129" spans="1:8">
      <c r="A129">
        <v>2017</v>
      </c>
      <c r="B129" t="s">
        <v>6</v>
      </c>
      <c r="C129" t="s">
        <v>31</v>
      </c>
      <c r="D129" s="2" t="s">
        <v>9</v>
      </c>
      <c r="E129" s="2" t="s">
        <v>15</v>
      </c>
      <c r="F129" s="2" t="s">
        <v>15</v>
      </c>
      <c r="G129" s="2">
        <v>250</v>
      </c>
      <c r="H129" s="2">
        <v>1675</v>
      </c>
    </row>
    <row r="130" spans="1:8">
      <c r="A130">
        <v>2017</v>
      </c>
      <c r="B130" t="s">
        <v>6</v>
      </c>
      <c r="C130" t="s">
        <v>31</v>
      </c>
      <c r="D130" s="2" t="s">
        <v>10</v>
      </c>
      <c r="E130" s="2" t="s">
        <v>15</v>
      </c>
      <c r="F130" s="2" t="s">
        <v>15</v>
      </c>
      <c r="G130" s="2" t="s">
        <v>15</v>
      </c>
      <c r="H130" s="2">
        <v>104</v>
      </c>
    </row>
    <row r="131" spans="1:8">
      <c r="A131">
        <v>2017</v>
      </c>
      <c r="B131" t="s">
        <v>6</v>
      </c>
      <c r="C131" t="s">
        <v>31</v>
      </c>
      <c r="D131" s="2" t="s">
        <v>11</v>
      </c>
      <c r="E131" s="2" t="s">
        <v>15</v>
      </c>
      <c r="F131" s="2" t="s">
        <v>15</v>
      </c>
      <c r="G131" s="2" t="s">
        <v>15</v>
      </c>
      <c r="H131" s="2">
        <v>1778</v>
      </c>
    </row>
    <row r="132" spans="1:8">
      <c r="A132">
        <v>2017</v>
      </c>
      <c r="B132" t="s">
        <v>6</v>
      </c>
      <c r="C132" t="s">
        <v>31</v>
      </c>
      <c r="D132" s="2" t="s">
        <v>12</v>
      </c>
      <c r="E132" s="2" t="s">
        <v>15</v>
      </c>
      <c r="F132" s="2" t="s">
        <v>15</v>
      </c>
      <c r="G132" s="2" t="s">
        <v>15</v>
      </c>
      <c r="H132" s="2">
        <v>14</v>
      </c>
    </row>
    <row r="133" spans="1:8">
      <c r="A133">
        <v>2017</v>
      </c>
      <c r="B133" t="s">
        <v>6</v>
      </c>
      <c r="C133" t="s">
        <v>31</v>
      </c>
      <c r="D133" s="2" t="s">
        <v>13</v>
      </c>
      <c r="E133" s="2">
        <v>1209</v>
      </c>
      <c r="F133" s="2">
        <v>229</v>
      </c>
      <c r="G133" s="2">
        <v>354</v>
      </c>
      <c r="H133" s="2">
        <v>1793</v>
      </c>
    </row>
    <row r="134" spans="1:8">
      <c r="A134">
        <v>2017</v>
      </c>
      <c r="B134" t="s">
        <v>6</v>
      </c>
      <c r="C134" t="s">
        <v>32</v>
      </c>
      <c r="D134" s="2" t="s">
        <v>7</v>
      </c>
      <c r="E134" s="2">
        <v>56</v>
      </c>
      <c r="F134" s="2">
        <v>45</v>
      </c>
      <c r="G134" s="2">
        <v>68</v>
      </c>
      <c r="H134" s="2">
        <v>170</v>
      </c>
    </row>
    <row r="135" spans="1:8">
      <c r="A135">
        <v>2017</v>
      </c>
      <c r="B135" t="s">
        <v>6</v>
      </c>
      <c r="C135" t="s">
        <v>32</v>
      </c>
      <c r="D135" s="2" t="s">
        <v>8</v>
      </c>
      <c r="E135" s="2" t="s">
        <v>15</v>
      </c>
      <c r="F135" s="2" t="s">
        <v>15</v>
      </c>
      <c r="G135" s="2">
        <v>71</v>
      </c>
      <c r="H135" s="2">
        <v>121</v>
      </c>
    </row>
    <row r="136" spans="1:8">
      <c r="A136">
        <v>2017</v>
      </c>
      <c r="B136" t="s">
        <v>6</v>
      </c>
      <c r="C136" t="s">
        <v>32</v>
      </c>
      <c r="D136" s="2" t="s">
        <v>9</v>
      </c>
      <c r="E136" s="2" t="s">
        <v>15</v>
      </c>
      <c r="F136" s="2" t="s">
        <v>15</v>
      </c>
      <c r="G136" s="2">
        <v>140</v>
      </c>
      <c r="H136" s="2">
        <v>291</v>
      </c>
    </row>
    <row r="137" spans="1:8">
      <c r="A137">
        <v>2017</v>
      </c>
      <c r="B137" t="s">
        <v>6</v>
      </c>
      <c r="C137" t="s">
        <v>32</v>
      </c>
      <c r="D137" s="2" t="s">
        <v>10</v>
      </c>
      <c r="E137" s="2" t="s">
        <v>15</v>
      </c>
      <c r="F137" s="2" t="s">
        <v>15</v>
      </c>
      <c r="G137" s="2" t="s">
        <v>15</v>
      </c>
      <c r="H137" s="2">
        <v>53</v>
      </c>
    </row>
    <row r="138" spans="1:8">
      <c r="A138">
        <v>2017</v>
      </c>
      <c r="B138" t="s">
        <v>6</v>
      </c>
      <c r="C138" t="s">
        <v>32</v>
      </c>
      <c r="D138" s="2" t="s">
        <v>11</v>
      </c>
      <c r="E138" s="2" t="s">
        <v>15</v>
      </c>
      <c r="F138" s="2">
        <v>77</v>
      </c>
      <c r="G138" s="2" t="s">
        <v>15</v>
      </c>
      <c r="H138" s="2">
        <v>344</v>
      </c>
    </row>
    <row r="139" spans="1:8">
      <c r="A139">
        <v>2017</v>
      </c>
      <c r="B139" t="s">
        <v>6</v>
      </c>
      <c r="C139" t="s">
        <v>32</v>
      </c>
      <c r="D139" s="2" t="s">
        <v>12</v>
      </c>
      <c r="E139" s="2" t="s">
        <v>15</v>
      </c>
      <c r="F139" s="2">
        <v>2</v>
      </c>
      <c r="G139" s="2" t="s">
        <v>15</v>
      </c>
      <c r="H139" s="2">
        <v>398</v>
      </c>
    </row>
    <row r="140" spans="1:8">
      <c r="A140">
        <v>2017</v>
      </c>
      <c r="B140" t="s">
        <v>6</v>
      </c>
      <c r="C140" t="s">
        <v>32</v>
      </c>
      <c r="D140" s="2" t="s">
        <v>13</v>
      </c>
      <c r="E140" s="2">
        <v>150</v>
      </c>
      <c r="F140" s="2">
        <v>79</v>
      </c>
      <c r="G140" s="2">
        <v>513</v>
      </c>
      <c r="H140" s="2">
        <v>743</v>
      </c>
    </row>
    <row r="141" spans="1:8">
      <c r="A141">
        <v>2017</v>
      </c>
      <c r="B141" t="s">
        <v>33</v>
      </c>
      <c r="C141" t="s">
        <v>119</v>
      </c>
      <c r="D141" s="2" t="s">
        <v>7</v>
      </c>
      <c r="E141" s="2">
        <v>12507</v>
      </c>
      <c r="F141" s="2">
        <v>8243</v>
      </c>
      <c r="G141" s="2">
        <v>17524</v>
      </c>
      <c r="H141" s="2">
        <v>38274</v>
      </c>
    </row>
    <row r="142" spans="1:8">
      <c r="A142">
        <v>2017</v>
      </c>
      <c r="B142" t="s">
        <v>33</v>
      </c>
      <c r="C142" t="s">
        <v>119</v>
      </c>
      <c r="D142" s="2" t="s">
        <v>8</v>
      </c>
      <c r="E142" s="2">
        <v>10922</v>
      </c>
      <c r="F142" s="2">
        <v>6675</v>
      </c>
      <c r="G142" s="2">
        <v>41664</v>
      </c>
      <c r="H142" s="2">
        <v>59261</v>
      </c>
    </row>
    <row r="143" spans="1:8">
      <c r="A143">
        <v>2017</v>
      </c>
      <c r="B143" t="s">
        <v>33</v>
      </c>
      <c r="C143" t="s">
        <v>119</v>
      </c>
      <c r="D143" s="2" t="s">
        <v>9</v>
      </c>
      <c r="E143" s="2">
        <v>23429</v>
      </c>
      <c r="F143" s="2">
        <v>14918</v>
      </c>
      <c r="G143" s="2">
        <v>59188</v>
      </c>
      <c r="H143" s="2">
        <v>97534</v>
      </c>
    </row>
    <row r="144" spans="1:8">
      <c r="A144">
        <v>2017</v>
      </c>
      <c r="B144" t="s">
        <v>33</v>
      </c>
      <c r="C144" t="s">
        <v>119</v>
      </c>
      <c r="D144" s="2" t="s">
        <v>10</v>
      </c>
      <c r="E144" s="2">
        <v>11743</v>
      </c>
      <c r="F144" s="2">
        <v>8797</v>
      </c>
      <c r="G144" s="2">
        <v>72996</v>
      </c>
      <c r="H144" s="2">
        <v>93537</v>
      </c>
    </row>
    <row r="145" spans="1:8">
      <c r="A145">
        <v>2017</v>
      </c>
      <c r="B145" t="s">
        <v>33</v>
      </c>
      <c r="C145" t="s">
        <v>119</v>
      </c>
      <c r="D145" s="2" t="s">
        <v>11</v>
      </c>
      <c r="E145" s="2">
        <v>35172</v>
      </c>
      <c r="F145" s="2">
        <v>23715</v>
      </c>
      <c r="G145" s="2">
        <v>132184</v>
      </c>
      <c r="H145" s="2">
        <v>191071</v>
      </c>
    </row>
    <row r="146" spans="1:8">
      <c r="A146">
        <v>2017</v>
      </c>
      <c r="B146" t="s">
        <v>33</v>
      </c>
      <c r="C146" t="s">
        <v>119</v>
      </c>
      <c r="D146" s="2" t="s">
        <v>12</v>
      </c>
      <c r="E146" s="2">
        <v>7816</v>
      </c>
      <c r="F146" s="2">
        <v>9772</v>
      </c>
      <c r="G146" s="2">
        <v>102274</v>
      </c>
      <c r="H146" s="2">
        <v>119862</v>
      </c>
    </row>
    <row r="147" spans="1:8">
      <c r="A147">
        <v>2017</v>
      </c>
      <c r="B147" t="s">
        <v>33</v>
      </c>
      <c r="C147" t="s">
        <v>119</v>
      </c>
      <c r="D147" s="2" t="s">
        <v>13</v>
      </c>
      <c r="E147" s="2">
        <v>42988</v>
      </c>
      <c r="F147" s="2">
        <v>33487</v>
      </c>
      <c r="G147" s="2">
        <v>234458</v>
      </c>
      <c r="H147" s="2">
        <v>310933</v>
      </c>
    </row>
    <row r="148" spans="1:8">
      <c r="A148">
        <v>2017</v>
      </c>
      <c r="B148" t="s">
        <v>33</v>
      </c>
      <c r="C148" t="s">
        <v>14</v>
      </c>
      <c r="D148" s="2" t="s">
        <v>7</v>
      </c>
      <c r="E148" s="2">
        <v>11374</v>
      </c>
      <c r="F148" s="2">
        <v>7860</v>
      </c>
      <c r="G148" s="2">
        <v>16786</v>
      </c>
      <c r="H148" s="2">
        <v>36020</v>
      </c>
    </row>
    <row r="149" spans="1:8">
      <c r="A149">
        <v>2017</v>
      </c>
      <c r="B149" t="s">
        <v>33</v>
      </c>
      <c r="C149" t="s">
        <v>14</v>
      </c>
      <c r="D149" s="2" t="s">
        <v>8</v>
      </c>
      <c r="E149" s="2">
        <v>10488</v>
      </c>
      <c r="F149" s="2">
        <v>6463</v>
      </c>
      <c r="G149" s="2">
        <v>41053</v>
      </c>
      <c r="H149" s="2">
        <v>58004</v>
      </c>
    </row>
    <row r="150" spans="1:8">
      <c r="A150">
        <v>2017</v>
      </c>
      <c r="B150" t="s">
        <v>33</v>
      </c>
      <c r="C150" t="s">
        <v>14</v>
      </c>
      <c r="D150" s="2" t="s">
        <v>9</v>
      </c>
      <c r="E150" s="2">
        <v>21862</v>
      </c>
      <c r="F150" s="2">
        <v>14323</v>
      </c>
      <c r="G150" s="2">
        <v>57839</v>
      </c>
      <c r="H150" s="2">
        <v>94024</v>
      </c>
    </row>
    <row r="151" spans="1:8">
      <c r="A151">
        <v>2017</v>
      </c>
      <c r="B151" t="s">
        <v>33</v>
      </c>
      <c r="C151" t="s">
        <v>14</v>
      </c>
      <c r="D151" s="2" t="s">
        <v>10</v>
      </c>
      <c r="E151" s="2">
        <v>11706</v>
      </c>
      <c r="F151" s="2">
        <v>8779</v>
      </c>
      <c r="G151" s="2">
        <v>72418</v>
      </c>
      <c r="H151" s="2">
        <v>92903</v>
      </c>
    </row>
    <row r="152" spans="1:8">
      <c r="A152">
        <v>2017</v>
      </c>
      <c r="B152" t="s">
        <v>33</v>
      </c>
      <c r="C152" t="s">
        <v>14</v>
      </c>
      <c r="D152" s="2" t="s">
        <v>11</v>
      </c>
      <c r="E152" s="2">
        <v>33568</v>
      </c>
      <c r="F152" s="2">
        <v>23102</v>
      </c>
      <c r="G152" s="2">
        <v>130257</v>
      </c>
      <c r="H152" s="2">
        <v>186927</v>
      </c>
    </row>
    <row r="153" spans="1:8">
      <c r="A153">
        <v>2017</v>
      </c>
      <c r="B153" t="s">
        <v>33</v>
      </c>
      <c r="C153" t="s">
        <v>14</v>
      </c>
      <c r="D153" s="2" t="s">
        <v>12</v>
      </c>
      <c r="E153" s="2">
        <v>7698</v>
      </c>
      <c r="F153" s="2">
        <v>9724</v>
      </c>
      <c r="G153" s="2">
        <v>101004</v>
      </c>
      <c r="H153" s="2">
        <v>118425</v>
      </c>
    </row>
    <row r="154" spans="1:8">
      <c r="A154">
        <v>2017</v>
      </c>
      <c r="B154" t="s">
        <v>33</v>
      </c>
      <c r="C154" t="s">
        <v>14</v>
      </c>
      <c r="D154" s="2" t="s">
        <v>13</v>
      </c>
      <c r="E154" s="2">
        <v>41266</v>
      </c>
      <c r="F154" s="2">
        <v>32826</v>
      </c>
      <c r="G154" s="2">
        <v>231260</v>
      </c>
      <c r="H154" s="2">
        <v>305352</v>
      </c>
    </row>
    <row r="155" spans="1:8">
      <c r="A155">
        <v>2017</v>
      </c>
      <c r="B155" t="s">
        <v>33</v>
      </c>
      <c r="C155" t="s">
        <v>16</v>
      </c>
      <c r="D155" s="2" t="s">
        <v>7</v>
      </c>
      <c r="E155" s="2">
        <v>26</v>
      </c>
      <c r="F155" s="2" t="s">
        <v>15</v>
      </c>
      <c r="G155" s="2">
        <v>4</v>
      </c>
      <c r="H155" s="2" t="s">
        <v>15</v>
      </c>
    </row>
    <row r="156" spans="1:8">
      <c r="A156">
        <v>2017</v>
      </c>
      <c r="B156" t="s">
        <v>33</v>
      </c>
      <c r="C156" t="s">
        <v>16</v>
      </c>
      <c r="D156" s="2" t="s">
        <v>8</v>
      </c>
      <c r="E156" s="2">
        <v>8</v>
      </c>
      <c r="F156" s="2">
        <v>12</v>
      </c>
      <c r="G156" s="2">
        <v>69</v>
      </c>
      <c r="H156" s="2">
        <v>89</v>
      </c>
    </row>
    <row r="157" spans="1:8">
      <c r="A157">
        <v>2017</v>
      </c>
      <c r="B157" t="s">
        <v>33</v>
      </c>
      <c r="C157" t="s">
        <v>16</v>
      </c>
      <c r="D157" s="2" t="s">
        <v>9</v>
      </c>
      <c r="E157" s="2">
        <v>34</v>
      </c>
      <c r="F157" s="2" t="s">
        <v>15</v>
      </c>
      <c r="G157" s="2">
        <v>73</v>
      </c>
      <c r="H157" s="2" t="s">
        <v>15</v>
      </c>
    </row>
    <row r="158" spans="1:8">
      <c r="A158">
        <v>2017</v>
      </c>
      <c r="B158" t="s">
        <v>33</v>
      </c>
      <c r="C158" t="s">
        <v>16</v>
      </c>
      <c r="D158" s="2" t="s">
        <v>10</v>
      </c>
      <c r="E158" s="2">
        <v>12</v>
      </c>
      <c r="F158" s="2" t="s">
        <v>15</v>
      </c>
      <c r="G158" s="2" t="s">
        <v>15</v>
      </c>
      <c r="H158" s="2">
        <v>444</v>
      </c>
    </row>
    <row r="159" spans="1:8">
      <c r="A159">
        <v>2017</v>
      </c>
      <c r="B159" t="s">
        <v>33</v>
      </c>
      <c r="C159" t="s">
        <v>16</v>
      </c>
      <c r="D159" s="2" t="s">
        <v>11</v>
      </c>
      <c r="E159" s="2">
        <v>46</v>
      </c>
      <c r="F159" s="2">
        <v>67</v>
      </c>
      <c r="G159" s="2" t="s">
        <v>15</v>
      </c>
      <c r="H159" s="2" t="s">
        <v>15</v>
      </c>
    </row>
    <row r="160" spans="1:8">
      <c r="A160">
        <v>2017</v>
      </c>
      <c r="B160" t="s">
        <v>33</v>
      </c>
      <c r="C160" t="s">
        <v>16</v>
      </c>
      <c r="D160" s="2" t="s">
        <v>12</v>
      </c>
      <c r="E160" s="2" t="s">
        <v>15</v>
      </c>
      <c r="F160" s="2" t="s">
        <v>15</v>
      </c>
      <c r="G160" s="2" t="s">
        <v>15</v>
      </c>
      <c r="H160" s="2" t="s">
        <v>15</v>
      </c>
    </row>
    <row r="161" spans="1:8">
      <c r="A161">
        <v>2017</v>
      </c>
      <c r="B161" t="s">
        <v>33</v>
      </c>
      <c r="C161" t="s">
        <v>16</v>
      </c>
      <c r="D161" s="2" t="s">
        <v>13</v>
      </c>
      <c r="E161" s="2">
        <v>46</v>
      </c>
      <c r="F161" s="2">
        <v>67</v>
      </c>
      <c r="G161" s="2">
        <v>527</v>
      </c>
      <c r="H161" s="2">
        <v>641</v>
      </c>
    </row>
    <row r="162" spans="1:8">
      <c r="A162">
        <v>2017</v>
      </c>
      <c r="B162" t="s">
        <v>33</v>
      </c>
      <c r="C162" t="s">
        <v>17</v>
      </c>
      <c r="D162" s="2" t="s">
        <v>7</v>
      </c>
      <c r="E162" s="2">
        <v>1287</v>
      </c>
      <c r="F162" s="2">
        <v>476</v>
      </c>
      <c r="G162" s="2">
        <v>1166</v>
      </c>
      <c r="H162" s="2">
        <v>2929</v>
      </c>
    </row>
    <row r="163" spans="1:8">
      <c r="A163">
        <v>2017</v>
      </c>
      <c r="B163" t="s">
        <v>33</v>
      </c>
      <c r="C163" t="s">
        <v>17</v>
      </c>
      <c r="D163" s="2" t="s">
        <v>8</v>
      </c>
      <c r="E163" s="2">
        <v>1463</v>
      </c>
      <c r="F163" s="2">
        <v>787</v>
      </c>
      <c r="G163" s="2">
        <v>5062</v>
      </c>
      <c r="H163" s="2">
        <v>7312</v>
      </c>
    </row>
    <row r="164" spans="1:8">
      <c r="A164">
        <v>2017</v>
      </c>
      <c r="B164" t="s">
        <v>33</v>
      </c>
      <c r="C164" t="s">
        <v>17</v>
      </c>
      <c r="D164" s="2" t="s">
        <v>9</v>
      </c>
      <c r="E164" s="2">
        <v>2750</v>
      </c>
      <c r="F164" s="2">
        <v>1263</v>
      </c>
      <c r="G164" s="2">
        <v>6229</v>
      </c>
      <c r="H164" s="2">
        <v>10241</v>
      </c>
    </row>
    <row r="165" spans="1:8">
      <c r="A165">
        <v>2017</v>
      </c>
      <c r="B165" t="s">
        <v>33</v>
      </c>
      <c r="C165" t="s">
        <v>17</v>
      </c>
      <c r="D165" s="2" t="s">
        <v>10</v>
      </c>
      <c r="E165" s="2">
        <v>1357</v>
      </c>
      <c r="F165" s="2">
        <v>1115</v>
      </c>
      <c r="G165" s="2">
        <v>19509</v>
      </c>
      <c r="H165" s="2">
        <v>21982</v>
      </c>
    </row>
    <row r="166" spans="1:8">
      <c r="A166">
        <v>2017</v>
      </c>
      <c r="B166" t="s">
        <v>33</v>
      </c>
      <c r="C166" t="s">
        <v>17</v>
      </c>
      <c r="D166" s="2" t="s">
        <v>11</v>
      </c>
      <c r="E166" s="2">
        <v>4107</v>
      </c>
      <c r="F166" s="2">
        <v>2378</v>
      </c>
      <c r="G166" s="2">
        <v>25738</v>
      </c>
      <c r="H166" s="2">
        <v>32223</v>
      </c>
    </row>
    <row r="167" spans="1:8">
      <c r="A167">
        <v>2017</v>
      </c>
      <c r="B167" t="s">
        <v>33</v>
      </c>
      <c r="C167" t="s">
        <v>17</v>
      </c>
      <c r="D167" s="2" t="s">
        <v>12</v>
      </c>
      <c r="E167" s="2">
        <v>3246</v>
      </c>
      <c r="F167" s="2">
        <v>3820</v>
      </c>
      <c r="G167" s="2">
        <v>53086</v>
      </c>
      <c r="H167" s="2">
        <v>60152</v>
      </c>
    </row>
    <row r="168" spans="1:8">
      <c r="A168">
        <v>2017</v>
      </c>
      <c r="B168" t="s">
        <v>33</v>
      </c>
      <c r="C168" t="s">
        <v>17</v>
      </c>
      <c r="D168" s="2" t="s">
        <v>13</v>
      </c>
      <c r="E168" s="2">
        <v>7354</v>
      </c>
      <c r="F168" s="2">
        <v>6198</v>
      </c>
      <c r="G168" s="2">
        <v>78824</v>
      </c>
      <c r="H168" s="2">
        <v>92375</v>
      </c>
    </row>
    <row r="169" spans="1:8">
      <c r="A169">
        <v>2017</v>
      </c>
      <c r="B169" t="s">
        <v>33</v>
      </c>
      <c r="C169" t="s">
        <v>18</v>
      </c>
      <c r="D169" s="2" t="s">
        <v>7</v>
      </c>
      <c r="E169" s="2" t="s">
        <v>15</v>
      </c>
      <c r="F169" s="2" t="s">
        <v>15</v>
      </c>
      <c r="G169" s="2" t="s">
        <v>15</v>
      </c>
      <c r="H169" s="2">
        <v>37</v>
      </c>
    </row>
    <row r="170" spans="1:8">
      <c r="A170">
        <v>2017</v>
      </c>
      <c r="B170" t="s">
        <v>33</v>
      </c>
      <c r="C170" t="s">
        <v>18</v>
      </c>
      <c r="D170" s="2" t="s">
        <v>8</v>
      </c>
      <c r="E170" s="2" t="s">
        <v>15</v>
      </c>
      <c r="F170" s="2" t="s">
        <v>15</v>
      </c>
      <c r="G170" s="2" t="s">
        <v>15</v>
      </c>
      <c r="H170" s="2">
        <v>75</v>
      </c>
    </row>
    <row r="171" spans="1:8">
      <c r="A171">
        <v>2017</v>
      </c>
      <c r="B171" t="s">
        <v>33</v>
      </c>
      <c r="C171" t="s">
        <v>18</v>
      </c>
      <c r="D171" s="2" t="s">
        <v>9</v>
      </c>
      <c r="E171" s="2">
        <v>94</v>
      </c>
      <c r="F171" s="2">
        <v>12</v>
      </c>
      <c r="G171" s="2">
        <v>6</v>
      </c>
      <c r="H171" s="2">
        <v>112</v>
      </c>
    </row>
    <row r="172" spans="1:8">
      <c r="A172">
        <v>2017</v>
      </c>
      <c r="B172" t="s">
        <v>33</v>
      </c>
      <c r="C172" t="s">
        <v>18</v>
      </c>
      <c r="D172" s="2" t="s">
        <v>10</v>
      </c>
      <c r="E172" s="2" t="s">
        <v>15</v>
      </c>
      <c r="F172" s="2" t="s">
        <v>15</v>
      </c>
      <c r="G172" s="2" t="s">
        <v>15</v>
      </c>
      <c r="H172" s="2" t="s">
        <v>15</v>
      </c>
    </row>
    <row r="173" spans="1:8">
      <c r="A173">
        <v>2017</v>
      </c>
      <c r="B173" t="s">
        <v>33</v>
      </c>
      <c r="C173" t="s">
        <v>18</v>
      </c>
      <c r="D173" s="2" t="s">
        <v>11</v>
      </c>
      <c r="E173" s="2" t="s">
        <v>15</v>
      </c>
      <c r="F173" s="2" t="s">
        <v>15</v>
      </c>
      <c r="G173" s="2" t="s">
        <v>15</v>
      </c>
      <c r="H173" s="2" t="s">
        <v>15</v>
      </c>
    </row>
    <row r="174" spans="1:8">
      <c r="A174">
        <v>2017</v>
      </c>
      <c r="B174" t="s">
        <v>33</v>
      </c>
      <c r="C174" t="s">
        <v>18</v>
      </c>
      <c r="D174" s="2" t="s">
        <v>12</v>
      </c>
      <c r="E174" s="2" t="s">
        <v>15</v>
      </c>
      <c r="F174" s="2" t="s">
        <v>15</v>
      </c>
      <c r="G174" s="2" t="s">
        <v>15</v>
      </c>
      <c r="H174" s="2" t="s">
        <v>15</v>
      </c>
    </row>
    <row r="175" spans="1:8">
      <c r="A175">
        <v>2017</v>
      </c>
      <c r="B175" t="s">
        <v>33</v>
      </c>
      <c r="C175" t="s">
        <v>18</v>
      </c>
      <c r="D175" s="2" t="s">
        <v>13</v>
      </c>
      <c r="E175" s="2" t="s">
        <v>15</v>
      </c>
      <c r="F175" s="2" t="s">
        <v>15</v>
      </c>
      <c r="G175" s="2" t="s">
        <v>15</v>
      </c>
      <c r="H175" s="2" t="s">
        <v>15</v>
      </c>
    </row>
    <row r="176" spans="1:8">
      <c r="A176">
        <v>2017</v>
      </c>
      <c r="B176" t="s">
        <v>33</v>
      </c>
      <c r="C176" t="s">
        <v>19</v>
      </c>
      <c r="D176" s="2" t="s">
        <v>7</v>
      </c>
      <c r="E176" s="2" t="s">
        <v>15</v>
      </c>
      <c r="F176" s="2" t="s">
        <v>15</v>
      </c>
      <c r="G176" s="2">
        <v>31</v>
      </c>
      <c r="H176" s="2">
        <v>120</v>
      </c>
    </row>
    <row r="177" spans="1:8">
      <c r="A177">
        <v>2017</v>
      </c>
      <c r="B177" t="s">
        <v>33</v>
      </c>
      <c r="C177" t="s">
        <v>19</v>
      </c>
      <c r="D177" s="2" t="s">
        <v>8</v>
      </c>
      <c r="E177" s="2" t="s">
        <v>15</v>
      </c>
      <c r="F177" s="2" t="s">
        <v>15</v>
      </c>
      <c r="G177" s="2">
        <v>396</v>
      </c>
      <c r="H177" s="2">
        <v>511</v>
      </c>
    </row>
    <row r="178" spans="1:8">
      <c r="A178">
        <v>2017</v>
      </c>
      <c r="B178" t="s">
        <v>33</v>
      </c>
      <c r="C178" t="s">
        <v>19</v>
      </c>
      <c r="D178" s="2" t="s">
        <v>9</v>
      </c>
      <c r="E178" s="2">
        <v>130</v>
      </c>
      <c r="F178" s="2">
        <v>73</v>
      </c>
      <c r="G178" s="2">
        <v>428</v>
      </c>
      <c r="H178" s="2">
        <v>631</v>
      </c>
    </row>
    <row r="179" spans="1:8">
      <c r="A179">
        <v>2017</v>
      </c>
      <c r="B179" t="s">
        <v>33</v>
      </c>
      <c r="C179" t="s">
        <v>19</v>
      </c>
      <c r="D179" s="2" t="s">
        <v>10</v>
      </c>
      <c r="E179" s="2" t="s">
        <v>15</v>
      </c>
      <c r="F179" s="2" t="s">
        <v>15</v>
      </c>
      <c r="G179" s="2" t="s">
        <v>15</v>
      </c>
      <c r="H179" s="2">
        <v>197</v>
      </c>
    </row>
    <row r="180" spans="1:8">
      <c r="A180">
        <v>2017</v>
      </c>
      <c r="B180" t="s">
        <v>33</v>
      </c>
      <c r="C180" t="s">
        <v>19</v>
      </c>
      <c r="D180" s="2" t="s">
        <v>11</v>
      </c>
      <c r="E180" s="2" t="s">
        <v>15</v>
      </c>
      <c r="F180" s="2" t="s">
        <v>15</v>
      </c>
      <c r="G180" s="2" t="s">
        <v>15</v>
      </c>
      <c r="H180" s="2">
        <v>828</v>
      </c>
    </row>
    <row r="181" spans="1:8">
      <c r="A181">
        <v>2017</v>
      </c>
      <c r="B181" t="s">
        <v>33</v>
      </c>
      <c r="C181" t="s">
        <v>19</v>
      </c>
      <c r="D181" s="2" t="s">
        <v>12</v>
      </c>
      <c r="E181" s="2" t="s">
        <v>15</v>
      </c>
      <c r="F181" s="2">
        <v>9</v>
      </c>
      <c r="G181" s="2" t="s">
        <v>15</v>
      </c>
      <c r="H181" s="2">
        <v>156</v>
      </c>
    </row>
    <row r="182" spans="1:8">
      <c r="A182">
        <v>2017</v>
      </c>
      <c r="B182" t="s">
        <v>33</v>
      </c>
      <c r="C182" t="s">
        <v>19</v>
      </c>
      <c r="D182" s="2" t="s">
        <v>13</v>
      </c>
      <c r="E182" s="2" t="s">
        <v>15</v>
      </c>
      <c r="F182" s="2" t="s">
        <v>15</v>
      </c>
      <c r="G182" s="2" t="s">
        <v>15</v>
      </c>
      <c r="H182" s="2">
        <v>984</v>
      </c>
    </row>
    <row r="183" spans="1:8">
      <c r="A183">
        <v>2017</v>
      </c>
      <c r="B183" t="s">
        <v>33</v>
      </c>
      <c r="C183" t="s">
        <v>20</v>
      </c>
      <c r="D183" s="2" t="s">
        <v>7</v>
      </c>
      <c r="E183" s="2">
        <v>195</v>
      </c>
      <c r="F183" s="2">
        <v>122</v>
      </c>
      <c r="G183" s="2">
        <v>225</v>
      </c>
      <c r="H183" s="2">
        <v>541</v>
      </c>
    </row>
    <row r="184" spans="1:8">
      <c r="A184">
        <v>2017</v>
      </c>
      <c r="B184" t="s">
        <v>33</v>
      </c>
      <c r="C184" t="s">
        <v>20</v>
      </c>
      <c r="D184" s="2" t="s">
        <v>8</v>
      </c>
      <c r="E184" s="2">
        <v>41</v>
      </c>
      <c r="F184" s="2">
        <v>69</v>
      </c>
      <c r="G184" s="2">
        <v>330</v>
      </c>
      <c r="H184" s="2">
        <v>440</v>
      </c>
    </row>
    <row r="185" spans="1:8">
      <c r="A185">
        <v>2017</v>
      </c>
      <c r="B185" t="s">
        <v>33</v>
      </c>
      <c r="C185" t="s">
        <v>20</v>
      </c>
      <c r="D185" s="2" t="s">
        <v>9</v>
      </c>
      <c r="E185" s="2">
        <v>235</v>
      </c>
      <c r="F185" s="2">
        <v>191</v>
      </c>
      <c r="G185" s="2">
        <v>554</v>
      </c>
      <c r="H185" s="2">
        <v>981</v>
      </c>
    </row>
    <row r="186" spans="1:8">
      <c r="A186">
        <v>2017</v>
      </c>
      <c r="B186" t="s">
        <v>33</v>
      </c>
      <c r="C186" t="s">
        <v>20</v>
      </c>
      <c r="D186" s="2" t="s">
        <v>10</v>
      </c>
      <c r="E186" s="2" t="s">
        <v>15</v>
      </c>
      <c r="F186" s="2">
        <v>10</v>
      </c>
      <c r="G186" s="2" t="s">
        <v>15</v>
      </c>
      <c r="H186" s="2" t="s">
        <v>15</v>
      </c>
    </row>
    <row r="187" spans="1:8">
      <c r="A187">
        <v>2017</v>
      </c>
      <c r="B187" t="s">
        <v>33</v>
      </c>
      <c r="C187" t="s">
        <v>20</v>
      </c>
      <c r="D187" s="2" t="s">
        <v>11</v>
      </c>
      <c r="E187" s="2" t="s">
        <v>15</v>
      </c>
      <c r="F187" s="2">
        <v>201</v>
      </c>
      <c r="G187" s="2" t="s">
        <v>15</v>
      </c>
      <c r="H187" s="2" t="s">
        <v>15</v>
      </c>
    </row>
    <row r="188" spans="1:8">
      <c r="A188">
        <v>2017</v>
      </c>
      <c r="B188" t="s">
        <v>33</v>
      </c>
      <c r="C188" t="s">
        <v>20</v>
      </c>
      <c r="D188" s="2" t="s">
        <v>12</v>
      </c>
      <c r="E188" s="2" t="s">
        <v>15</v>
      </c>
      <c r="F188" s="2">
        <v>30</v>
      </c>
      <c r="G188" s="2" t="s">
        <v>15</v>
      </c>
      <c r="H188" s="2" t="s">
        <v>15</v>
      </c>
    </row>
    <row r="189" spans="1:8">
      <c r="A189">
        <v>2017</v>
      </c>
      <c r="B189" t="s">
        <v>33</v>
      </c>
      <c r="C189" t="s">
        <v>20</v>
      </c>
      <c r="D189" s="2" t="s">
        <v>13</v>
      </c>
      <c r="E189" s="2">
        <v>322</v>
      </c>
      <c r="F189" s="2">
        <v>231</v>
      </c>
      <c r="G189" s="2">
        <v>1343</v>
      </c>
      <c r="H189" s="2">
        <v>1897</v>
      </c>
    </row>
    <row r="190" spans="1:8">
      <c r="A190">
        <v>2017</v>
      </c>
      <c r="B190" t="s">
        <v>33</v>
      </c>
      <c r="C190" t="s">
        <v>21</v>
      </c>
      <c r="D190" s="2" t="s">
        <v>7</v>
      </c>
      <c r="E190" s="2">
        <v>8373</v>
      </c>
      <c r="F190" s="2">
        <v>5393</v>
      </c>
      <c r="G190" s="2">
        <v>13046</v>
      </c>
      <c r="H190" s="2">
        <v>26812</v>
      </c>
    </row>
    <row r="191" spans="1:8">
      <c r="A191">
        <v>2017</v>
      </c>
      <c r="B191" t="s">
        <v>33</v>
      </c>
      <c r="C191" t="s">
        <v>21</v>
      </c>
      <c r="D191" s="2" t="s">
        <v>8</v>
      </c>
      <c r="E191" s="2">
        <v>7909</v>
      </c>
      <c r="F191" s="2">
        <v>4628</v>
      </c>
      <c r="G191" s="2">
        <v>30836</v>
      </c>
      <c r="H191" s="2">
        <v>43373</v>
      </c>
    </row>
    <row r="192" spans="1:8">
      <c r="A192">
        <v>2017</v>
      </c>
      <c r="B192" t="s">
        <v>33</v>
      </c>
      <c r="C192" t="s">
        <v>21</v>
      </c>
      <c r="D192" s="2" t="s">
        <v>9</v>
      </c>
      <c r="E192" s="2">
        <v>16281</v>
      </c>
      <c r="F192" s="2">
        <v>10022</v>
      </c>
      <c r="G192" s="2">
        <v>43882</v>
      </c>
      <c r="H192" s="2">
        <v>70185</v>
      </c>
    </row>
    <row r="193" spans="1:8">
      <c r="A193">
        <v>2017</v>
      </c>
      <c r="B193" t="s">
        <v>33</v>
      </c>
      <c r="C193" t="s">
        <v>21</v>
      </c>
      <c r="D193" s="2" t="s">
        <v>10</v>
      </c>
      <c r="E193" s="2">
        <v>5309</v>
      </c>
      <c r="F193" s="2">
        <v>5102</v>
      </c>
      <c r="G193" s="2">
        <v>46150</v>
      </c>
      <c r="H193" s="2">
        <v>56560</v>
      </c>
    </row>
    <row r="194" spans="1:8">
      <c r="A194">
        <v>2017</v>
      </c>
      <c r="B194" t="s">
        <v>33</v>
      </c>
      <c r="C194" t="s">
        <v>21</v>
      </c>
      <c r="D194" s="2" t="s">
        <v>11</v>
      </c>
      <c r="E194" s="2">
        <v>21590</v>
      </c>
      <c r="F194" s="2">
        <v>15124</v>
      </c>
      <c r="G194" s="2">
        <v>90032</v>
      </c>
      <c r="H194" s="2">
        <v>126745</v>
      </c>
    </row>
    <row r="195" spans="1:8">
      <c r="A195">
        <v>2017</v>
      </c>
      <c r="B195" t="s">
        <v>33</v>
      </c>
      <c r="C195" t="s">
        <v>21</v>
      </c>
      <c r="D195" s="2" t="s">
        <v>12</v>
      </c>
      <c r="E195" s="2">
        <v>3881</v>
      </c>
      <c r="F195" s="2">
        <v>3359</v>
      </c>
      <c r="G195" s="2">
        <v>26478</v>
      </c>
      <c r="H195" s="2">
        <v>33718</v>
      </c>
    </row>
    <row r="196" spans="1:8">
      <c r="A196">
        <v>2017</v>
      </c>
      <c r="B196" t="s">
        <v>33</v>
      </c>
      <c r="C196" t="s">
        <v>21</v>
      </c>
      <c r="D196" s="2" t="s">
        <v>13</v>
      </c>
      <c r="E196" s="2">
        <v>25471</v>
      </c>
      <c r="F196" s="2">
        <v>18483</v>
      </c>
      <c r="G196" s="2">
        <v>116510</v>
      </c>
      <c r="H196" s="2">
        <v>160464</v>
      </c>
    </row>
    <row r="197" spans="1:8">
      <c r="A197">
        <v>2017</v>
      </c>
      <c r="B197" t="s">
        <v>33</v>
      </c>
      <c r="C197" t="s">
        <v>22</v>
      </c>
      <c r="D197" s="2" t="s">
        <v>7</v>
      </c>
      <c r="E197" s="2">
        <v>405</v>
      </c>
      <c r="F197" s="2" t="s">
        <v>15</v>
      </c>
      <c r="G197" s="2" t="s">
        <v>15</v>
      </c>
      <c r="H197" s="2">
        <v>2621</v>
      </c>
    </row>
    <row r="198" spans="1:8">
      <c r="A198">
        <v>2017</v>
      </c>
      <c r="B198" t="s">
        <v>33</v>
      </c>
      <c r="C198" t="s">
        <v>22</v>
      </c>
      <c r="D198" s="2" t="s">
        <v>8</v>
      </c>
      <c r="E198" s="2">
        <v>134</v>
      </c>
      <c r="F198" s="2">
        <v>179</v>
      </c>
      <c r="G198" s="2">
        <v>2902</v>
      </c>
      <c r="H198" s="2">
        <v>3216</v>
      </c>
    </row>
    <row r="199" spans="1:8">
      <c r="A199">
        <v>2017</v>
      </c>
      <c r="B199" t="s">
        <v>33</v>
      </c>
      <c r="C199" t="s">
        <v>22</v>
      </c>
      <c r="D199" s="2" t="s">
        <v>9</v>
      </c>
      <c r="E199" s="2">
        <v>539</v>
      </c>
      <c r="F199" s="2" t="s">
        <v>15</v>
      </c>
      <c r="G199" s="2" t="s">
        <v>15</v>
      </c>
      <c r="H199" s="2">
        <v>5836</v>
      </c>
    </row>
    <row r="200" spans="1:8">
      <c r="A200">
        <v>2017</v>
      </c>
      <c r="B200" t="s">
        <v>33</v>
      </c>
      <c r="C200" t="s">
        <v>22</v>
      </c>
      <c r="D200" s="2" t="s">
        <v>10</v>
      </c>
      <c r="E200" s="2">
        <v>107</v>
      </c>
      <c r="F200" s="2" t="s">
        <v>15</v>
      </c>
      <c r="G200" s="2" t="s">
        <v>15</v>
      </c>
      <c r="H200" s="2">
        <v>6129</v>
      </c>
    </row>
    <row r="201" spans="1:8">
      <c r="A201">
        <v>2017</v>
      </c>
      <c r="B201" t="s">
        <v>33</v>
      </c>
      <c r="C201" t="s">
        <v>22</v>
      </c>
      <c r="D201" s="2" t="s">
        <v>11</v>
      </c>
      <c r="E201" s="2">
        <v>646</v>
      </c>
      <c r="F201" s="2">
        <v>3136</v>
      </c>
      <c r="G201" s="2">
        <v>8183</v>
      </c>
      <c r="H201" s="2">
        <v>11965</v>
      </c>
    </row>
    <row r="202" spans="1:8">
      <c r="A202">
        <v>2017</v>
      </c>
      <c r="B202" t="s">
        <v>33</v>
      </c>
      <c r="C202" t="s">
        <v>22</v>
      </c>
      <c r="D202" s="2" t="s">
        <v>12</v>
      </c>
      <c r="E202" s="2">
        <v>14</v>
      </c>
      <c r="F202" s="2">
        <v>2117</v>
      </c>
      <c r="G202" s="2">
        <v>9929</v>
      </c>
      <c r="H202" s="2">
        <v>12060</v>
      </c>
    </row>
    <row r="203" spans="1:8">
      <c r="A203">
        <v>2017</v>
      </c>
      <c r="B203" t="s">
        <v>33</v>
      </c>
      <c r="C203" t="s">
        <v>22</v>
      </c>
      <c r="D203" s="2" t="s">
        <v>13</v>
      </c>
      <c r="E203" s="2">
        <v>660</v>
      </c>
      <c r="F203" s="2">
        <v>5253</v>
      </c>
      <c r="G203" s="2">
        <v>18111</v>
      </c>
      <c r="H203" s="2">
        <v>24025</v>
      </c>
    </row>
    <row r="204" spans="1:8">
      <c r="A204">
        <v>2017</v>
      </c>
      <c r="B204" t="s">
        <v>33</v>
      </c>
      <c r="C204" t="s">
        <v>23</v>
      </c>
      <c r="D204" s="2" t="s">
        <v>7</v>
      </c>
      <c r="E204" s="2" t="s">
        <v>15</v>
      </c>
      <c r="F204" s="2" t="s">
        <v>15</v>
      </c>
      <c r="G204" s="2">
        <v>25</v>
      </c>
      <c r="H204" s="2">
        <v>74</v>
      </c>
    </row>
    <row r="205" spans="1:8">
      <c r="A205">
        <v>2017</v>
      </c>
      <c r="B205" t="s">
        <v>33</v>
      </c>
      <c r="C205" t="s">
        <v>23</v>
      </c>
      <c r="D205" s="2" t="s">
        <v>8</v>
      </c>
      <c r="E205" s="2">
        <v>22</v>
      </c>
      <c r="F205" s="2">
        <v>9</v>
      </c>
      <c r="G205" s="2">
        <v>27</v>
      </c>
      <c r="H205" s="2">
        <v>58</v>
      </c>
    </row>
    <row r="206" spans="1:8">
      <c r="A206">
        <v>2017</v>
      </c>
      <c r="B206" t="s">
        <v>33</v>
      </c>
      <c r="C206" t="s">
        <v>23</v>
      </c>
      <c r="D206" s="2" t="s">
        <v>9</v>
      </c>
      <c r="E206" s="2" t="s">
        <v>15</v>
      </c>
      <c r="F206" s="2" t="s">
        <v>15</v>
      </c>
      <c r="G206" s="2">
        <v>52</v>
      </c>
      <c r="H206" s="2">
        <v>132</v>
      </c>
    </row>
    <row r="207" spans="1:8">
      <c r="A207">
        <v>2017</v>
      </c>
      <c r="B207" t="s">
        <v>33</v>
      </c>
      <c r="C207" t="s">
        <v>23</v>
      </c>
      <c r="D207" s="2" t="s">
        <v>10</v>
      </c>
      <c r="E207" s="2">
        <v>13</v>
      </c>
      <c r="F207" s="2">
        <v>8</v>
      </c>
      <c r="G207" s="2" t="s">
        <v>15</v>
      </c>
      <c r="H207" s="2" t="s">
        <v>15</v>
      </c>
    </row>
    <row r="208" spans="1:8">
      <c r="A208">
        <v>2017</v>
      </c>
      <c r="B208" t="s">
        <v>33</v>
      </c>
      <c r="C208" t="s">
        <v>23</v>
      </c>
      <c r="D208" s="2" t="s">
        <v>11</v>
      </c>
      <c r="E208" s="2" t="s">
        <v>15</v>
      </c>
      <c r="F208" s="2" t="s">
        <v>15</v>
      </c>
      <c r="G208" s="2" t="s">
        <v>15</v>
      </c>
      <c r="H208" s="2" t="s">
        <v>15</v>
      </c>
    </row>
    <row r="209" spans="1:8">
      <c r="A209">
        <v>2017</v>
      </c>
      <c r="B209" t="s">
        <v>33</v>
      </c>
      <c r="C209" t="s">
        <v>23</v>
      </c>
      <c r="D209" s="2" t="s">
        <v>12</v>
      </c>
      <c r="E209" s="2">
        <v>1</v>
      </c>
      <c r="F209" s="2">
        <v>2</v>
      </c>
      <c r="G209" s="2" t="s">
        <v>15</v>
      </c>
      <c r="H209" s="2" t="s">
        <v>15</v>
      </c>
    </row>
    <row r="210" spans="1:8">
      <c r="A210">
        <v>2017</v>
      </c>
      <c r="B210" t="s">
        <v>33</v>
      </c>
      <c r="C210" t="s">
        <v>23</v>
      </c>
      <c r="D210" s="2" t="s">
        <v>13</v>
      </c>
      <c r="E210" s="2" t="s">
        <v>15</v>
      </c>
      <c r="F210" s="2" t="s">
        <v>15</v>
      </c>
      <c r="G210" s="2" t="s">
        <v>15</v>
      </c>
      <c r="H210" s="2" t="s">
        <v>15</v>
      </c>
    </row>
    <row r="211" spans="1:8">
      <c r="A211">
        <v>2017</v>
      </c>
      <c r="B211" t="s">
        <v>33</v>
      </c>
      <c r="C211" t="s">
        <v>24</v>
      </c>
      <c r="D211" s="2" t="s">
        <v>7</v>
      </c>
      <c r="E211" s="2" t="s">
        <v>15</v>
      </c>
      <c r="F211" s="2">
        <v>98</v>
      </c>
      <c r="G211" s="2" t="s">
        <v>15</v>
      </c>
      <c r="H211" s="2">
        <v>322</v>
      </c>
    </row>
    <row r="212" spans="1:8">
      <c r="A212">
        <v>2017</v>
      </c>
      <c r="B212" t="s">
        <v>33</v>
      </c>
      <c r="C212" t="s">
        <v>24</v>
      </c>
      <c r="D212" s="2" t="s">
        <v>8</v>
      </c>
      <c r="E212" s="2">
        <v>189</v>
      </c>
      <c r="F212" s="2">
        <v>113</v>
      </c>
      <c r="G212" s="2">
        <v>158</v>
      </c>
      <c r="H212" s="2">
        <v>461</v>
      </c>
    </row>
    <row r="213" spans="1:8">
      <c r="A213">
        <v>2017</v>
      </c>
      <c r="B213" t="s">
        <v>33</v>
      </c>
      <c r="C213" t="s">
        <v>24</v>
      </c>
      <c r="D213" s="2" t="s">
        <v>9</v>
      </c>
      <c r="E213" s="2" t="s">
        <v>15</v>
      </c>
      <c r="F213" s="2">
        <v>211</v>
      </c>
      <c r="G213" s="2" t="s">
        <v>15</v>
      </c>
      <c r="H213" s="2">
        <v>783</v>
      </c>
    </row>
    <row r="214" spans="1:8">
      <c r="A214">
        <v>2017</v>
      </c>
      <c r="B214" t="s">
        <v>33</v>
      </c>
      <c r="C214" t="s">
        <v>24</v>
      </c>
      <c r="D214" s="2" t="s">
        <v>10</v>
      </c>
      <c r="E214" s="2" t="s">
        <v>15</v>
      </c>
      <c r="F214" s="2" t="s">
        <v>15</v>
      </c>
      <c r="G214" s="2" t="s">
        <v>15</v>
      </c>
      <c r="H214" s="2">
        <v>2137</v>
      </c>
    </row>
    <row r="215" spans="1:8">
      <c r="A215">
        <v>2017</v>
      </c>
      <c r="B215" t="s">
        <v>33</v>
      </c>
      <c r="C215" t="s">
        <v>24</v>
      </c>
      <c r="D215" s="2" t="s">
        <v>11</v>
      </c>
      <c r="E215" s="2" t="s">
        <v>15</v>
      </c>
      <c r="F215" s="2" t="s">
        <v>15</v>
      </c>
      <c r="G215" s="2">
        <v>1403</v>
      </c>
      <c r="H215" s="2">
        <v>2920</v>
      </c>
    </row>
    <row r="216" spans="1:8">
      <c r="A216">
        <v>2017</v>
      </c>
      <c r="B216" t="s">
        <v>33</v>
      </c>
      <c r="C216" t="s">
        <v>24</v>
      </c>
      <c r="D216" s="2" t="s">
        <v>12</v>
      </c>
      <c r="E216" s="2" t="s">
        <v>15</v>
      </c>
      <c r="F216" s="2" t="s">
        <v>15</v>
      </c>
      <c r="G216" s="2">
        <v>265</v>
      </c>
      <c r="H216" s="2">
        <v>567</v>
      </c>
    </row>
    <row r="217" spans="1:8">
      <c r="A217">
        <v>2017</v>
      </c>
      <c r="B217" t="s">
        <v>33</v>
      </c>
      <c r="C217" t="s">
        <v>24</v>
      </c>
      <c r="D217" s="2" t="s">
        <v>13</v>
      </c>
      <c r="E217" s="2">
        <v>1316</v>
      </c>
      <c r="F217" s="2">
        <v>504</v>
      </c>
      <c r="G217" s="2">
        <v>1668</v>
      </c>
      <c r="H217" s="2">
        <v>3488</v>
      </c>
    </row>
    <row r="218" spans="1:8">
      <c r="A218">
        <v>2017</v>
      </c>
      <c r="B218" t="s">
        <v>33</v>
      </c>
      <c r="C218" t="s">
        <v>25</v>
      </c>
      <c r="D218" s="2" t="s">
        <v>7</v>
      </c>
      <c r="E218" s="2" t="s">
        <v>15</v>
      </c>
      <c r="F218" s="2">
        <v>25</v>
      </c>
      <c r="G218" s="2" t="s">
        <v>15</v>
      </c>
      <c r="H218" s="2">
        <v>111</v>
      </c>
    </row>
    <row r="219" spans="1:8">
      <c r="A219">
        <v>2017</v>
      </c>
      <c r="B219" t="s">
        <v>33</v>
      </c>
      <c r="C219" t="s">
        <v>25</v>
      </c>
      <c r="D219" s="2" t="s">
        <v>8</v>
      </c>
      <c r="E219" s="2" t="s">
        <v>15</v>
      </c>
      <c r="F219" s="2">
        <v>3</v>
      </c>
      <c r="G219" s="2" t="s">
        <v>15</v>
      </c>
      <c r="H219" s="2">
        <v>32</v>
      </c>
    </row>
    <row r="220" spans="1:8">
      <c r="A220">
        <v>2017</v>
      </c>
      <c r="B220" t="s">
        <v>33</v>
      </c>
      <c r="C220" t="s">
        <v>25</v>
      </c>
      <c r="D220" s="2" t="s">
        <v>9</v>
      </c>
      <c r="E220" s="2">
        <v>62</v>
      </c>
      <c r="F220" s="2">
        <v>28</v>
      </c>
      <c r="G220" s="2">
        <v>54</v>
      </c>
      <c r="H220" s="2">
        <v>144</v>
      </c>
    </row>
    <row r="221" spans="1:8">
      <c r="A221">
        <v>2017</v>
      </c>
      <c r="B221" t="s">
        <v>33</v>
      </c>
      <c r="C221" t="s">
        <v>25</v>
      </c>
      <c r="D221" s="2" t="s">
        <v>10</v>
      </c>
      <c r="E221" s="2" t="s">
        <v>15</v>
      </c>
      <c r="F221" s="2" t="s">
        <v>15</v>
      </c>
      <c r="G221" s="2" t="s">
        <v>15</v>
      </c>
      <c r="H221" s="2">
        <v>12</v>
      </c>
    </row>
    <row r="222" spans="1:8">
      <c r="A222">
        <v>2017</v>
      </c>
      <c r="B222" t="s">
        <v>33</v>
      </c>
      <c r="C222" t="s">
        <v>25</v>
      </c>
      <c r="D222" s="2" t="s">
        <v>11</v>
      </c>
      <c r="E222" s="2" t="s">
        <v>15</v>
      </c>
      <c r="F222" s="2" t="s">
        <v>15</v>
      </c>
      <c r="G222" s="2" t="s">
        <v>15</v>
      </c>
      <c r="H222" s="2">
        <v>156</v>
      </c>
    </row>
    <row r="223" spans="1:8">
      <c r="A223">
        <v>2017</v>
      </c>
      <c r="B223" t="s">
        <v>33</v>
      </c>
      <c r="C223" t="s">
        <v>25</v>
      </c>
      <c r="D223" s="2" t="s">
        <v>12</v>
      </c>
      <c r="E223" s="2" t="s">
        <v>15</v>
      </c>
      <c r="F223" s="2" t="s">
        <v>15</v>
      </c>
      <c r="G223" s="2" t="s">
        <v>15</v>
      </c>
      <c r="H223" s="2">
        <v>4</v>
      </c>
    </row>
    <row r="224" spans="1:8">
      <c r="A224">
        <v>2017</v>
      </c>
      <c r="B224" t="s">
        <v>33</v>
      </c>
      <c r="C224" t="s">
        <v>25</v>
      </c>
      <c r="D224" s="2" t="s">
        <v>13</v>
      </c>
      <c r="E224" s="2">
        <v>66</v>
      </c>
      <c r="F224" s="2">
        <v>33</v>
      </c>
      <c r="G224" s="2">
        <v>60</v>
      </c>
      <c r="H224" s="2">
        <v>159</v>
      </c>
    </row>
    <row r="225" spans="1:8">
      <c r="A225">
        <v>2017</v>
      </c>
      <c r="B225" t="s">
        <v>33</v>
      </c>
      <c r="C225" t="s">
        <v>26</v>
      </c>
      <c r="D225" s="2" t="s">
        <v>7</v>
      </c>
      <c r="E225" s="2">
        <v>642</v>
      </c>
      <c r="F225" s="2">
        <v>814</v>
      </c>
      <c r="G225" s="2">
        <v>484</v>
      </c>
      <c r="H225" s="2">
        <v>1941</v>
      </c>
    </row>
    <row r="226" spans="1:8">
      <c r="A226">
        <v>2017</v>
      </c>
      <c r="B226" t="s">
        <v>33</v>
      </c>
      <c r="C226" t="s">
        <v>26</v>
      </c>
      <c r="D226" s="2" t="s">
        <v>8</v>
      </c>
      <c r="E226" s="2" t="s">
        <v>15</v>
      </c>
      <c r="F226" s="2" t="s">
        <v>15</v>
      </c>
      <c r="G226" s="2" t="s">
        <v>15</v>
      </c>
      <c r="H226" s="2">
        <v>1707</v>
      </c>
    </row>
    <row r="227" spans="1:8">
      <c r="A227">
        <v>2017</v>
      </c>
      <c r="B227" t="s">
        <v>33</v>
      </c>
      <c r="C227" t="s">
        <v>26</v>
      </c>
      <c r="D227" s="2" t="s">
        <v>9</v>
      </c>
      <c r="E227" s="2" t="s">
        <v>15</v>
      </c>
      <c r="F227" s="2" t="s">
        <v>15</v>
      </c>
      <c r="G227" s="2" t="s">
        <v>15</v>
      </c>
      <c r="H227" s="2">
        <v>3648</v>
      </c>
    </row>
    <row r="228" spans="1:8">
      <c r="A228">
        <v>2017</v>
      </c>
      <c r="B228" t="s">
        <v>33</v>
      </c>
      <c r="C228" t="s">
        <v>26</v>
      </c>
      <c r="D228" s="2" t="s">
        <v>10</v>
      </c>
      <c r="E228" s="2" t="s">
        <v>15</v>
      </c>
      <c r="F228" s="2" t="s">
        <v>15</v>
      </c>
      <c r="G228" s="2" t="s">
        <v>15</v>
      </c>
      <c r="H228" s="2">
        <v>4332</v>
      </c>
    </row>
    <row r="229" spans="1:8">
      <c r="A229">
        <v>2017</v>
      </c>
      <c r="B229" t="s">
        <v>33</v>
      </c>
      <c r="C229" t="s">
        <v>26</v>
      </c>
      <c r="D229" s="2" t="s">
        <v>11</v>
      </c>
      <c r="E229" s="2">
        <v>4990</v>
      </c>
      <c r="F229" s="2">
        <v>1463</v>
      </c>
      <c r="G229" s="2">
        <v>1526</v>
      </c>
      <c r="H229" s="2">
        <v>7980</v>
      </c>
    </row>
    <row r="230" spans="1:8">
      <c r="A230">
        <v>2017</v>
      </c>
      <c r="B230" t="s">
        <v>33</v>
      </c>
      <c r="C230" t="s">
        <v>26</v>
      </c>
      <c r="D230" s="2" t="s">
        <v>12</v>
      </c>
      <c r="E230" s="2">
        <v>6</v>
      </c>
      <c r="F230" s="2">
        <v>58</v>
      </c>
      <c r="G230" s="2">
        <v>573</v>
      </c>
      <c r="H230" s="2">
        <v>638</v>
      </c>
    </row>
    <row r="231" spans="1:8">
      <c r="A231">
        <v>2017</v>
      </c>
      <c r="B231" t="s">
        <v>33</v>
      </c>
      <c r="C231" t="s">
        <v>26</v>
      </c>
      <c r="D231" s="2" t="s">
        <v>13</v>
      </c>
      <c r="E231" s="2">
        <v>4996</v>
      </c>
      <c r="F231" s="2">
        <v>1521</v>
      </c>
      <c r="G231" s="2">
        <v>2100</v>
      </c>
      <c r="H231" s="2">
        <v>8617</v>
      </c>
    </row>
    <row r="232" spans="1:8">
      <c r="A232">
        <v>2017</v>
      </c>
      <c r="B232" t="s">
        <v>33</v>
      </c>
      <c r="C232" t="s">
        <v>27</v>
      </c>
      <c r="D232" s="2" t="s">
        <v>7</v>
      </c>
      <c r="E232" s="2">
        <v>136</v>
      </c>
      <c r="F232" s="2">
        <v>178</v>
      </c>
      <c r="G232" s="2">
        <v>116</v>
      </c>
      <c r="H232" s="2">
        <v>430</v>
      </c>
    </row>
    <row r="233" spans="1:8">
      <c r="A233">
        <v>2017</v>
      </c>
      <c r="B233" t="s">
        <v>33</v>
      </c>
      <c r="C233" t="s">
        <v>27</v>
      </c>
      <c r="D233" s="2" t="s">
        <v>8</v>
      </c>
      <c r="E233" s="2">
        <v>42</v>
      </c>
      <c r="F233" s="2">
        <v>75</v>
      </c>
      <c r="G233" s="2">
        <v>587</v>
      </c>
      <c r="H233" s="2">
        <v>703</v>
      </c>
    </row>
    <row r="234" spans="1:8">
      <c r="A234">
        <v>2017</v>
      </c>
      <c r="B234" t="s">
        <v>33</v>
      </c>
      <c r="C234" t="s">
        <v>27</v>
      </c>
      <c r="D234" s="2" t="s">
        <v>9</v>
      </c>
      <c r="E234" s="2">
        <v>177</v>
      </c>
      <c r="F234" s="2">
        <v>253</v>
      </c>
      <c r="G234" s="2">
        <v>703</v>
      </c>
      <c r="H234" s="2">
        <v>1133</v>
      </c>
    </row>
    <row r="235" spans="1:8">
      <c r="A235">
        <v>2017</v>
      </c>
      <c r="B235" t="s">
        <v>33</v>
      </c>
      <c r="C235" t="s">
        <v>27</v>
      </c>
      <c r="D235" s="2" t="s">
        <v>10</v>
      </c>
      <c r="E235" s="2">
        <v>36</v>
      </c>
      <c r="F235" s="2" t="s">
        <v>15</v>
      </c>
      <c r="G235" s="2" t="s">
        <v>15</v>
      </c>
      <c r="H235" s="2">
        <v>514</v>
      </c>
    </row>
    <row r="236" spans="1:8">
      <c r="A236">
        <v>2017</v>
      </c>
      <c r="B236" t="s">
        <v>33</v>
      </c>
      <c r="C236" t="s">
        <v>27</v>
      </c>
      <c r="D236" s="2" t="s">
        <v>11</v>
      </c>
      <c r="E236" s="2">
        <v>213</v>
      </c>
      <c r="F236" s="2" t="s">
        <v>15</v>
      </c>
      <c r="G236" s="2" t="s">
        <v>15</v>
      </c>
      <c r="H236" s="2">
        <v>1648</v>
      </c>
    </row>
    <row r="237" spans="1:8">
      <c r="A237">
        <v>2017</v>
      </c>
      <c r="B237" t="s">
        <v>33</v>
      </c>
      <c r="C237" t="s">
        <v>27</v>
      </c>
      <c r="D237" s="2" t="s">
        <v>12</v>
      </c>
      <c r="E237" s="2">
        <v>3</v>
      </c>
      <c r="F237" s="2" t="s">
        <v>15</v>
      </c>
      <c r="G237" s="2" t="s">
        <v>15</v>
      </c>
      <c r="H237" s="2">
        <v>545</v>
      </c>
    </row>
    <row r="238" spans="1:8">
      <c r="A238">
        <v>2017</v>
      </c>
      <c r="B238" t="s">
        <v>33</v>
      </c>
      <c r="C238" t="s">
        <v>27</v>
      </c>
      <c r="D238" s="2" t="s">
        <v>13</v>
      </c>
      <c r="E238" s="2">
        <v>216</v>
      </c>
      <c r="F238" s="2">
        <v>367</v>
      </c>
      <c r="G238" s="2">
        <v>1611</v>
      </c>
      <c r="H238" s="2">
        <v>2193</v>
      </c>
    </row>
    <row r="239" spans="1:8">
      <c r="A239">
        <v>2017</v>
      </c>
      <c r="B239" t="s">
        <v>33</v>
      </c>
      <c r="C239" t="s">
        <v>28</v>
      </c>
      <c r="D239" s="2" t="s">
        <v>7</v>
      </c>
      <c r="E239" s="2" t="s">
        <v>15</v>
      </c>
      <c r="F239" s="2">
        <v>13</v>
      </c>
      <c r="G239" s="2">
        <v>20</v>
      </c>
      <c r="H239" s="2" t="s">
        <v>15</v>
      </c>
    </row>
    <row r="240" spans="1:8">
      <c r="A240">
        <v>2017</v>
      </c>
      <c r="B240" t="s">
        <v>33</v>
      </c>
      <c r="C240" t="s">
        <v>28</v>
      </c>
      <c r="D240" s="2" t="s">
        <v>8</v>
      </c>
      <c r="E240" s="2" t="s">
        <v>15</v>
      </c>
      <c r="F240" s="2">
        <v>1</v>
      </c>
      <c r="G240" s="2" t="s">
        <v>15</v>
      </c>
      <c r="H240" s="2">
        <v>27</v>
      </c>
    </row>
    <row r="241" spans="1:8">
      <c r="A241">
        <v>2017</v>
      </c>
      <c r="B241" t="s">
        <v>33</v>
      </c>
      <c r="C241" t="s">
        <v>28</v>
      </c>
      <c r="D241" s="2" t="s">
        <v>9</v>
      </c>
      <c r="E241" s="2" t="s">
        <v>15</v>
      </c>
      <c r="F241" s="2">
        <v>15</v>
      </c>
      <c r="G241" s="2" t="s">
        <v>15</v>
      </c>
      <c r="H241" s="2" t="s">
        <v>15</v>
      </c>
    </row>
    <row r="242" spans="1:8">
      <c r="A242">
        <v>2017</v>
      </c>
      <c r="B242" t="s">
        <v>33</v>
      </c>
      <c r="C242" t="s">
        <v>28</v>
      </c>
      <c r="D242" s="2" t="s">
        <v>10</v>
      </c>
      <c r="E242" s="2" t="s">
        <v>15</v>
      </c>
      <c r="F242" s="2" t="s">
        <v>15</v>
      </c>
      <c r="G242" s="2" t="s">
        <v>15</v>
      </c>
      <c r="H242" s="2">
        <v>4</v>
      </c>
    </row>
    <row r="243" spans="1:8">
      <c r="A243">
        <v>2017</v>
      </c>
      <c r="B243" t="s">
        <v>33</v>
      </c>
      <c r="C243" t="s">
        <v>28</v>
      </c>
      <c r="D243" s="2" t="s">
        <v>11</v>
      </c>
      <c r="E243" s="2">
        <v>20</v>
      </c>
      <c r="F243" s="2">
        <v>15</v>
      </c>
      <c r="G243" s="2" t="s">
        <v>15</v>
      </c>
      <c r="H243" s="2" t="s">
        <v>15</v>
      </c>
    </row>
    <row r="244" spans="1:8">
      <c r="A244">
        <v>2017</v>
      </c>
      <c r="B244" t="s">
        <v>33</v>
      </c>
      <c r="C244" t="s">
        <v>28</v>
      </c>
      <c r="D244" s="2" t="s">
        <v>12</v>
      </c>
      <c r="E244" s="2" t="s">
        <v>15</v>
      </c>
      <c r="F244" s="2" t="s">
        <v>15</v>
      </c>
      <c r="G244" s="2" t="s">
        <v>15</v>
      </c>
      <c r="H244" s="2" t="s">
        <v>15</v>
      </c>
    </row>
    <row r="245" spans="1:8">
      <c r="A245">
        <v>2017</v>
      </c>
      <c r="B245" t="s">
        <v>33</v>
      </c>
      <c r="C245" t="s">
        <v>28</v>
      </c>
      <c r="D245" s="2" t="s">
        <v>13</v>
      </c>
      <c r="E245" s="2">
        <v>20</v>
      </c>
      <c r="F245" s="2">
        <v>15</v>
      </c>
      <c r="G245" s="2">
        <v>61</v>
      </c>
      <c r="H245" s="2">
        <v>95</v>
      </c>
    </row>
    <row r="246" spans="1:8">
      <c r="A246">
        <v>2017</v>
      </c>
      <c r="B246" t="s">
        <v>33</v>
      </c>
      <c r="C246" t="s">
        <v>29</v>
      </c>
      <c r="D246" s="2" t="s">
        <v>7</v>
      </c>
      <c r="E246" s="2">
        <v>1133</v>
      </c>
      <c r="F246" s="2">
        <v>383</v>
      </c>
      <c r="G246" s="2">
        <v>738</v>
      </c>
      <c r="H246" s="2">
        <v>2254</v>
      </c>
    </row>
    <row r="247" spans="1:8">
      <c r="A247">
        <v>2017</v>
      </c>
      <c r="B247" t="s">
        <v>33</v>
      </c>
      <c r="C247" t="s">
        <v>29</v>
      </c>
      <c r="D247" s="2" t="s">
        <v>8</v>
      </c>
      <c r="E247" s="2">
        <v>434</v>
      </c>
      <c r="F247" s="2">
        <v>212</v>
      </c>
      <c r="G247" s="2">
        <v>612</v>
      </c>
      <c r="H247" s="2">
        <v>1257</v>
      </c>
    </row>
    <row r="248" spans="1:8">
      <c r="A248">
        <v>2017</v>
      </c>
      <c r="B248" t="s">
        <v>33</v>
      </c>
      <c r="C248" t="s">
        <v>29</v>
      </c>
      <c r="D248" s="2" t="s">
        <v>9</v>
      </c>
      <c r="E248" s="2">
        <v>1567</v>
      </c>
      <c r="F248" s="2">
        <v>595</v>
      </c>
      <c r="G248" s="2">
        <v>1349</v>
      </c>
      <c r="H248" s="2">
        <v>3511</v>
      </c>
    </row>
    <row r="249" spans="1:8">
      <c r="A249">
        <v>2017</v>
      </c>
      <c r="B249" t="s">
        <v>33</v>
      </c>
      <c r="C249" t="s">
        <v>29</v>
      </c>
      <c r="D249" s="2" t="s">
        <v>10</v>
      </c>
      <c r="E249" s="2">
        <v>37</v>
      </c>
      <c r="F249" s="2">
        <v>18</v>
      </c>
      <c r="G249" s="2">
        <v>578</v>
      </c>
      <c r="H249" s="2">
        <v>633</v>
      </c>
    </row>
    <row r="250" spans="1:8">
      <c r="A250">
        <v>2017</v>
      </c>
      <c r="B250" t="s">
        <v>33</v>
      </c>
      <c r="C250" t="s">
        <v>29</v>
      </c>
      <c r="D250" s="2" t="s">
        <v>11</v>
      </c>
      <c r="E250" s="2">
        <v>1604</v>
      </c>
      <c r="F250" s="2">
        <v>613</v>
      </c>
      <c r="G250" s="2">
        <v>1927</v>
      </c>
      <c r="H250" s="2">
        <v>4144</v>
      </c>
    </row>
    <row r="251" spans="1:8">
      <c r="A251">
        <v>2017</v>
      </c>
      <c r="B251" t="s">
        <v>33</v>
      </c>
      <c r="C251" t="s">
        <v>29</v>
      </c>
      <c r="D251" s="2" t="s">
        <v>12</v>
      </c>
      <c r="E251" s="2">
        <v>118</v>
      </c>
      <c r="F251" s="2">
        <v>48</v>
      </c>
      <c r="G251" s="2">
        <v>1271</v>
      </c>
      <c r="H251" s="2">
        <v>1437</v>
      </c>
    </row>
    <row r="252" spans="1:8">
      <c r="A252">
        <v>2017</v>
      </c>
      <c r="B252" t="s">
        <v>33</v>
      </c>
      <c r="C252" t="s">
        <v>29</v>
      </c>
      <c r="D252" s="2" t="s">
        <v>13</v>
      </c>
      <c r="E252" s="2">
        <v>1722</v>
      </c>
      <c r="F252" s="2">
        <v>661</v>
      </c>
      <c r="G252" s="2">
        <v>3198</v>
      </c>
      <c r="H252" s="2">
        <v>5581</v>
      </c>
    </row>
    <row r="253" spans="1:8">
      <c r="A253">
        <v>2017</v>
      </c>
      <c r="B253" t="s">
        <v>33</v>
      </c>
      <c r="C253" t="s">
        <v>30</v>
      </c>
      <c r="D253" s="2" t="s">
        <v>7</v>
      </c>
      <c r="E253" s="2">
        <v>185</v>
      </c>
      <c r="F253" s="2">
        <v>139</v>
      </c>
      <c r="G253" s="2">
        <v>420</v>
      </c>
      <c r="H253" s="2">
        <v>743</v>
      </c>
    </row>
    <row r="254" spans="1:8">
      <c r="A254">
        <v>2017</v>
      </c>
      <c r="B254" t="s">
        <v>33</v>
      </c>
      <c r="C254" t="s">
        <v>30</v>
      </c>
      <c r="D254" s="2" t="s">
        <v>8</v>
      </c>
      <c r="E254" s="2">
        <v>107</v>
      </c>
      <c r="F254" s="2">
        <v>67</v>
      </c>
      <c r="G254" s="2">
        <v>334</v>
      </c>
      <c r="H254" s="2">
        <v>508</v>
      </c>
    </row>
    <row r="255" spans="1:8">
      <c r="A255">
        <v>2017</v>
      </c>
      <c r="B255" t="s">
        <v>33</v>
      </c>
      <c r="C255" t="s">
        <v>30</v>
      </c>
      <c r="D255" s="2" t="s">
        <v>9</v>
      </c>
      <c r="E255" s="2">
        <v>292</v>
      </c>
      <c r="F255" s="2">
        <v>205</v>
      </c>
      <c r="G255" s="2">
        <v>754</v>
      </c>
      <c r="H255" s="2">
        <v>1252</v>
      </c>
    </row>
    <row r="256" spans="1:8">
      <c r="A256">
        <v>2017</v>
      </c>
      <c r="B256" t="s">
        <v>33</v>
      </c>
      <c r="C256" t="s">
        <v>30</v>
      </c>
      <c r="D256" s="2" t="s">
        <v>10</v>
      </c>
      <c r="E256" s="2" t="s">
        <v>15</v>
      </c>
      <c r="F256" s="2" t="s">
        <v>15</v>
      </c>
      <c r="G256" s="2" t="s">
        <v>15</v>
      </c>
      <c r="H256" s="2">
        <v>465</v>
      </c>
    </row>
    <row r="257" spans="1:8">
      <c r="A257">
        <v>2017</v>
      </c>
      <c r="B257" t="s">
        <v>33</v>
      </c>
      <c r="C257" t="s">
        <v>30</v>
      </c>
      <c r="D257" s="2" t="s">
        <v>11</v>
      </c>
      <c r="E257" s="2" t="s">
        <v>15</v>
      </c>
      <c r="F257" s="2" t="s">
        <v>15</v>
      </c>
      <c r="G257" s="2" t="s">
        <v>15</v>
      </c>
      <c r="H257" s="2">
        <v>1717</v>
      </c>
    </row>
    <row r="258" spans="1:8">
      <c r="A258">
        <v>2017</v>
      </c>
      <c r="B258" t="s">
        <v>33</v>
      </c>
      <c r="C258" t="s">
        <v>30</v>
      </c>
      <c r="D258" s="2" t="s">
        <v>12</v>
      </c>
      <c r="E258" s="2" t="s">
        <v>15</v>
      </c>
      <c r="F258" s="2" t="s">
        <v>15</v>
      </c>
      <c r="G258" s="2" t="s">
        <v>15</v>
      </c>
      <c r="H258" s="2">
        <v>393</v>
      </c>
    </row>
    <row r="259" spans="1:8">
      <c r="A259">
        <v>2017</v>
      </c>
      <c r="B259" t="s">
        <v>33</v>
      </c>
      <c r="C259" t="s">
        <v>30</v>
      </c>
      <c r="D259" s="2" t="s">
        <v>13</v>
      </c>
      <c r="E259" s="2">
        <v>325</v>
      </c>
      <c r="F259" s="2">
        <v>224</v>
      </c>
      <c r="G259" s="2">
        <v>1561</v>
      </c>
      <c r="H259" s="2">
        <v>2110</v>
      </c>
    </row>
    <row r="260" spans="1:8">
      <c r="A260">
        <v>2017</v>
      </c>
      <c r="B260" t="s">
        <v>33</v>
      </c>
      <c r="C260" t="s">
        <v>31</v>
      </c>
      <c r="D260" s="2" t="s">
        <v>7</v>
      </c>
      <c r="E260" s="2">
        <v>826</v>
      </c>
      <c r="F260" s="2">
        <v>177</v>
      </c>
      <c r="G260" s="2">
        <v>206</v>
      </c>
      <c r="H260" s="2">
        <v>1210</v>
      </c>
    </row>
    <row r="261" spans="1:8">
      <c r="A261">
        <v>2017</v>
      </c>
      <c r="B261" t="s">
        <v>33</v>
      </c>
      <c r="C261" t="s">
        <v>31</v>
      </c>
      <c r="D261" s="2" t="s">
        <v>8</v>
      </c>
      <c r="E261" s="2">
        <v>307</v>
      </c>
      <c r="F261" s="2" t="s">
        <v>15</v>
      </c>
      <c r="G261" s="2" t="s">
        <v>15</v>
      </c>
      <c r="H261" s="2">
        <v>531</v>
      </c>
    </row>
    <row r="262" spans="1:8">
      <c r="A262">
        <v>2017</v>
      </c>
      <c r="B262" t="s">
        <v>33</v>
      </c>
      <c r="C262" t="s">
        <v>31</v>
      </c>
      <c r="D262" s="2" t="s">
        <v>9</v>
      </c>
      <c r="E262" s="2">
        <v>1134</v>
      </c>
      <c r="F262" s="2" t="s">
        <v>15</v>
      </c>
      <c r="G262" s="2" t="s">
        <v>15</v>
      </c>
      <c r="H262" s="2">
        <v>1741</v>
      </c>
    </row>
    <row r="263" spans="1:8">
      <c r="A263">
        <v>2017</v>
      </c>
      <c r="B263" t="s">
        <v>33</v>
      </c>
      <c r="C263" t="s">
        <v>31</v>
      </c>
      <c r="D263" s="2" t="s">
        <v>10</v>
      </c>
      <c r="E263" s="2">
        <v>2</v>
      </c>
      <c r="F263" s="2">
        <v>0</v>
      </c>
      <c r="G263" s="2">
        <v>34</v>
      </c>
      <c r="H263" s="2">
        <v>36</v>
      </c>
    </row>
    <row r="264" spans="1:8">
      <c r="A264">
        <v>2017</v>
      </c>
      <c r="B264" t="s">
        <v>33</v>
      </c>
      <c r="C264" t="s">
        <v>31</v>
      </c>
      <c r="D264" s="2" t="s">
        <v>11</v>
      </c>
      <c r="E264" s="2">
        <v>1135</v>
      </c>
      <c r="F264" s="2" t="s">
        <v>15</v>
      </c>
      <c r="G264" s="2" t="s">
        <v>15</v>
      </c>
      <c r="H264" s="2">
        <v>1777</v>
      </c>
    </row>
    <row r="265" spans="1:8">
      <c r="A265">
        <v>2017</v>
      </c>
      <c r="B265" t="s">
        <v>33</v>
      </c>
      <c r="C265" t="s">
        <v>31</v>
      </c>
      <c r="D265" s="2" t="s">
        <v>12</v>
      </c>
      <c r="E265" s="2">
        <v>10</v>
      </c>
      <c r="F265" s="2" t="s">
        <v>15</v>
      </c>
      <c r="G265" s="2" t="s">
        <v>15</v>
      </c>
      <c r="H265" s="2">
        <v>91</v>
      </c>
    </row>
    <row r="266" spans="1:8">
      <c r="A266">
        <v>2017</v>
      </c>
      <c r="B266" t="s">
        <v>33</v>
      </c>
      <c r="C266" t="s">
        <v>31</v>
      </c>
      <c r="D266" s="2" t="s">
        <v>13</v>
      </c>
      <c r="E266" s="2">
        <v>1146</v>
      </c>
      <c r="F266" s="2">
        <v>221</v>
      </c>
      <c r="G266" s="2">
        <v>501</v>
      </c>
      <c r="H266" s="2">
        <v>1868</v>
      </c>
    </row>
    <row r="267" spans="1:8">
      <c r="A267">
        <v>2017</v>
      </c>
      <c r="B267" t="s">
        <v>33</v>
      </c>
      <c r="C267" t="s">
        <v>32</v>
      </c>
      <c r="D267" s="2" t="s">
        <v>7</v>
      </c>
      <c r="E267" s="2">
        <v>122</v>
      </c>
      <c r="F267" s="2">
        <v>67</v>
      </c>
      <c r="G267" s="2">
        <v>112</v>
      </c>
      <c r="H267" s="2">
        <v>300</v>
      </c>
    </row>
    <row r="268" spans="1:8">
      <c r="A268">
        <v>2017</v>
      </c>
      <c r="B268" t="s">
        <v>33</v>
      </c>
      <c r="C268" t="s">
        <v>32</v>
      </c>
      <c r="D268" s="2" t="s">
        <v>8</v>
      </c>
      <c r="E268" s="2">
        <v>19</v>
      </c>
      <c r="F268" s="2" t="s">
        <v>15</v>
      </c>
      <c r="G268" s="2" t="s">
        <v>15</v>
      </c>
      <c r="H268" s="2">
        <v>218</v>
      </c>
    </row>
    <row r="269" spans="1:8">
      <c r="A269">
        <v>2017</v>
      </c>
      <c r="B269" t="s">
        <v>33</v>
      </c>
      <c r="C269" t="s">
        <v>32</v>
      </c>
      <c r="D269" s="2" t="s">
        <v>9</v>
      </c>
      <c r="E269" s="2">
        <v>141</v>
      </c>
      <c r="F269" s="2" t="s">
        <v>15</v>
      </c>
      <c r="G269" s="2" t="s">
        <v>15</v>
      </c>
      <c r="H269" s="2">
        <v>518</v>
      </c>
    </row>
    <row r="270" spans="1:8">
      <c r="A270">
        <v>2017</v>
      </c>
      <c r="B270" t="s">
        <v>33</v>
      </c>
      <c r="C270" t="s">
        <v>32</v>
      </c>
      <c r="D270" s="2" t="s">
        <v>10</v>
      </c>
      <c r="E270" s="2" t="s">
        <v>15</v>
      </c>
      <c r="F270" s="2" t="s">
        <v>15</v>
      </c>
      <c r="G270" s="2" t="s">
        <v>15</v>
      </c>
      <c r="H270" s="2">
        <v>132</v>
      </c>
    </row>
    <row r="271" spans="1:8">
      <c r="A271">
        <v>2017</v>
      </c>
      <c r="B271" t="s">
        <v>33</v>
      </c>
      <c r="C271" t="s">
        <v>32</v>
      </c>
      <c r="D271" s="2" t="s">
        <v>11</v>
      </c>
      <c r="E271" s="2" t="s">
        <v>15</v>
      </c>
      <c r="F271" s="2" t="s">
        <v>15</v>
      </c>
      <c r="G271" s="2">
        <v>310</v>
      </c>
      <c r="H271" s="2">
        <v>651</v>
      </c>
    </row>
    <row r="272" spans="1:8">
      <c r="A272">
        <v>2017</v>
      </c>
      <c r="B272" t="s">
        <v>33</v>
      </c>
      <c r="C272" t="s">
        <v>32</v>
      </c>
      <c r="D272" s="2" t="s">
        <v>12</v>
      </c>
      <c r="E272" s="2" t="s">
        <v>15</v>
      </c>
      <c r="F272" s="2" t="s">
        <v>15</v>
      </c>
      <c r="G272" s="2">
        <v>826</v>
      </c>
      <c r="H272" s="2">
        <v>952</v>
      </c>
    </row>
    <row r="273" spans="1:8">
      <c r="A273">
        <v>2017</v>
      </c>
      <c r="B273" t="s">
        <v>33</v>
      </c>
      <c r="C273" t="s">
        <v>32</v>
      </c>
      <c r="D273" s="2" t="s">
        <v>13</v>
      </c>
      <c r="E273" s="2">
        <v>252</v>
      </c>
      <c r="F273" s="2">
        <v>215</v>
      </c>
      <c r="G273" s="2">
        <v>1136</v>
      </c>
      <c r="H273" s="2">
        <v>1603</v>
      </c>
    </row>
    <row r="274" spans="1:8">
      <c r="A274">
        <v>2018</v>
      </c>
      <c r="B274" t="s">
        <v>6</v>
      </c>
      <c r="C274" t="s">
        <v>119</v>
      </c>
      <c r="D274" s="2" t="s">
        <v>7</v>
      </c>
      <c r="E274" s="2">
        <v>13102</v>
      </c>
      <c r="F274" s="2">
        <v>8318</v>
      </c>
      <c r="G274" s="2">
        <v>15963</v>
      </c>
      <c r="H274" s="2">
        <v>37383</v>
      </c>
    </row>
    <row r="275" spans="1:8">
      <c r="A275">
        <v>2018</v>
      </c>
      <c r="B275" t="s">
        <v>6</v>
      </c>
      <c r="C275" t="s">
        <v>119</v>
      </c>
      <c r="D275" s="2" t="s">
        <v>8</v>
      </c>
      <c r="E275" s="2">
        <v>10045</v>
      </c>
      <c r="F275" s="2">
        <v>6790</v>
      </c>
      <c r="G275" s="2">
        <v>40025</v>
      </c>
      <c r="H275" s="2">
        <v>56861</v>
      </c>
    </row>
    <row r="276" spans="1:8">
      <c r="A276">
        <v>2018</v>
      </c>
      <c r="B276" t="s">
        <v>6</v>
      </c>
      <c r="C276" t="s">
        <v>119</v>
      </c>
      <c r="D276" s="2" t="s">
        <v>9</v>
      </c>
      <c r="E276" s="2">
        <v>23147</v>
      </c>
      <c r="F276" s="2">
        <v>15108</v>
      </c>
      <c r="G276" s="2">
        <v>55988</v>
      </c>
      <c r="H276" s="2">
        <v>94243</v>
      </c>
    </row>
    <row r="277" spans="1:8">
      <c r="A277">
        <v>2018</v>
      </c>
      <c r="B277" t="s">
        <v>6</v>
      </c>
      <c r="C277" t="s">
        <v>119</v>
      </c>
      <c r="D277" s="2" t="s">
        <v>10</v>
      </c>
      <c r="E277" s="2">
        <v>13269</v>
      </c>
      <c r="F277" s="2">
        <v>15953</v>
      </c>
      <c r="G277" s="2">
        <v>93047</v>
      </c>
      <c r="H277" s="2">
        <v>122269</v>
      </c>
    </row>
    <row r="278" spans="1:8">
      <c r="A278">
        <v>2018</v>
      </c>
      <c r="B278" t="s">
        <v>6</v>
      </c>
      <c r="C278" t="s">
        <v>119</v>
      </c>
      <c r="D278" s="2" t="s">
        <v>11</v>
      </c>
      <c r="E278" s="2">
        <v>36417</v>
      </c>
      <c r="F278" s="2">
        <v>31060</v>
      </c>
      <c r="G278" s="2">
        <v>149035</v>
      </c>
      <c r="H278" s="2">
        <v>216512</v>
      </c>
    </row>
    <row r="279" spans="1:8">
      <c r="A279">
        <v>2018</v>
      </c>
      <c r="B279" t="s">
        <v>6</v>
      </c>
      <c r="C279" t="s">
        <v>119</v>
      </c>
      <c r="D279" s="2" t="s">
        <v>12</v>
      </c>
      <c r="E279" s="2">
        <v>8252</v>
      </c>
      <c r="F279" s="2">
        <v>11345</v>
      </c>
      <c r="G279" s="2">
        <v>110499</v>
      </c>
      <c r="H279" s="2">
        <v>130097</v>
      </c>
    </row>
    <row r="280" spans="1:8">
      <c r="A280">
        <v>2018</v>
      </c>
      <c r="B280" t="s">
        <v>6</v>
      </c>
      <c r="C280" t="s">
        <v>119</v>
      </c>
      <c r="D280" s="2" t="s">
        <v>13</v>
      </c>
      <c r="E280" s="2">
        <v>44669</v>
      </c>
      <c r="F280" s="2">
        <v>42405</v>
      </c>
      <c r="G280" s="2">
        <v>259535</v>
      </c>
      <c r="H280" s="2">
        <v>346609</v>
      </c>
    </row>
    <row r="281" spans="1:8">
      <c r="A281">
        <v>2018</v>
      </c>
      <c r="B281" t="s">
        <v>6</v>
      </c>
      <c r="C281" t="s">
        <v>14</v>
      </c>
      <c r="D281" s="2" t="s">
        <v>7</v>
      </c>
      <c r="E281" s="2" t="s">
        <v>15</v>
      </c>
      <c r="F281" s="2">
        <v>7861</v>
      </c>
      <c r="G281" s="2" t="s">
        <v>15</v>
      </c>
      <c r="H281" s="2">
        <v>34446</v>
      </c>
    </row>
    <row r="282" spans="1:8">
      <c r="A282">
        <v>2018</v>
      </c>
      <c r="B282" t="s">
        <v>6</v>
      </c>
      <c r="C282" t="s">
        <v>14</v>
      </c>
      <c r="D282" s="2" t="s">
        <v>8</v>
      </c>
      <c r="E282" s="2">
        <v>9445</v>
      </c>
      <c r="F282" s="2">
        <v>6580</v>
      </c>
      <c r="G282" s="2">
        <v>38559</v>
      </c>
      <c r="H282" s="2">
        <v>54584</v>
      </c>
    </row>
    <row r="283" spans="1:8">
      <c r="A283">
        <v>2018</v>
      </c>
      <c r="B283" t="s">
        <v>6</v>
      </c>
      <c r="C283" t="s">
        <v>14</v>
      </c>
      <c r="D283" s="2" t="s">
        <v>9</v>
      </c>
      <c r="E283" s="2" t="s">
        <v>15</v>
      </c>
      <c r="F283" s="2">
        <v>14441</v>
      </c>
      <c r="G283" s="2" t="s">
        <v>15</v>
      </c>
      <c r="H283" s="2">
        <v>89030</v>
      </c>
    </row>
    <row r="284" spans="1:8">
      <c r="A284">
        <v>2018</v>
      </c>
      <c r="B284" t="s">
        <v>6</v>
      </c>
      <c r="C284" t="s">
        <v>14</v>
      </c>
      <c r="D284" s="2" t="s">
        <v>10</v>
      </c>
      <c r="E284" s="2">
        <v>13214</v>
      </c>
      <c r="F284" s="2">
        <v>15757</v>
      </c>
      <c r="G284" s="2">
        <v>92083</v>
      </c>
      <c r="H284" s="2">
        <v>121055</v>
      </c>
    </row>
    <row r="285" spans="1:8">
      <c r="A285">
        <v>2018</v>
      </c>
      <c r="B285" t="s">
        <v>6</v>
      </c>
      <c r="C285" t="s">
        <v>14</v>
      </c>
      <c r="D285" s="2" t="s">
        <v>11</v>
      </c>
      <c r="E285" s="2" t="s">
        <v>15</v>
      </c>
      <c r="F285" s="2">
        <v>30198</v>
      </c>
      <c r="G285" s="2" t="s">
        <v>15</v>
      </c>
      <c r="H285" s="2">
        <v>210084</v>
      </c>
    </row>
    <row r="286" spans="1:8">
      <c r="A286">
        <v>2018</v>
      </c>
      <c r="B286" t="s">
        <v>6</v>
      </c>
      <c r="C286" t="s">
        <v>14</v>
      </c>
      <c r="D286" s="2" t="s">
        <v>12</v>
      </c>
      <c r="E286" s="2" t="s">
        <v>15</v>
      </c>
      <c r="F286" s="2">
        <v>11345</v>
      </c>
      <c r="G286" s="2" t="s">
        <v>15</v>
      </c>
      <c r="H286" s="2">
        <v>128669</v>
      </c>
    </row>
    <row r="287" spans="1:8">
      <c r="A287">
        <v>2018</v>
      </c>
      <c r="B287" t="s">
        <v>6</v>
      </c>
      <c r="C287" t="s">
        <v>14</v>
      </c>
      <c r="D287" s="2" t="s">
        <v>13</v>
      </c>
      <c r="E287" s="2">
        <v>42607</v>
      </c>
      <c r="F287" s="2">
        <v>41543</v>
      </c>
      <c r="G287" s="2">
        <v>254603</v>
      </c>
      <c r="H287" s="2">
        <v>338753</v>
      </c>
    </row>
    <row r="288" spans="1:8">
      <c r="A288">
        <v>2018</v>
      </c>
      <c r="B288" t="s">
        <v>6</v>
      </c>
      <c r="C288" t="s">
        <v>16</v>
      </c>
      <c r="D288" s="2" t="s">
        <v>7</v>
      </c>
      <c r="E288" s="2" t="s">
        <v>15</v>
      </c>
      <c r="F288" s="2" t="s">
        <v>15</v>
      </c>
      <c r="G288" s="2">
        <v>3</v>
      </c>
      <c r="H288" s="2">
        <v>38</v>
      </c>
    </row>
    <row r="289" spans="1:8">
      <c r="A289">
        <v>2018</v>
      </c>
      <c r="B289" t="s">
        <v>6</v>
      </c>
      <c r="C289" t="s">
        <v>16</v>
      </c>
      <c r="D289" s="2" t="s">
        <v>8</v>
      </c>
      <c r="E289" s="2" t="s">
        <v>15</v>
      </c>
      <c r="F289" s="2" t="s">
        <v>15</v>
      </c>
      <c r="G289" s="2" t="s">
        <v>15</v>
      </c>
      <c r="H289" s="2" t="s">
        <v>15</v>
      </c>
    </row>
    <row r="290" spans="1:8">
      <c r="A290">
        <v>2018</v>
      </c>
      <c r="B290" t="s">
        <v>6</v>
      </c>
      <c r="C290" t="s">
        <v>16</v>
      </c>
      <c r="D290" s="2" t="s">
        <v>9</v>
      </c>
      <c r="E290" s="2">
        <v>25</v>
      </c>
      <c r="F290" s="2" t="s">
        <v>15</v>
      </c>
      <c r="G290" s="2" t="s">
        <v>15</v>
      </c>
      <c r="H290" s="2" t="s">
        <v>15</v>
      </c>
    </row>
    <row r="291" spans="1:8">
      <c r="A291">
        <v>2018</v>
      </c>
      <c r="B291" t="s">
        <v>6</v>
      </c>
      <c r="C291" t="s">
        <v>16</v>
      </c>
      <c r="D291" s="2" t="s">
        <v>10</v>
      </c>
      <c r="E291" s="2">
        <v>35</v>
      </c>
      <c r="F291" s="2" t="s">
        <v>15</v>
      </c>
      <c r="G291" s="2" t="s">
        <v>15</v>
      </c>
      <c r="H291" s="2">
        <v>820</v>
      </c>
    </row>
    <row r="292" spans="1:8">
      <c r="A292">
        <v>2018</v>
      </c>
      <c r="B292" t="s">
        <v>6</v>
      </c>
      <c r="C292" t="s">
        <v>16</v>
      </c>
      <c r="D292" s="2" t="s">
        <v>11</v>
      </c>
      <c r="E292" s="2">
        <v>60</v>
      </c>
      <c r="F292" s="2">
        <v>107</v>
      </c>
      <c r="G292" s="2" t="s">
        <v>15</v>
      </c>
      <c r="H292" s="2" t="s">
        <v>15</v>
      </c>
    </row>
    <row r="293" spans="1:8">
      <c r="A293">
        <v>2018</v>
      </c>
      <c r="B293" t="s">
        <v>6</v>
      </c>
      <c r="C293" t="s">
        <v>16</v>
      </c>
      <c r="D293" s="2" t="s">
        <v>12</v>
      </c>
      <c r="E293" s="2" t="s">
        <v>15</v>
      </c>
      <c r="F293" s="2" t="s">
        <v>15</v>
      </c>
      <c r="G293" s="2" t="s">
        <v>15</v>
      </c>
      <c r="H293" s="2" t="s">
        <v>15</v>
      </c>
    </row>
    <row r="294" spans="1:8">
      <c r="A294">
        <v>2018</v>
      </c>
      <c r="B294" t="s">
        <v>6</v>
      </c>
      <c r="C294" t="s">
        <v>16</v>
      </c>
      <c r="D294" s="2" t="s">
        <v>13</v>
      </c>
      <c r="E294" s="2">
        <v>60</v>
      </c>
      <c r="F294" s="2">
        <v>107</v>
      </c>
      <c r="G294" s="2">
        <v>983</v>
      </c>
      <c r="H294" s="2">
        <v>1150</v>
      </c>
    </row>
    <row r="295" spans="1:8">
      <c r="A295">
        <v>2018</v>
      </c>
      <c r="B295" t="s">
        <v>6</v>
      </c>
      <c r="C295" t="s">
        <v>17</v>
      </c>
      <c r="D295" s="2" t="s">
        <v>7</v>
      </c>
      <c r="E295" s="2" t="s">
        <v>15</v>
      </c>
      <c r="F295" s="2" t="s">
        <v>15</v>
      </c>
      <c r="G295" s="2">
        <v>1380</v>
      </c>
      <c r="H295" s="2">
        <v>3058</v>
      </c>
    </row>
    <row r="296" spans="1:8">
      <c r="A296">
        <v>2018</v>
      </c>
      <c r="B296" t="s">
        <v>6</v>
      </c>
      <c r="C296" t="s">
        <v>17</v>
      </c>
      <c r="D296" s="2" t="s">
        <v>8</v>
      </c>
      <c r="E296" s="2">
        <v>1338</v>
      </c>
      <c r="F296" s="2">
        <v>855</v>
      </c>
      <c r="G296" s="2">
        <v>7393</v>
      </c>
      <c r="H296" s="2">
        <v>9586</v>
      </c>
    </row>
    <row r="297" spans="1:8">
      <c r="A297">
        <v>2018</v>
      </c>
      <c r="B297" t="s">
        <v>6</v>
      </c>
      <c r="C297" t="s">
        <v>17</v>
      </c>
      <c r="D297" s="2" t="s">
        <v>9</v>
      </c>
      <c r="E297" s="2" t="s">
        <v>15</v>
      </c>
      <c r="F297" s="2" t="s">
        <v>15</v>
      </c>
      <c r="G297" s="2">
        <v>8773</v>
      </c>
      <c r="H297" s="2">
        <v>12644</v>
      </c>
    </row>
    <row r="298" spans="1:8">
      <c r="A298">
        <v>2018</v>
      </c>
      <c r="B298" t="s">
        <v>6</v>
      </c>
      <c r="C298" t="s">
        <v>17</v>
      </c>
      <c r="D298" s="2" t="s">
        <v>10</v>
      </c>
      <c r="E298" s="2" t="s">
        <v>15</v>
      </c>
      <c r="F298" s="2" t="s">
        <v>15</v>
      </c>
      <c r="G298" s="2">
        <v>36306</v>
      </c>
      <c r="H298" s="2">
        <v>41464</v>
      </c>
    </row>
    <row r="299" spans="1:8">
      <c r="A299">
        <v>2018</v>
      </c>
      <c r="B299" t="s">
        <v>6</v>
      </c>
      <c r="C299" t="s">
        <v>17</v>
      </c>
      <c r="D299" s="2" t="s">
        <v>11</v>
      </c>
      <c r="E299" s="2">
        <v>5230</v>
      </c>
      <c r="F299" s="2">
        <v>3799</v>
      </c>
      <c r="G299" s="2">
        <v>45079</v>
      </c>
      <c r="H299" s="2">
        <v>54108</v>
      </c>
    </row>
    <row r="300" spans="1:8">
      <c r="A300">
        <v>2018</v>
      </c>
      <c r="B300" t="s">
        <v>6</v>
      </c>
      <c r="C300" t="s">
        <v>17</v>
      </c>
      <c r="D300" s="2" t="s">
        <v>12</v>
      </c>
      <c r="E300" s="2">
        <v>5571</v>
      </c>
      <c r="F300" s="2">
        <v>5645</v>
      </c>
      <c r="G300" s="2">
        <v>78179</v>
      </c>
      <c r="H300" s="2">
        <v>89394</v>
      </c>
    </row>
    <row r="301" spans="1:8">
      <c r="A301">
        <v>2018</v>
      </c>
      <c r="B301" t="s">
        <v>6</v>
      </c>
      <c r="C301" t="s">
        <v>17</v>
      </c>
      <c r="D301" s="2" t="s">
        <v>13</v>
      </c>
      <c r="E301" s="2">
        <v>10800</v>
      </c>
      <c r="F301" s="2">
        <v>9444</v>
      </c>
      <c r="G301" s="2">
        <v>123258</v>
      </c>
      <c r="H301" s="2">
        <v>143502</v>
      </c>
    </row>
    <row r="302" spans="1:8">
      <c r="A302">
        <v>2018</v>
      </c>
      <c r="B302" t="s">
        <v>6</v>
      </c>
      <c r="C302" t="s">
        <v>18</v>
      </c>
      <c r="D302" s="2" t="s">
        <v>7</v>
      </c>
      <c r="E302" s="2">
        <v>9</v>
      </c>
      <c r="F302" s="2">
        <v>1</v>
      </c>
      <c r="G302" s="2">
        <v>4</v>
      </c>
      <c r="H302" s="2">
        <v>13</v>
      </c>
    </row>
    <row r="303" spans="1:8">
      <c r="A303">
        <v>2018</v>
      </c>
      <c r="B303" t="s">
        <v>6</v>
      </c>
      <c r="C303" t="s">
        <v>18</v>
      </c>
      <c r="D303" s="2" t="s">
        <v>8</v>
      </c>
      <c r="E303" s="2">
        <v>2</v>
      </c>
      <c r="F303" s="2" t="s">
        <v>15</v>
      </c>
      <c r="G303" s="2" t="s">
        <v>15</v>
      </c>
      <c r="H303" s="2">
        <v>7</v>
      </c>
    </row>
    <row r="304" spans="1:8">
      <c r="A304">
        <v>2018</v>
      </c>
      <c r="B304" t="s">
        <v>6</v>
      </c>
      <c r="C304" t="s">
        <v>18</v>
      </c>
      <c r="D304" s="2" t="s">
        <v>9</v>
      </c>
      <c r="E304" s="2">
        <v>11</v>
      </c>
      <c r="F304" s="2" t="s">
        <v>15</v>
      </c>
      <c r="G304" s="2" t="s">
        <v>15</v>
      </c>
      <c r="H304" s="2">
        <v>20</v>
      </c>
    </row>
    <row r="305" spans="1:8">
      <c r="A305">
        <v>2018</v>
      </c>
      <c r="B305" t="s">
        <v>6</v>
      </c>
      <c r="C305" t="s">
        <v>18</v>
      </c>
      <c r="D305" s="2" t="s">
        <v>10</v>
      </c>
      <c r="E305" s="2" t="s">
        <v>15</v>
      </c>
      <c r="F305" s="2" t="s">
        <v>15</v>
      </c>
      <c r="G305" s="2" t="s">
        <v>15</v>
      </c>
      <c r="H305" s="2" t="s">
        <v>15</v>
      </c>
    </row>
    <row r="306" spans="1:8">
      <c r="A306">
        <v>2018</v>
      </c>
      <c r="B306" t="s">
        <v>6</v>
      </c>
      <c r="C306" t="s">
        <v>18</v>
      </c>
      <c r="D306" s="2" t="s">
        <v>11</v>
      </c>
      <c r="E306" s="2" t="s">
        <v>15</v>
      </c>
      <c r="F306" s="2">
        <v>4</v>
      </c>
      <c r="G306" s="2" t="s">
        <v>15</v>
      </c>
      <c r="H306" s="2" t="s">
        <v>15</v>
      </c>
    </row>
    <row r="307" spans="1:8">
      <c r="A307">
        <v>2018</v>
      </c>
      <c r="B307" t="s">
        <v>6</v>
      </c>
      <c r="C307" t="s">
        <v>18</v>
      </c>
      <c r="D307" s="2" t="s">
        <v>12</v>
      </c>
      <c r="E307" s="2" t="s">
        <v>15</v>
      </c>
      <c r="F307" s="2">
        <v>0</v>
      </c>
      <c r="G307" s="2" t="s">
        <v>15</v>
      </c>
      <c r="H307" s="2" t="s">
        <v>15</v>
      </c>
    </row>
    <row r="308" spans="1:8">
      <c r="A308">
        <v>2018</v>
      </c>
      <c r="B308" t="s">
        <v>6</v>
      </c>
      <c r="C308" t="s">
        <v>18</v>
      </c>
      <c r="D308" s="2" t="s">
        <v>13</v>
      </c>
      <c r="E308" s="2" t="s">
        <v>15</v>
      </c>
      <c r="F308" s="2">
        <v>4</v>
      </c>
      <c r="G308" s="2" t="s">
        <v>15</v>
      </c>
      <c r="H308" s="2" t="s">
        <v>15</v>
      </c>
    </row>
    <row r="309" spans="1:8">
      <c r="A309">
        <v>2018</v>
      </c>
      <c r="B309" t="s">
        <v>6</v>
      </c>
      <c r="C309" t="s">
        <v>19</v>
      </c>
      <c r="D309" s="2" t="s">
        <v>7</v>
      </c>
      <c r="E309" s="2">
        <v>203</v>
      </c>
      <c r="F309" s="2">
        <v>41</v>
      </c>
      <c r="G309" s="2">
        <v>47</v>
      </c>
      <c r="H309" s="2">
        <v>291</v>
      </c>
    </row>
    <row r="310" spans="1:8">
      <c r="A310">
        <v>2018</v>
      </c>
      <c r="B310" t="s">
        <v>6</v>
      </c>
      <c r="C310" t="s">
        <v>19</v>
      </c>
      <c r="D310" s="2" t="s">
        <v>8</v>
      </c>
      <c r="E310" s="2">
        <v>126</v>
      </c>
      <c r="F310" s="2">
        <v>25</v>
      </c>
      <c r="G310" s="2">
        <v>417</v>
      </c>
      <c r="H310" s="2">
        <v>568</v>
      </c>
    </row>
    <row r="311" spans="1:8">
      <c r="A311">
        <v>2018</v>
      </c>
      <c r="B311" t="s">
        <v>6</v>
      </c>
      <c r="C311" t="s">
        <v>19</v>
      </c>
      <c r="D311" s="2" t="s">
        <v>9</v>
      </c>
      <c r="E311" s="2">
        <v>330</v>
      </c>
      <c r="F311" s="2">
        <v>66</v>
      </c>
      <c r="G311" s="2">
        <v>464</v>
      </c>
      <c r="H311" s="2">
        <v>860</v>
      </c>
    </row>
    <row r="312" spans="1:8">
      <c r="A312">
        <v>2018</v>
      </c>
      <c r="B312" t="s">
        <v>6</v>
      </c>
      <c r="C312" t="s">
        <v>19</v>
      </c>
      <c r="D312" s="2" t="s">
        <v>10</v>
      </c>
      <c r="E312" s="2" t="s">
        <v>15</v>
      </c>
      <c r="F312" s="2" t="s">
        <v>15</v>
      </c>
      <c r="G312" s="2" t="s">
        <v>15</v>
      </c>
      <c r="H312" s="2">
        <v>576</v>
      </c>
    </row>
    <row r="313" spans="1:8">
      <c r="A313">
        <v>2018</v>
      </c>
      <c r="B313" t="s">
        <v>6</v>
      </c>
      <c r="C313" t="s">
        <v>19</v>
      </c>
      <c r="D313" s="2" t="s">
        <v>11</v>
      </c>
      <c r="E313" s="2" t="s">
        <v>15</v>
      </c>
      <c r="F313" s="2" t="s">
        <v>15</v>
      </c>
      <c r="G313" s="2" t="s">
        <v>15</v>
      </c>
      <c r="H313" s="2">
        <v>1436</v>
      </c>
    </row>
    <row r="314" spans="1:8">
      <c r="A314">
        <v>2018</v>
      </c>
      <c r="B314" t="s">
        <v>6</v>
      </c>
      <c r="C314" t="s">
        <v>19</v>
      </c>
      <c r="D314" s="2" t="s">
        <v>12</v>
      </c>
      <c r="E314" s="2" t="s">
        <v>15</v>
      </c>
      <c r="F314" s="2" t="s">
        <v>15</v>
      </c>
      <c r="G314" s="2" t="s">
        <v>15</v>
      </c>
      <c r="H314" s="2">
        <v>99</v>
      </c>
    </row>
    <row r="315" spans="1:8">
      <c r="A315">
        <v>2018</v>
      </c>
      <c r="B315" t="s">
        <v>6</v>
      </c>
      <c r="C315" t="s">
        <v>19</v>
      </c>
      <c r="D315" s="2" t="s">
        <v>13</v>
      </c>
      <c r="E315" s="2">
        <v>383</v>
      </c>
      <c r="F315" s="2">
        <v>107</v>
      </c>
      <c r="G315" s="2">
        <v>1045</v>
      </c>
      <c r="H315" s="2">
        <v>1535</v>
      </c>
    </row>
    <row r="316" spans="1:8">
      <c r="A316">
        <v>2018</v>
      </c>
      <c r="B316" t="s">
        <v>6</v>
      </c>
      <c r="C316" t="s">
        <v>20</v>
      </c>
      <c r="D316" s="2" t="s">
        <v>7</v>
      </c>
      <c r="E316" s="2" t="s">
        <v>15</v>
      </c>
      <c r="F316" s="2" t="s">
        <v>15</v>
      </c>
      <c r="G316" s="2" t="s">
        <v>15</v>
      </c>
      <c r="H316" s="2">
        <v>211</v>
      </c>
    </row>
    <row r="317" spans="1:8">
      <c r="A317">
        <v>2018</v>
      </c>
      <c r="B317" t="s">
        <v>6</v>
      </c>
      <c r="C317" t="s">
        <v>20</v>
      </c>
      <c r="D317" s="2" t="s">
        <v>8</v>
      </c>
      <c r="E317" s="2">
        <v>16</v>
      </c>
      <c r="F317" s="2" t="s">
        <v>15</v>
      </c>
      <c r="G317" s="2" t="s">
        <v>15</v>
      </c>
      <c r="H317" s="2">
        <v>351</v>
      </c>
    </row>
    <row r="318" spans="1:8">
      <c r="A318">
        <v>2018</v>
      </c>
      <c r="B318" t="s">
        <v>6</v>
      </c>
      <c r="C318" t="s">
        <v>20</v>
      </c>
      <c r="D318" s="2" t="s">
        <v>9</v>
      </c>
      <c r="E318" s="2" t="s">
        <v>15</v>
      </c>
      <c r="F318" s="2">
        <v>88</v>
      </c>
      <c r="G318" s="2" t="s">
        <v>15</v>
      </c>
      <c r="H318" s="2">
        <v>562</v>
      </c>
    </row>
    <row r="319" spans="1:8">
      <c r="A319">
        <v>2018</v>
      </c>
      <c r="B319" t="s">
        <v>6</v>
      </c>
      <c r="C319" t="s">
        <v>20</v>
      </c>
      <c r="D319" s="2" t="s">
        <v>10</v>
      </c>
      <c r="E319" s="2">
        <v>18</v>
      </c>
      <c r="F319" s="2" t="s">
        <v>15</v>
      </c>
      <c r="G319" s="2">
        <v>269</v>
      </c>
      <c r="H319" s="2" t="s">
        <v>15</v>
      </c>
    </row>
    <row r="320" spans="1:8">
      <c r="A320">
        <v>2018</v>
      </c>
      <c r="B320" t="s">
        <v>6</v>
      </c>
      <c r="C320" t="s">
        <v>20</v>
      </c>
      <c r="D320" s="2" t="s">
        <v>11</v>
      </c>
      <c r="E320" s="2" t="s">
        <v>15</v>
      </c>
      <c r="F320" s="2" t="s">
        <v>15</v>
      </c>
      <c r="G320" s="2" t="s">
        <v>15</v>
      </c>
      <c r="H320" s="2" t="s">
        <v>15</v>
      </c>
    </row>
    <row r="321" spans="1:8">
      <c r="A321">
        <v>2018</v>
      </c>
      <c r="B321" t="s">
        <v>6</v>
      </c>
      <c r="C321" t="s">
        <v>20</v>
      </c>
      <c r="D321" s="2" t="s">
        <v>12</v>
      </c>
      <c r="E321" s="2" t="s">
        <v>15</v>
      </c>
      <c r="F321" s="2" t="s">
        <v>15</v>
      </c>
      <c r="G321" s="2" t="s">
        <v>15</v>
      </c>
      <c r="H321" s="2" t="s">
        <v>15</v>
      </c>
    </row>
    <row r="322" spans="1:8">
      <c r="A322">
        <v>2018</v>
      </c>
      <c r="B322" t="s">
        <v>6</v>
      </c>
      <c r="C322" t="s">
        <v>20</v>
      </c>
      <c r="D322" s="2" t="s">
        <v>13</v>
      </c>
      <c r="E322" s="2" t="s">
        <v>15</v>
      </c>
      <c r="F322" s="2" t="s">
        <v>15</v>
      </c>
      <c r="G322" s="2" t="s">
        <v>15</v>
      </c>
      <c r="H322" s="2" t="s">
        <v>15</v>
      </c>
    </row>
    <row r="323" spans="1:8">
      <c r="A323">
        <v>2018</v>
      </c>
      <c r="B323" t="s">
        <v>6</v>
      </c>
      <c r="C323" t="s">
        <v>21</v>
      </c>
      <c r="D323" s="2" t="s">
        <v>7</v>
      </c>
      <c r="E323" s="2">
        <v>8666</v>
      </c>
      <c r="F323" s="2">
        <v>5706</v>
      </c>
      <c r="G323" s="2">
        <v>11096</v>
      </c>
      <c r="H323" s="2">
        <v>25468</v>
      </c>
    </row>
    <row r="324" spans="1:8">
      <c r="A324">
        <v>2018</v>
      </c>
      <c r="B324" t="s">
        <v>6</v>
      </c>
      <c r="C324" t="s">
        <v>21</v>
      </c>
      <c r="D324" s="2" t="s">
        <v>8</v>
      </c>
      <c r="E324" s="2">
        <v>6845</v>
      </c>
      <c r="F324" s="2">
        <v>4972</v>
      </c>
      <c r="G324" s="2">
        <v>26543</v>
      </c>
      <c r="H324" s="2">
        <v>38361</v>
      </c>
    </row>
    <row r="325" spans="1:8">
      <c r="A325">
        <v>2018</v>
      </c>
      <c r="B325" t="s">
        <v>6</v>
      </c>
      <c r="C325" t="s">
        <v>21</v>
      </c>
      <c r="D325" s="2" t="s">
        <v>9</v>
      </c>
      <c r="E325" s="2">
        <v>15512</v>
      </c>
      <c r="F325" s="2">
        <v>10678</v>
      </c>
      <c r="G325" s="2">
        <v>37639</v>
      </c>
      <c r="H325" s="2">
        <v>63829</v>
      </c>
    </row>
    <row r="326" spans="1:8">
      <c r="A326">
        <v>2018</v>
      </c>
      <c r="B326" t="s">
        <v>6</v>
      </c>
      <c r="C326" t="s">
        <v>21</v>
      </c>
      <c r="D326" s="2" t="s">
        <v>10</v>
      </c>
      <c r="E326" s="2">
        <v>4720</v>
      </c>
      <c r="F326" s="2">
        <v>4500</v>
      </c>
      <c r="G326" s="2">
        <v>46579</v>
      </c>
      <c r="H326" s="2">
        <v>55798</v>
      </c>
    </row>
    <row r="327" spans="1:8">
      <c r="A327">
        <v>2018</v>
      </c>
      <c r="B327" t="s">
        <v>6</v>
      </c>
      <c r="C327" t="s">
        <v>21</v>
      </c>
      <c r="D327" s="2" t="s">
        <v>11</v>
      </c>
      <c r="E327" s="2">
        <v>20231</v>
      </c>
      <c r="F327" s="2">
        <v>15178</v>
      </c>
      <c r="G327" s="2">
        <v>84218</v>
      </c>
      <c r="H327" s="2">
        <v>119627</v>
      </c>
    </row>
    <row r="328" spans="1:8">
      <c r="A328">
        <v>2018</v>
      </c>
      <c r="B328" t="s">
        <v>6</v>
      </c>
      <c r="C328" t="s">
        <v>21</v>
      </c>
      <c r="D328" s="2" t="s">
        <v>12</v>
      </c>
      <c r="E328" s="2">
        <v>2528</v>
      </c>
      <c r="F328" s="2">
        <v>4300</v>
      </c>
      <c r="G328" s="2">
        <v>15755</v>
      </c>
      <c r="H328" s="2">
        <v>22583</v>
      </c>
    </row>
    <row r="329" spans="1:8">
      <c r="A329">
        <v>2018</v>
      </c>
      <c r="B329" t="s">
        <v>6</v>
      </c>
      <c r="C329" t="s">
        <v>21</v>
      </c>
      <c r="D329" s="2" t="s">
        <v>13</v>
      </c>
      <c r="E329" s="2">
        <v>22760</v>
      </c>
      <c r="F329" s="2">
        <v>19478</v>
      </c>
      <c r="G329" s="2">
        <v>99973</v>
      </c>
      <c r="H329" s="2">
        <v>142210</v>
      </c>
    </row>
    <row r="330" spans="1:8">
      <c r="A330">
        <v>2018</v>
      </c>
      <c r="B330" t="s">
        <v>6</v>
      </c>
      <c r="C330" t="s">
        <v>22</v>
      </c>
      <c r="D330" s="2" t="s">
        <v>7</v>
      </c>
      <c r="E330" s="2">
        <v>688</v>
      </c>
      <c r="F330" s="2">
        <v>544</v>
      </c>
      <c r="G330" s="2">
        <v>1487</v>
      </c>
      <c r="H330" s="2">
        <v>2719</v>
      </c>
    </row>
    <row r="331" spans="1:8">
      <c r="A331">
        <v>2018</v>
      </c>
      <c r="B331" t="s">
        <v>6</v>
      </c>
      <c r="C331" t="s">
        <v>22</v>
      </c>
      <c r="D331" s="2" t="s">
        <v>8</v>
      </c>
      <c r="E331" s="2">
        <v>89</v>
      </c>
      <c r="F331" s="2" t="s">
        <v>15</v>
      </c>
      <c r="G331" s="2">
        <v>2423</v>
      </c>
      <c r="H331" s="2" t="s">
        <v>15</v>
      </c>
    </row>
    <row r="332" spans="1:8">
      <c r="A332">
        <v>2018</v>
      </c>
      <c r="B332" t="s">
        <v>6</v>
      </c>
      <c r="C332" t="s">
        <v>22</v>
      </c>
      <c r="D332" s="2" t="s">
        <v>9</v>
      </c>
      <c r="E332" s="2">
        <v>777</v>
      </c>
      <c r="F332" s="2" t="s">
        <v>15</v>
      </c>
      <c r="G332" s="2">
        <v>3910</v>
      </c>
      <c r="H332" s="2" t="s">
        <v>15</v>
      </c>
    </row>
    <row r="333" spans="1:8">
      <c r="A333">
        <v>2018</v>
      </c>
      <c r="B333" t="s">
        <v>6</v>
      </c>
      <c r="C333" t="s">
        <v>22</v>
      </c>
      <c r="D333" s="2" t="s">
        <v>10</v>
      </c>
      <c r="E333" s="2" t="s">
        <v>15</v>
      </c>
      <c r="F333" s="2" t="s">
        <v>15</v>
      </c>
      <c r="G333" s="2">
        <v>5483</v>
      </c>
      <c r="H333" s="2">
        <v>7435</v>
      </c>
    </row>
    <row r="334" spans="1:8">
      <c r="A334">
        <v>2018</v>
      </c>
      <c r="B334" t="s">
        <v>6</v>
      </c>
      <c r="C334" t="s">
        <v>22</v>
      </c>
      <c r="D334" s="2" t="s">
        <v>11</v>
      </c>
      <c r="E334" s="2" t="s">
        <v>15</v>
      </c>
      <c r="F334" s="2" t="s">
        <v>15</v>
      </c>
      <c r="G334" s="2">
        <v>9393</v>
      </c>
      <c r="H334" s="2" t="s">
        <v>15</v>
      </c>
    </row>
    <row r="335" spans="1:8">
      <c r="A335">
        <v>2018</v>
      </c>
      <c r="B335" t="s">
        <v>6</v>
      </c>
      <c r="C335" t="s">
        <v>22</v>
      </c>
      <c r="D335" s="2" t="s">
        <v>12</v>
      </c>
      <c r="E335" s="2" t="s">
        <v>15</v>
      </c>
      <c r="F335" s="2" t="s">
        <v>15</v>
      </c>
      <c r="G335" s="2">
        <v>1002</v>
      </c>
      <c r="H335" s="2" t="s">
        <v>15</v>
      </c>
    </row>
    <row r="336" spans="1:8">
      <c r="A336">
        <v>2018</v>
      </c>
      <c r="B336" t="s">
        <v>6</v>
      </c>
      <c r="C336" t="s">
        <v>22</v>
      </c>
      <c r="D336" s="2" t="s">
        <v>13</v>
      </c>
      <c r="E336" s="2">
        <v>1947</v>
      </c>
      <c r="F336" s="2">
        <v>2487</v>
      </c>
      <c r="G336" s="2">
        <v>10395</v>
      </c>
      <c r="H336" s="2">
        <v>14829</v>
      </c>
    </row>
    <row r="337" spans="1:8">
      <c r="A337">
        <v>2018</v>
      </c>
      <c r="B337" t="s">
        <v>6</v>
      </c>
      <c r="C337" t="s">
        <v>23</v>
      </c>
      <c r="D337" s="2" t="s">
        <v>7</v>
      </c>
      <c r="E337" s="2" t="s">
        <v>15</v>
      </c>
      <c r="F337" s="2">
        <v>2</v>
      </c>
      <c r="G337" s="2" t="s">
        <v>15</v>
      </c>
      <c r="H337" s="2">
        <v>13</v>
      </c>
    </row>
    <row r="338" spans="1:8">
      <c r="A338">
        <v>2018</v>
      </c>
      <c r="B338" t="s">
        <v>6</v>
      </c>
      <c r="C338" t="s">
        <v>23</v>
      </c>
      <c r="D338" s="2" t="s">
        <v>8</v>
      </c>
      <c r="E338" s="2" t="s">
        <v>15</v>
      </c>
      <c r="F338" s="2">
        <v>2</v>
      </c>
      <c r="G338" s="2" t="s">
        <v>15</v>
      </c>
      <c r="H338" s="2">
        <v>21</v>
      </c>
    </row>
    <row r="339" spans="1:8">
      <c r="A339">
        <v>2018</v>
      </c>
      <c r="B339" t="s">
        <v>6</v>
      </c>
      <c r="C339" t="s">
        <v>23</v>
      </c>
      <c r="D339" s="2" t="s">
        <v>9</v>
      </c>
      <c r="E339" s="2">
        <v>10</v>
      </c>
      <c r="F339" s="2">
        <v>5</v>
      </c>
      <c r="G339" s="2">
        <v>19</v>
      </c>
      <c r="H339" s="2">
        <v>34</v>
      </c>
    </row>
    <row r="340" spans="1:8">
      <c r="A340">
        <v>2018</v>
      </c>
      <c r="B340" t="s">
        <v>6</v>
      </c>
      <c r="C340" t="s">
        <v>23</v>
      </c>
      <c r="D340" s="2" t="s">
        <v>10</v>
      </c>
      <c r="E340" s="2" t="s">
        <v>15</v>
      </c>
      <c r="F340" s="2" t="s">
        <v>15</v>
      </c>
      <c r="G340" s="2" t="s">
        <v>15</v>
      </c>
      <c r="H340" s="2" t="s">
        <v>15</v>
      </c>
    </row>
    <row r="341" spans="1:8">
      <c r="A341">
        <v>2018</v>
      </c>
      <c r="B341" t="s">
        <v>6</v>
      </c>
      <c r="C341" t="s">
        <v>23</v>
      </c>
      <c r="D341" s="2" t="s">
        <v>11</v>
      </c>
      <c r="E341" s="2" t="s">
        <v>15</v>
      </c>
      <c r="F341" s="2" t="s">
        <v>15</v>
      </c>
      <c r="G341" s="2" t="s">
        <v>15</v>
      </c>
      <c r="H341" s="2" t="s">
        <v>15</v>
      </c>
    </row>
    <row r="342" spans="1:8">
      <c r="A342">
        <v>2018</v>
      </c>
      <c r="B342" t="s">
        <v>6</v>
      </c>
      <c r="C342" t="s">
        <v>23</v>
      </c>
      <c r="D342" s="2" t="s">
        <v>12</v>
      </c>
      <c r="E342" s="2" t="s">
        <v>15</v>
      </c>
      <c r="F342" s="2" t="s">
        <v>15</v>
      </c>
      <c r="G342" s="2" t="s">
        <v>15</v>
      </c>
      <c r="H342" s="2" t="s">
        <v>15</v>
      </c>
    </row>
    <row r="343" spans="1:8">
      <c r="A343">
        <v>2018</v>
      </c>
      <c r="B343" t="s">
        <v>6</v>
      </c>
      <c r="C343" t="s">
        <v>23</v>
      </c>
      <c r="D343" s="2" t="s">
        <v>13</v>
      </c>
      <c r="E343" s="2" t="s">
        <v>15</v>
      </c>
      <c r="F343" s="2">
        <v>6</v>
      </c>
      <c r="G343" s="2" t="s">
        <v>15</v>
      </c>
      <c r="H343" s="2" t="s">
        <v>15</v>
      </c>
    </row>
    <row r="344" spans="1:8">
      <c r="A344">
        <v>2018</v>
      </c>
      <c r="B344" t="s">
        <v>6</v>
      </c>
      <c r="C344" t="s">
        <v>24</v>
      </c>
      <c r="D344" s="2" t="s">
        <v>7</v>
      </c>
      <c r="E344" s="2">
        <v>131</v>
      </c>
      <c r="F344" s="2">
        <v>70</v>
      </c>
      <c r="G344" s="2">
        <v>145</v>
      </c>
      <c r="H344" s="2">
        <v>347</v>
      </c>
    </row>
    <row r="345" spans="1:8">
      <c r="A345">
        <v>2018</v>
      </c>
      <c r="B345" t="s">
        <v>6</v>
      </c>
      <c r="C345" t="s">
        <v>24</v>
      </c>
      <c r="D345" s="2" t="s">
        <v>8</v>
      </c>
      <c r="E345" s="2">
        <v>44</v>
      </c>
      <c r="F345" s="2">
        <v>167</v>
      </c>
      <c r="G345" s="2">
        <v>239</v>
      </c>
      <c r="H345" s="2">
        <v>450</v>
      </c>
    </row>
    <row r="346" spans="1:8">
      <c r="A346">
        <v>2018</v>
      </c>
      <c r="B346" t="s">
        <v>6</v>
      </c>
      <c r="C346" t="s">
        <v>24</v>
      </c>
      <c r="D346" s="2" t="s">
        <v>9</v>
      </c>
      <c r="E346" s="2">
        <v>175</v>
      </c>
      <c r="F346" s="2">
        <v>238</v>
      </c>
      <c r="G346" s="2">
        <v>384</v>
      </c>
      <c r="H346" s="2">
        <v>797</v>
      </c>
    </row>
    <row r="347" spans="1:8">
      <c r="A347">
        <v>2018</v>
      </c>
      <c r="B347" t="s">
        <v>6</v>
      </c>
      <c r="C347" t="s">
        <v>24</v>
      </c>
      <c r="D347" s="2" t="s">
        <v>10</v>
      </c>
      <c r="E347" s="2" t="s">
        <v>15</v>
      </c>
      <c r="F347" s="2" t="s">
        <v>15</v>
      </c>
      <c r="G347" s="2" t="s">
        <v>15</v>
      </c>
      <c r="H347" s="2">
        <v>2974</v>
      </c>
    </row>
    <row r="348" spans="1:8">
      <c r="A348">
        <v>2018</v>
      </c>
      <c r="B348" t="s">
        <v>6</v>
      </c>
      <c r="C348" t="s">
        <v>24</v>
      </c>
      <c r="D348" s="2" t="s">
        <v>11</v>
      </c>
      <c r="E348" s="2" t="s">
        <v>15</v>
      </c>
      <c r="F348" s="2" t="s">
        <v>15</v>
      </c>
      <c r="G348" s="2" t="s">
        <v>15</v>
      </c>
      <c r="H348" s="2">
        <v>3771</v>
      </c>
    </row>
    <row r="349" spans="1:8">
      <c r="A349">
        <v>2018</v>
      </c>
      <c r="B349" t="s">
        <v>6</v>
      </c>
      <c r="C349" t="s">
        <v>24</v>
      </c>
      <c r="D349" s="2" t="s">
        <v>12</v>
      </c>
      <c r="E349" s="2">
        <v>13</v>
      </c>
      <c r="F349" s="2" t="s">
        <v>15</v>
      </c>
      <c r="G349" s="2" t="s">
        <v>15</v>
      </c>
      <c r="H349" s="2">
        <v>313</v>
      </c>
    </row>
    <row r="350" spans="1:8">
      <c r="A350">
        <v>2018</v>
      </c>
      <c r="B350" t="s">
        <v>6</v>
      </c>
      <c r="C350" t="s">
        <v>24</v>
      </c>
      <c r="D350" s="2" t="s">
        <v>13</v>
      </c>
      <c r="E350" s="2" t="s">
        <v>15</v>
      </c>
      <c r="F350" s="2" t="s">
        <v>15</v>
      </c>
      <c r="G350" s="2">
        <v>964</v>
      </c>
      <c r="H350" s="2">
        <v>4084</v>
      </c>
    </row>
    <row r="351" spans="1:8">
      <c r="A351">
        <v>2018</v>
      </c>
      <c r="B351" t="s">
        <v>6</v>
      </c>
      <c r="C351" t="s">
        <v>25</v>
      </c>
      <c r="D351" s="2" t="s">
        <v>7</v>
      </c>
      <c r="E351" s="2" t="s">
        <v>15</v>
      </c>
      <c r="F351" s="2">
        <v>6</v>
      </c>
      <c r="G351" s="2" t="s">
        <v>15</v>
      </c>
      <c r="H351" s="2">
        <v>58</v>
      </c>
    </row>
    <row r="352" spans="1:8">
      <c r="A352">
        <v>2018</v>
      </c>
      <c r="B352" t="s">
        <v>6</v>
      </c>
      <c r="C352" t="s">
        <v>25</v>
      </c>
      <c r="D352" s="2" t="s">
        <v>8</v>
      </c>
      <c r="E352" s="2" t="s">
        <v>15</v>
      </c>
      <c r="F352" s="2">
        <v>1</v>
      </c>
      <c r="G352" s="2">
        <v>9</v>
      </c>
      <c r="H352" s="2" t="s">
        <v>15</v>
      </c>
    </row>
    <row r="353" spans="1:8">
      <c r="A353">
        <v>2018</v>
      </c>
      <c r="B353" t="s">
        <v>6</v>
      </c>
      <c r="C353" t="s">
        <v>25</v>
      </c>
      <c r="D353" s="2" t="s">
        <v>9</v>
      </c>
      <c r="E353" s="2" t="s">
        <v>15</v>
      </c>
      <c r="F353" s="2">
        <v>7</v>
      </c>
      <c r="G353" s="2" t="s">
        <v>15</v>
      </c>
      <c r="H353" s="2" t="s">
        <v>15</v>
      </c>
    </row>
    <row r="354" spans="1:8">
      <c r="A354">
        <v>2018</v>
      </c>
      <c r="B354" t="s">
        <v>6</v>
      </c>
      <c r="C354" t="s">
        <v>25</v>
      </c>
      <c r="D354" s="2" t="s">
        <v>10</v>
      </c>
      <c r="E354" s="2" t="s">
        <v>15</v>
      </c>
      <c r="F354" s="2">
        <v>0</v>
      </c>
      <c r="G354" s="2" t="s">
        <v>15</v>
      </c>
      <c r="H354" s="2">
        <v>0</v>
      </c>
    </row>
    <row r="355" spans="1:8">
      <c r="A355">
        <v>2018</v>
      </c>
      <c r="B355" t="s">
        <v>6</v>
      </c>
      <c r="C355" t="s">
        <v>25</v>
      </c>
      <c r="D355" s="2" t="s">
        <v>11</v>
      </c>
      <c r="E355" s="2" t="s">
        <v>15</v>
      </c>
      <c r="F355" s="2">
        <v>7</v>
      </c>
      <c r="G355" s="2" t="s">
        <v>15</v>
      </c>
      <c r="H355" s="2" t="s">
        <v>15</v>
      </c>
    </row>
    <row r="356" spans="1:8">
      <c r="A356">
        <v>2018</v>
      </c>
      <c r="B356" t="s">
        <v>6</v>
      </c>
      <c r="C356" t="s">
        <v>25</v>
      </c>
      <c r="D356" s="2" t="s">
        <v>12</v>
      </c>
      <c r="E356" s="2" t="s">
        <v>15</v>
      </c>
      <c r="F356" s="2">
        <v>0</v>
      </c>
      <c r="G356" s="2" t="s">
        <v>15</v>
      </c>
      <c r="H356" s="2" t="s">
        <v>15</v>
      </c>
    </row>
    <row r="357" spans="1:8">
      <c r="A357">
        <v>2018</v>
      </c>
      <c r="B357" t="s">
        <v>6</v>
      </c>
      <c r="C357" t="s">
        <v>25</v>
      </c>
      <c r="D357" s="2" t="s">
        <v>13</v>
      </c>
      <c r="E357" s="2" t="s">
        <v>15</v>
      </c>
      <c r="F357" s="2">
        <v>7</v>
      </c>
      <c r="G357" s="2" t="s">
        <v>15</v>
      </c>
      <c r="H357" s="2" t="s">
        <v>15</v>
      </c>
    </row>
    <row r="358" spans="1:8">
      <c r="A358">
        <v>2018</v>
      </c>
      <c r="B358" t="s">
        <v>6</v>
      </c>
      <c r="C358" t="s">
        <v>26</v>
      </c>
      <c r="D358" s="2" t="s">
        <v>7</v>
      </c>
      <c r="E358" s="2">
        <v>663</v>
      </c>
      <c r="F358" s="2" t="s">
        <v>15</v>
      </c>
      <c r="G358" s="2" t="s">
        <v>15</v>
      </c>
      <c r="H358" s="2">
        <v>1668</v>
      </c>
    </row>
    <row r="359" spans="1:8">
      <c r="A359">
        <v>2018</v>
      </c>
      <c r="B359" t="s">
        <v>6</v>
      </c>
      <c r="C359" t="s">
        <v>26</v>
      </c>
      <c r="D359" s="2" t="s">
        <v>8</v>
      </c>
      <c r="E359" s="2">
        <v>907</v>
      </c>
      <c r="F359" s="2">
        <v>279</v>
      </c>
      <c r="G359" s="2">
        <v>708</v>
      </c>
      <c r="H359" s="2">
        <v>1894</v>
      </c>
    </row>
    <row r="360" spans="1:8">
      <c r="A360">
        <v>2018</v>
      </c>
      <c r="B360" t="s">
        <v>6</v>
      </c>
      <c r="C360" t="s">
        <v>26</v>
      </c>
      <c r="D360" s="2" t="s">
        <v>9</v>
      </c>
      <c r="E360" s="2">
        <v>1570</v>
      </c>
      <c r="F360" s="2" t="s">
        <v>15</v>
      </c>
      <c r="G360" s="2" t="s">
        <v>15</v>
      </c>
      <c r="H360" s="2">
        <v>3563</v>
      </c>
    </row>
    <row r="361" spans="1:8">
      <c r="A361">
        <v>2018</v>
      </c>
      <c r="B361" t="s">
        <v>6</v>
      </c>
      <c r="C361" t="s">
        <v>26</v>
      </c>
      <c r="D361" s="2" t="s">
        <v>10</v>
      </c>
      <c r="E361" s="2" t="s">
        <v>15</v>
      </c>
      <c r="F361" s="2" t="s">
        <v>15</v>
      </c>
      <c r="G361" s="2">
        <v>1181</v>
      </c>
      <c r="H361" s="2">
        <v>11065</v>
      </c>
    </row>
    <row r="362" spans="1:8">
      <c r="A362">
        <v>2018</v>
      </c>
      <c r="B362" t="s">
        <v>6</v>
      </c>
      <c r="C362" t="s">
        <v>26</v>
      </c>
      <c r="D362" s="2" t="s">
        <v>11</v>
      </c>
      <c r="E362" s="2" t="s">
        <v>15</v>
      </c>
      <c r="F362" s="2" t="s">
        <v>15</v>
      </c>
      <c r="G362" s="2" t="s">
        <v>15</v>
      </c>
      <c r="H362" s="2">
        <v>14628</v>
      </c>
    </row>
    <row r="363" spans="1:8">
      <c r="A363">
        <v>2018</v>
      </c>
      <c r="B363" t="s">
        <v>6</v>
      </c>
      <c r="C363" t="s">
        <v>26</v>
      </c>
      <c r="D363" s="2" t="s">
        <v>12</v>
      </c>
      <c r="E363" s="2" t="s">
        <v>15</v>
      </c>
      <c r="F363" s="2" t="s">
        <v>15</v>
      </c>
      <c r="G363" s="2" t="s">
        <v>15</v>
      </c>
      <c r="H363" s="2">
        <v>2110</v>
      </c>
    </row>
    <row r="364" spans="1:8">
      <c r="A364">
        <v>2018</v>
      </c>
      <c r="B364" t="s">
        <v>6</v>
      </c>
      <c r="C364" t="s">
        <v>26</v>
      </c>
      <c r="D364" s="2" t="s">
        <v>13</v>
      </c>
      <c r="E364" s="2">
        <v>3543</v>
      </c>
      <c r="F364" s="2" t="s">
        <v>15</v>
      </c>
      <c r="G364" s="2" t="s">
        <v>15</v>
      </c>
      <c r="H364" s="2">
        <v>16738</v>
      </c>
    </row>
    <row r="365" spans="1:8">
      <c r="A365">
        <v>2018</v>
      </c>
      <c r="B365" t="s">
        <v>6</v>
      </c>
      <c r="C365" t="s">
        <v>27</v>
      </c>
      <c r="D365" s="2" t="s">
        <v>7</v>
      </c>
      <c r="E365" s="2">
        <v>261</v>
      </c>
      <c r="F365" s="2">
        <v>168</v>
      </c>
      <c r="G365" s="2">
        <v>99</v>
      </c>
      <c r="H365" s="2">
        <v>528</v>
      </c>
    </row>
    <row r="366" spans="1:8">
      <c r="A366">
        <v>2018</v>
      </c>
      <c r="B366" t="s">
        <v>6</v>
      </c>
      <c r="C366" t="s">
        <v>27</v>
      </c>
      <c r="D366" s="2" t="s">
        <v>8</v>
      </c>
      <c r="E366" s="2" t="s">
        <v>15</v>
      </c>
      <c r="F366" s="2" t="s">
        <v>15</v>
      </c>
      <c r="G366" s="2">
        <v>403</v>
      </c>
      <c r="H366" s="2">
        <v>492</v>
      </c>
    </row>
    <row r="367" spans="1:8">
      <c r="A367">
        <v>2018</v>
      </c>
      <c r="B367" t="s">
        <v>6</v>
      </c>
      <c r="C367" t="s">
        <v>27</v>
      </c>
      <c r="D367" s="2" t="s">
        <v>9</v>
      </c>
      <c r="E367" s="2" t="s">
        <v>15</v>
      </c>
      <c r="F367" s="2" t="s">
        <v>15</v>
      </c>
      <c r="G367" s="2">
        <v>502</v>
      </c>
      <c r="H367" s="2">
        <v>1020</v>
      </c>
    </row>
    <row r="368" spans="1:8">
      <c r="A368">
        <v>2018</v>
      </c>
      <c r="B368" t="s">
        <v>6</v>
      </c>
      <c r="C368" t="s">
        <v>27</v>
      </c>
      <c r="D368" s="2" t="s">
        <v>10</v>
      </c>
      <c r="E368" s="2">
        <v>20</v>
      </c>
      <c r="F368" s="2">
        <v>2</v>
      </c>
      <c r="G368" s="2">
        <v>580</v>
      </c>
      <c r="H368" s="2">
        <v>602</v>
      </c>
    </row>
    <row r="369" spans="1:8">
      <c r="A369">
        <v>2018</v>
      </c>
      <c r="B369" t="s">
        <v>6</v>
      </c>
      <c r="C369" t="s">
        <v>27</v>
      </c>
      <c r="D369" s="2" t="s">
        <v>11</v>
      </c>
      <c r="E369" s="2" t="s">
        <v>15</v>
      </c>
      <c r="F369" s="2" t="s">
        <v>15</v>
      </c>
      <c r="G369" s="2">
        <v>1082</v>
      </c>
      <c r="H369" s="2">
        <v>1622</v>
      </c>
    </row>
    <row r="370" spans="1:8">
      <c r="A370">
        <v>2018</v>
      </c>
      <c r="B370" t="s">
        <v>6</v>
      </c>
      <c r="C370" t="s">
        <v>27</v>
      </c>
      <c r="D370" s="2" t="s">
        <v>12</v>
      </c>
      <c r="E370" s="2" t="s">
        <v>15</v>
      </c>
      <c r="F370" s="2" t="s">
        <v>15</v>
      </c>
      <c r="G370" s="2">
        <v>244</v>
      </c>
      <c r="H370" s="2">
        <v>281</v>
      </c>
    </row>
    <row r="371" spans="1:8">
      <c r="A371">
        <v>2018</v>
      </c>
      <c r="B371" t="s">
        <v>6</v>
      </c>
      <c r="C371" t="s">
        <v>27</v>
      </c>
      <c r="D371" s="2" t="s">
        <v>13</v>
      </c>
      <c r="E371" s="2">
        <v>352</v>
      </c>
      <c r="F371" s="2">
        <v>226</v>
      </c>
      <c r="G371" s="2">
        <v>1325</v>
      </c>
      <c r="H371" s="2">
        <v>1903</v>
      </c>
    </row>
    <row r="372" spans="1:8">
      <c r="A372">
        <v>2018</v>
      </c>
      <c r="B372" t="s">
        <v>6</v>
      </c>
      <c r="C372" t="s">
        <v>28</v>
      </c>
      <c r="D372" s="2" t="s">
        <v>7</v>
      </c>
      <c r="E372" s="2" t="s">
        <v>15</v>
      </c>
      <c r="F372" s="2">
        <v>17</v>
      </c>
      <c r="G372" s="2" t="s">
        <v>15</v>
      </c>
      <c r="H372" s="2">
        <v>32</v>
      </c>
    </row>
    <row r="373" spans="1:8">
      <c r="A373">
        <v>2018</v>
      </c>
      <c r="B373" t="s">
        <v>6</v>
      </c>
      <c r="C373" t="s">
        <v>28</v>
      </c>
      <c r="D373" s="2" t="s">
        <v>8</v>
      </c>
      <c r="E373" s="2" t="s">
        <v>15</v>
      </c>
      <c r="F373" s="2">
        <v>1</v>
      </c>
      <c r="G373" s="2" t="s">
        <v>15</v>
      </c>
      <c r="H373" s="2">
        <v>37</v>
      </c>
    </row>
    <row r="374" spans="1:8">
      <c r="A374">
        <v>2018</v>
      </c>
      <c r="B374" t="s">
        <v>6</v>
      </c>
      <c r="C374" t="s">
        <v>28</v>
      </c>
      <c r="D374" s="2" t="s">
        <v>9</v>
      </c>
      <c r="E374" s="2">
        <v>4</v>
      </c>
      <c r="F374" s="2">
        <v>18</v>
      </c>
      <c r="G374" s="2">
        <v>47</v>
      </c>
      <c r="H374" s="2">
        <v>69</v>
      </c>
    </row>
    <row r="375" spans="1:8">
      <c r="A375">
        <v>2018</v>
      </c>
      <c r="B375" t="s">
        <v>6</v>
      </c>
      <c r="C375" t="s">
        <v>28</v>
      </c>
      <c r="D375" s="2" t="s">
        <v>10</v>
      </c>
      <c r="E375" s="2">
        <v>0</v>
      </c>
      <c r="F375" s="2" t="s">
        <v>15</v>
      </c>
      <c r="G375" s="2" t="s">
        <v>15</v>
      </c>
      <c r="H375" s="2" t="s">
        <v>15</v>
      </c>
    </row>
    <row r="376" spans="1:8">
      <c r="A376">
        <v>2018</v>
      </c>
      <c r="B376" t="s">
        <v>6</v>
      </c>
      <c r="C376" t="s">
        <v>28</v>
      </c>
      <c r="D376" s="2" t="s">
        <v>11</v>
      </c>
      <c r="E376" s="2">
        <v>4</v>
      </c>
      <c r="F376" s="2" t="s">
        <v>15</v>
      </c>
      <c r="G376" s="2" t="s">
        <v>15</v>
      </c>
      <c r="H376" s="2" t="s">
        <v>15</v>
      </c>
    </row>
    <row r="377" spans="1:8">
      <c r="A377">
        <v>2018</v>
      </c>
      <c r="B377" t="s">
        <v>6</v>
      </c>
      <c r="C377" t="s">
        <v>28</v>
      </c>
      <c r="D377" s="2" t="s">
        <v>12</v>
      </c>
      <c r="E377" s="2" t="s">
        <v>15</v>
      </c>
      <c r="F377" s="2" t="s">
        <v>15</v>
      </c>
      <c r="G377" s="2" t="s">
        <v>15</v>
      </c>
      <c r="H377" s="2" t="s">
        <v>15</v>
      </c>
    </row>
    <row r="378" spans="1:8">
      <c r="A378">
        <v>2018</v>
      </c>
      <c r="B378" t="s">
        <v>6</v>
      </c>
      <c r="C378" t="s">
        <v>28</v>
      </c>
      <c r="D378" s="2" t="s">
        <v>13</v>
      </c>
      <c r="E378" s="2">
        <v>4</v>
      </c>
      <c r="F378" s="2" t="s">
        <v>15</v>
      </c>
      <c r="G378" s="2" t="s">
        <v>15</v>
      </c>
      <c r="H378" s="2" t="s">
        <v>15</v>
      </c>
    </row>
    <row r="379" spans="1:8">
      <c r="A379">
        <v>2018</v>
      </c>
      <c r="B379" t="s">
        <v>6</v>
      </c>
      <c r="C379" t="s">
        <v>29</v>
      </c>
      <c r="D379" s="2" t="s">
        <v>7</v>
      </c>
      <c r="E379" s="2" t="s">
        <v>15</v>
      </c>
      <c r="F379" s="2">
        <v>456</v>
      </c>
      <c r="G379" s="2" t="s">
        <v>15</v>
      </c>
      <c r="H379" s="2">
        <v>2937</v>
      </c>
    </row>
    <row r="380" spans="1:8">
      <c r="A380">
        <v>2018</v>
      </c>
      <c r="B380" t="s">
        <v>6</v>
      </c>
      <c r="C380" t="s">
        <v>29</v>
      </c>
      <c r="D380" s="2" t="s">
        <v>8</v>
      </c>
      <c r="E380" s="2">
        <v>600</v>
      </c>
      <c r="F380" s="2">
        <v>210</v>
      </c>
      <c r="G380" s="2">
        <v>1467</v>
      </c>
      <c r="H380" s="2">
        <v>2277</v>
      </c>
    </row>
    <row r="381" spans="1:8">
      <c r="A381">
        <v>2018</v>
      </c>
      <c r="B381" t="s">
        <v>6</v>
      </c>
      <c r="C381" t="s">
        <v>29</v>
      </c>
      <c r="D381" s="2" t="s">
        <v>9</v>
      </c>
      <c r="E381" s="2" t="s">
        <v>15</v>
      </c>
      <c r="F381" s="2">
        <v>667</v>
      </c>
      <c r="G381" s="2" t="s">
        <v>15</v>
      </c>
      <c r="H381" s="2">
        <v>5213</v>
      </c>
    </row>
    <row r="382" spans="1:8">
      <c r="A382">
        <v>2018</v>
      </c>
      <c r="B382" t="s">
        <v>6</v>
      </c>
      <c r="C382" t="s">
        <v>29</v>
      </c>
      <c r="D382" s="2" t="s">
        <v>10</v>
      </c>
      <c r="E382" s="2">
        <v>55</v>
      </c>
      <c r="F382" s="2">
        <v>196</v>
      </c>
      <c r="G382" s="2">
        <v>964</v>
      </c>
      <c r="H382" s="2">
        <v>1215</v>
      </c>
    </row>
    <row r="383" spans="1:8">
      <c r="A383">
        <v>2018</v>
      </c>
      <c r="B383" t="s">
        <v>6</v>
      </c>
      <c r="C383" t="s">
        <v>29</v>
      </c>
      <c r="D383" s="2" t="s">
        <v>11</v>
      </c>
      <c r="E383" s="2" t="s">
        <v>15</v>
      </c>
      <c r="F383" s="2">
        <v>862</v>
      </c>
      <c r="G383" s="2" t="s">
        <v>15</v>
      </c>
      <c r="H383" s="2">
        <v>6428</v>
      </c>
    </row>
    <row r="384" spans="1:8">
      <c r="A384">
        <v>2018</v>
      </c>
      <c r="B384" t="s">
        <v>6</v>
      </c>
      <c r="C384" t="s">
        <v>29</v>
      </c>
      <c r="D384" s="2" t="s">
        <v>12</v>
      </c>
      <c r="E384" s="2" t="s">
        <v>15</v>
      </c>
      <c r="F384" s="2">
        <v>0</v>
      </c>
      <c r="G384" s="2" t="s">
        <v>15</v>
      </c>
      <c r="H384" s="2">
        <v>1428</v>
      </c>
    </row>
    <row r="385" spans="1:8">
      <c r="A385">
        <v>2018</v>
      </c>
      <c r="B385" t="s">
        <v>6</v>
      </c>
      <c r="C385" t="s">
        <v>29</v>
      </c>
      <c r="D385" s="2" t="s">
        <v>13</v>
      </c>
      <c r="E385" s="2">
        <v>2062</v>
      </c>
      <c r="F385" s="2">
        <v>863</v>
      </c>
      <c r="G385" s="2">
        <v>4932</v>
      </c>
      <c r="H385" s="2">
        <v>7856</v>
      </c>
    </row>
    <row r="386" spans="1:8">
      <c r="A386">
        <v>2018</v>
      </c>
      <c r="B386" t="s">
        <v>6</v>
      </c>
      <c r="C386" t="s">
        <v>30</v>
      </c>
      <c r="D386" s="2" t="s">
        <v>7</v>
      </c>
      <c r="E386" s="2">
        <v>326</v>
      </c>
      <c r="F386" s="2">
        <v>236</v>
      </c>
      <c r="G386" s="2">
        <v>849</v>
      </c>
      <c r="H386" s="2">
        <v>1412</v>
      </c>
    </row>
    <row r="387" spans="1:8">
      <c r="A387">
        <v>2018</v>
      </c>
      <c r="B387" t="s">
        <v>6</v>
      </c>
      <c r="C387" t="s">
        <v>30</v>
      </c>
      <c r="D387" s="2" t="s">
        <v>8</v>
      </c>
      <c r="E387" s="2" t="s">
        <v>15</v>
      </c>
      <c r="F387" s="2" t="s">
        <v>15</v>
      </c>
      <c r="G387" s="2">
        <v>1223</v>
      </c>
      <c r="H387" s="2">
        <v>1509</v>
      </c>
    </row>
    <row r="388" spans="1:8">
      <c r="A388">
        <v>2018</v>
      </c>
      <c r="B388" t="s">
        <v>6</v>
      </c>
      <c r="C388" t="s">
        <v>30</v>
      </c>
      <c r="D388" s="2" t="s">
        <v>9</v>
      </c>
      <c r="E388" s="2" t="s">
        <v>15</v>
      </c>
      <c r="F388" s="2" t="s">
        <v>15</v>
      </c>
      <c r="G388" s="2">
        <v>2072</v>
      </c>
      <c r="H388" s="2">
        <v>2921</v>
      </c>
    </row>
    <row r="389" spans="1:8">
      <c r="A389">
        <v>2018</v>
      </c>
      <c r="B389" t="s">
        <v>6</v>
      </c>
      <c r="C389" t="s">
        <v>30</v>
      </c>
      <c r="D389" s="2" t="s">
        <v>10</v>
      </c>
      <c r="E389" s="2">
        <v>49</v>
      </c>
      <c r="F389" s="2" t="s">
        <v>15</v>
      </c>
      <c r="G389" s="2" t="s">
        <v>15</v>
      </c>
      <c r="H389" s="2">
        <v>1104</v>
      </c>
    </row>
    <row r="390" spans="1:8">
      <c r="A390">
        <v>2018</v>
      </c>
      <c r="B390" t="s">
        <v>6</v>
      </c>
      <c r="C390" t="s">
        <v>30</v>
      </c>
      <c r="D390" s="2" t="s">
        <v>11</v>
      </c>
      <c r="E390" s="2" t="s">
        <v>15</v>
      </c>
      <c r="F390" s="2">
        <v>579</v>
      </c>
      <c r="G390" s="2" t="s">
        <v>15</v>
      </c>
      <c r="H390" s="2">
        <v>4025</v>
      </c>
    </row>
    <row r="391" spans="1:8">
      <c r="A391">
        <v>2018</v>
      </c>
      <c r="B391" t="s">
        <v>6</v>
      </c>
      <c r="C391" t="s">
        <v>30</v>
      </c>
      <c r="D391" s="2" t="s">
        <v>12</v>
      </c>
      <c r="E391" s="2" t="s">
        <v>15</v>
      </c>
      <c r="F391" s="2">
        <v>0</v>
      </c>
      <c r="G391" s="2" t="s">
        <v>15</v>
      </c>
      <c r="H391" s="2">
        <v>1110</v>
      </c>
    </row>
    <row r="392" spans="1:8">
      <c r="A392">
        <v>2018</v>
      </c>
      <c r="B392" t="s">
        <v>6</v>
      </c>
      <c r="C392" t="s">
        <v>30</v>
      </c>
      <c r="D392" s="2" t="s">
        <v>13</v>
      </c>
      <c r="E392" s="2">
        <v>541</v>
      </c>
      <c r="F392" s="2">
        <v>579</v>
      </c>
      <c r="G392" s="2">
        <v>4015</v>
      </c>
      <c r="H392" s="2">
        <v>5135</v>
      </c>
    </row>
    <row r="393" spans="1:8">
      <c r="A393">
        <v>2018</v>
      </c>
      <c r="B393" t="s">
        <v>6</v>
      </c>
      <c r="C393" t="s">
        <v>31</v>
      </c>
      <c r="D393" s="2" t="s">
        <v>7</v>
      </c>
      <c r="E393" s="2">
        <v>967</v>
      </c>
      <c r="F393" s="2">
        <v>172</v>
      </c>
      <c r="G393" s="2">
        <v>204</v>
      </c>
      <c r="H393" s="2">
        <v>1343</v>
      </c>
    </row>
    <row r="394" spans="1:8">
      <c r="A394">
        <v>2018</v>
      </c>
      <c r="B394" t="s">
        <v>6</v>
      </c>
      <c r="C394" t="s">
        <v>31</v>
      </c>
      <c r="D394" s="2" t="s">
        <v>8</v>
      </c>
      <c r="E394" s="2" t="s">
        <v>15</v>
      </c>
      <c r="F394" s="2" t="s">
        <v>15</v>
      </c>
      <c r="G394" s="2" t="s">
        <v>15</v>
      </c>
      <c r="H394" s="2">
        <v>634</v>
      </c>
    </row>
    <row r="395" spans="1:8">
      <c r="A395">
        <v>2018</v>
      </c>
      <c r="B395" t="s">
        <v>6</v>
      </c>
      <c r="C395" t="s">
        <v>31</v>
      </c>
      <c r="D395" s="2" t="s">
        <v>9</v>
      </c>
      <c r="E395" s="2" t="s">
        <v>15</v>
      </c>
      <c r="F395" s="2" t="s">
        <v>15</v>
      </c>
      <c r="G395" s="2" t="s">
        <v>15</v>
      </c>
      <c r="H395" s="2">
        <v>1977</v>
      </c>
    </row>
    <row r="396" spans="1:8">
      <c r="A396">
        <v>2018</v>
      </c>
      <c r="B396" t="s">
        <v>6</v>
      </c>
      <c r="C396" t="s">
        <v>31</v>
      </c>
      <c r="D396" s="2" t="s">
        <v>10</v>
      </c>
      <c r="E396" s="2" t="s">
        <v>15</v>
      </c>
      <c r="F396" s="2" t="s">
        <v>15</v>
      </c>
      <c r="G396" s="2" t="s">
        <v>15</v>
      </c>
      <c r="H396" s="2">
        <v>67</v>
      </c>
    </row>
    <row r="397" spans="1:8">
      <c r="A397">
        <v>2018</v>
      </c>
      <c r="B397" t="s">
        <v>6</v>
      </c>
      <c r="C397" t="s">
        <v>31</v>
      </c>
      <c r="D397" s="2" t="s">
        <v>11</v>
      </c>
      <c r="E397" s="2">
        <v>1415</v>
      </c>
      <c r="F397" s="2">
        <v>195</v>
      </c>
      <c r="G397" s="2">
        <v>433</v>
      </c>
      <c r="H397" s="2">
        <v>2043</v>
      </c>
    </row>
    <row r="398" spans="1:8">
      <c r="A398">
        <v>2018</v>
      </c>
      <c r="B398" t="s">
        <v>6</v>
      </c>
      <c r="C398" t="s">
        <v>31</v>
      </c>
      <c r="D398" s="2" t="s">
        <v>12</v>
      </c>
      <c r="E398" s="2">
        <v>1</v>
      </c>
      <c r="F398" s="2">
        <v>0</v>
      </c>
      <c r="G398" s="2">
        <v>9</v>
      </c>
      <c r="H398" s="2">
        <v>10</v>
      </c>
    </row>
    <row r="399" spans="1:8">
      <c r="A399">
        <v>2018</v>
      </c>
      <c r="B399" t="s">
        <v>6</v>
      </c>
      <c r="C399" t="s">
        <v>31</v>
      </c>
      <c r="D399" s="2" t="s">
        <v>13</v>
      </c>
      <c r="E399" s="2">
        <v>1416</v>
      </c>
      <c r="F399" s="2">
        <v>195</v>
      </c>
      <c r="G399" s="2">
        <v>442</v>
      </c>
      <c r="H399" s="2">
        <v>2053</v>
      </c>
    </row>
    <row r="400" spans="1:8">
      <c r="A400">
        <v>2018</v>
      </c>
      <c r="B400" t="s">
        <v>6</v>
      </c>
      <c r="C400" t="s">
        <v>32</v>
      </c>
      <c r="D400" s="2" t="s">
        <v>7</v>
      </c>
      <c r="E400" s="2" t="s">
        <v>15</v>
      </c>
      <c r="F400" s="2">
        <v>48</v>
      </c>
      <c r="G400" s="2" t="s">
        <v>15</v>
      </c>
      <c r="H400" s="2">
        <v>182</v>
      </c>
    </row>
    <row r="401" spans="1:8">
      <c r="A401">
        <v>2018</v>
      </c>
      <c r="B401" t="s">
        <v>6</v>
      </c>
      <c r="C401" t="s">
        <v>32</v>
      </c>
      <c r="D401" s="2" t="s">
        <v>8</v>
      </c>
      <c r="E401" s="2" t="s">
        <v>15</v>
      </c>
      <c r="F401" s="2">
        <v>31</v>
      </c>
      <c r="G401" s="2" t="s">
        <v>15</v>
      </c>
      <c r="H401" s="2">
        <v>134</v>
      </c>
    </row>
    <row r="402" spans="1:8">
      <c r="A402">
        <v>2018</v>
      </c>
      <c r="B402" t="s">
        <v>6</v>
      </c>
      <c r="C402" t="s">
        <v>32</v>
      </c>
      <c r="D402" s="2" t="s">
        <v>9</v>
      </c>
      <c r="E402" s="2" t="s">
        <v>15</v>
      </c>
      <c r="F402" s="2">
        <v>79</v>
      </c>
      <c r="G402" s="2" t="s">
        <v>15</v>
      </c>
      <c r="H402" s="2">
        <v>316</v>
      </c>
    </row>
    <row r="403" spans="1:8">
      <c r="A403">
        <v>2018</v>
      </c>
      <c r="B403" t="s">
        <v>6</v>
      </c>
      <c r="C403" t="s">
        <v>32</v>
      </c>
      <c r="D403" s="2" t="s">
        <v>10</v>
      </c>
      <c r="E403" s="2" t="s">
        <v>15</v>
      </c>
      <c r="F403" s="2">
        <v>10</v>
      </c>
      <c r="G403" s="2" t="s">
        <v>15</v>
      </c>
      <c r="H403" s="2">
        <v>44</v>
      </c>
    </row>
    <row r="404" spans="1:8">
      <c r="A404">
        <v>2018</v>
      </c>
      <c r="B404" t="s">
        <v>6</v>
      </c>
      <c r="C404" t="s">
        <v>32</v>
      </c>
      <c r="D404" s="2" t="s">
        <v>11</v>
      </c>
      <c r="E404" s="2" t="s">
        <v>15</v>
      </c>
      <c r="F404" s="2">
        <v>89</v>
      </c>
      <c r="G404" s="2" t="s">
        <v>15</v>
      </c>
      <c r="H404" s="2">
        <v>360</v>
      </c>
    </row>
    <row r="405" spans="1:8">
      <c r="A405">
        <v>2018</v>
      </c>
      <c r="B405" t="s">
        <v>6</v>
      </c>
      <c r="C405" t="s">
        <v>32</v>
      </c>
      <c r="D405" s="2" t="s">
        <v>12</v>
      </c>
      <c r="E405" s="2" t="s">
        <v>15</v>
      </c>
      <c r="F405" s="2">
        <v>0</v>
      </c>
      <c r="G405" s="2" t="s">
        <v>15</v>
      </c>
      <c r="H405" s="2">
        <v>308</v>
      </c>
    </row>
    <row r="406" spans="1:8">
      <c r="A406">
        <v>2018</v>
      </c>
      <c r="B406" t="s">
        <v>6</v>
      </c>
      <c r="C406" t="s">
        <v>32</v>
      </c>
      <c r="D406" s="2" t="s">
        <v>13</v>
      </c>
      <c r="E406" s="2">
        <v>105</v>
      </c>
      <c r="F406" s="2">
        <v>89</v>
      </c>
      <c r="G406" s="2">
        <v>475</v>
      </c>
      <c r="H406" s="2">
        <v>668</v>
      </c>
    </row>
    <row r="407" spans="1:8">
      <c r="A407">
        <v>2019</v>
      </c>
      <c r="B407" t="s">
        <v>6</v>
      </c>
      <c r="C407" t="s">
        <v>143</v>
      </c>
      <c r="D407" s="2" t="s">
        <v>7</v>
      </c>
      <c r="E407" s="2">
        <v>15084</v>
      </c>
      <c r="F407" s="2">
        <v>8711</v>
      </c>
      <c r="G407" s="2">
        <v>17362</v>
      </c>
      <c r="H407" s="2">
        <v>41156</v>
      </c>
    </row>
    <row r="408" spans="1:8">
      <c r="A408">
        <v>2019</v>
      </c>
      <c r="B408" t="s">
        <v>6</v>
      </c>
      <c r="C408" t="s">
        <v>143</v>
      </c>
      <c r="D408" s="2" t="s">
        <v>8</v>
      </c>
      <c r="E408" s="2">
        <v>9280</v>
      </c>
      <c r="F408" s="2">
        <v>6801</v>
      </c>
      <c r="G408" s="2">
        <v>40962</v>
      </c>
      <c r="H408" s="2">
        <v>57042</v>
      </c>
    </row>
    <row r="409" spans="1:8">
      <c r="A409">
        <v>2019</v>
      </c>
      <c r="B409" t="s">
        <v>6</v>
      </c>
      <c r="C409" t="s">
        <v>143</v>
      </c>
      <c r="D409" s="2" t="s">
        <v>9</v>
      </c>
      <c r="E409" s="2">
        <v>24363</v>
      </c>
      <c r="F409" s="2">
        <v>15512</v>
      </c>
      <c r="G409" s="2">
        <v>58323</v>
      </c>
      <c r="H409" s="2">
        <v>98198</v>
      </c>
    </row>
    <row r="410" spans="1:8">
      <c r="A410">
        <v>2019</v>
      </c>
      <c r="B410" t="s">
        <v>6</v>
      </c>
      <c r="C410" t="s">
        <v>143</v>
      </c>
      <c r="D410" s="2" t="s">
        <v>10</v>
      </c>
      <c r="E410" s="2">
        <v>14476</v>
      </c>
      <c r="F410" s="2">
        <v>12980</v>
      </c>
      <c r="G410" s="2">
        <v>97225</v>
      </c>
      <c r="H410" s="2">
        <v>124681</v>
      </c>
    </row>
    <row r="411" spans="1:8">
      <c r="A411">
        <v>2019</v>
      </c>
      <c r="B411" t="s">
        <v>6</v>
      </c>
      <c r="C411" t="s">
        <v>143</v>
      </c>
      <c r="D411" s="2" t="s">
        <v>11</v>
      </c>
      <c r="E411" s="2">
        <v>38839</v>
      </c>
      <c r="F411" s="2">
        <v>28492</v>
      </c>
      <c r="G411" s="2">
        <v>155548</v>
      </c>
      <c r="H411" s="2">
        <v>222879</v>
      </c>
    </row>
    <row r="412" spans="1:8">
      <c r="A412">
        <v>2019</v>
      </c>
      <c r="B412" t="s">
        <v>6</v>
      </c>
      <c r="C412" t="s">
        <v>143</v>
      </c>
      <c r="D412" s="2" t="s">
        <v>12</v>
      </c>
      <c r="E412" s="2">
        <v>8703</v>
      </c>
      <c r="F412" s="2">
        <v>13400</v>
      </c>
      <c r="G412" s="2">
        <v>113540</v>
      </c>
      <c r="H412" s="2">
        <v>135642</v>
      </c>
    </row>
    <row r="413" spans="1:8">
      <c r="A413">
        <v>2019</v>
      </c>
      <c r="B413" t="s">
        <v>6</v>
      </c>
      <c r="C413" t="s">
        <v>143</v>
      </c>
      <c r="D413" s="2" t="s">
        <v>13</v>
      </c>
      <c r="E413" s="2">
        <v>47542</v>
      </c>
      <c r="F413" s="2">
        <v>41892</v>
      </c>
      <c r="G413" s="2">
        <v>269088</v>
      </c>
      <c r="H413" s="2">
        <v>358522</v>
      </c>
    </row>
    <row r="414" spans="1:8">
      <c r="A414">
        <v>2019</v>
      </c>
      <c r="B414" t="s">
        <v>6</v>
      </c>
      <c r="C414" t="s">
        <v>14</v>
      </c>
      <c r="D414" s="2" t="s">
        <v>7</v>
      </c>
      <c r="E414" s="2">
        <v>13636</v>
      </c>
      <c r="F414" s="2">
        <v>8120</v>
      </c>
      <c r="G414" s="2">
        <v>16102</v>
      </c>
      <c r="H414" s="2">
        <v>37858</v>
      </c>
    </row>
    <row r="415" spans="1:8">
      <c r="A415">
        <v>2019</v>
      </c>
      <c r="B415" t="s">
        <v>6</v>
      </c>
      <c r="C415" t="s">
        <v>14</v>
      </c>
      <c r="D415" s="2" t="s">
        <v>8</v>
      </c>
      <c r="E415" s="2">
        <v>8847</v>
      </c>
      <c r="F415" s="2">
        <v>6631</v>
      </c>
      <c r="G415" s="2">
        <v>39514</v>
      </c>
      <c r="H415" s="2">
        <v>54991</v>
      </c>
    </row>
    <row r="416" spans="1:8">
      <c r="A416">
        <v>2019</v>
      </c>
      <c r="B416" t="s">
        <v>6</v>
      </c>
      <c r="C416" t="s">
        <v>14</v>
      </c>
      <c r="D416" s="2" t="s">
        <v>9</v>
      </c>
      <c r="E416" s="2">
        <v>22482</v>
      </c>
      <c r="F416" s="2">
        <v>14751</v>
      </c>
      <c r="G416" s="2">
        <v>55616</v>
      </c>
      <c r="H416" s="2">
        <v>92849</v>
      </c>
    </row>
    <row r="417" spans="1:8">
      <c r="A417">
        <v>2019</v>
      </c>
      <c r="B417" t="s">
        <v>6</v>
      </c>
      <c r="C417" t="s">
        <v>14</v>
      </c>
      <c r="D417" s="2" t="s">
        <v>10</v>
      </c>
      <c r="E417" s="2" t="s">
        <v>15</v>
      </c>
      <c r="F417" s="2" t="s">
        <v>15</v>
      </c>
      <c r="G417" s="2">
        <v>96004</v>
      </c>
      <c r="H417" s="2">
        <v>123211</v>
      </c>
    </row>
    <row r="418" spans="1:8">
      <c r="A418">
        <v>2019</v>
      </c>
      <c r="B418" t="s">
        <v>6</v>
      </c>
      <c r="C418" t="s">
        <v>14</v>
      </c>
      <c r="D418" s="2" t="s">
        <v>11</v>
      </c>
      <c r="E418" s="2" t="s">
        <v>15</v>
      </c>
      <c r="F418" s="2" t="s">
        <v>15</v>
      </c>
      <c r="G418" s="2">
        <v>151620</v>
      </c>
      <c r="H418" s="2">
        <v>216060</v>
      </c>
    </row>
    <row r="419" spans="1:8">
      <c r="A419">
        <v>2019</v>
      </c>
      <c r="B419" t="s">
        <v>6</v>
      </c>
      <c r="C419" t="s">
        <v>14</v>
      </c>
      <c r="D419" s="2" t="s">
        <v>12</v>
      </c>
      <c r="E419" s="2" t="s">
        <v>15</v>
      </c>
      <c r="F419" s="2" t="s">
        <v>15</v>
      </c>
      <c r="G419" s="2">
        <v>112141</v>
      </c>
      <c r="H419" s="2">
        <v>134187</v>
      </c>
    </row>
    <row r="420" spans="1:8">
      <c r="A420">
        <v>2019</v>
      </c>
      <c r="B420" t="s">
        <v>6</v>
      </c>
      <c r="C420" t="s">
        <v>14</v>
      </c>
      <c r="D420" s="2" t="s">
        <v>13</v>
      </c>
      <c r="E420" s="2">
        <v>45561</v>
      </c>
      <c r="F420" s="2">
        <v>40925</v>
      </c>
      <c r="G420" s="2">
        <v>263761</v>
      </c>
      <c r="H420" s="2">
        <v>350247</v>
      </c>
    </row>
    <row r="421" spans="1:8">
      <c r="A421">
        <v>2019</v>
      </c>
      <c r="B421" t="s">
        <v>6</v>
      </c>
      <c r="C421" t="s">
        <v>16</v>
      </c>
      <c r="D421" s="2" t="s">
        <v>7</v>
      </c>
      <c r="E421" s="2">
        <v>26</v>
      </c>
      <c r="F421" s="2" t="s">
        <v>15</v>
      </c>
      <c r="G421" s="2">
        <v>9</v>
      </c>
      <c r="H421" s="2" t="s">
        <v>15</v>
      </c>
    </row>
    <row r="422" spans="1:8">
      <c r="A422">
        <v>2019</v>
      </c>
      <c r="B422" t="s">
        <v>6</v>
      </c>
      <c r="C422" t="s">
        <v>16</v>
      </c>
      <c r="D422" s="2" t="s">
        <v>8</v>
      </c>
      <c r="E422" s="2" t="s">
        <v>15</v>
      </c>
      <c r="F422" s="2" t="s">
        <v>15</v>
      </c>
      <c r="G422" s="2" t="s">
        <v>15</v>
      </c>
      <c r="H422" s="2">
        <v>83</v>
      </c>
    </row>
    <row r="423" spans="1:8">
      <c r="A423">
        <v>2019</v>
      </c>
      <c r="B423" t="s">
        <v>6</v>
      </c>
      <c r="C423" t="s">
        <v>16</v>
      </c>
      <c r="D423" s="2" t="s">
        <v>9</v>
      </c>
      <c r="E423" s="2" t="s">
        <v>15</v>
      </c>
      <c r="F423" s="2" t="s">
        <v>15</v>
      </c>
      <c r="G423" s="2" t="s">
        <v>15</v>
      </c>
      <c r="H423" s="2" t="s">
        <v>15</v>
      </c>
    </row>
    <row r="424" spans="1:8">
      <c r="A424">
        <v>2019</v>
      </c>
      <c r="B424" t="s">
        <v>6</v>
      </c>
      <c r="C424" t="s">
        <v>16</v>
      </c>
      <c r="D424" s="2" t="s">
        <v>10</v>
      </c>
      <c r="E424" s="2" t="s">
        <v>15</v>
      </c>
      <c r="F424" s="2" t="s">
        <v>15</v>
      </c>
      <c r="G424" s="2">
        <v>797</v>
      </c>
      <c r="H424" s="2">
        <v>857</v>
      </c>
    </row>
    <row r="425" spans="1:8">
      <c r="A425">
        <v>2019</v>
      </c>
      <c r="B425" t="s">
        <v>6</v>
      </c>
      <c r="C425" t="s">
        <v>16</v>
      </c>
      <c r="D425" s="2" t="s">
        <v>11</v>
      </c>
      <c r="E425" s="2">
        <v>64</v>
      </c>
      <c r="F425" s="2">
        <v>36</v>
      </c>
      <c r="G425" s="2" t="s">
        <v>15</v>
      </c>
      <c r="H425" s="2" t="s">
        <v>15</v>
      </c>
    </row>
    <row r="426" spans="1:8">
      <c r="A426">
        <v>2019</v>
      </c>
      <c r="B426" t="s">
        <v>6</v>
      </c>
      <c r="C426" t="s">
        <v>16</v>
      </c>
      <c r="D426" s="2" t="s">
        <v>12</v>
      </c>
      <c r="E426" s="2" t="s">
        <v>15</v>
      </c>
      <c r="F426" s="2" t="s">
        <v>15</v>
      </c>
      <c r="G426" s="2" t="s">
        <v>15</v>
      </c>
      <c r="H426" s="2" t="s">
        <v>15</v>
      </c>
    </row>
    <row r="427" spans="1:8">
      <c r="A427">
        <v>2019</v>
      </c>
      <c r="B427" t="s">
        <v>6</v>
      </c>
      <c r="C427" t="s">
        <v>16</v>
      </c>
      <c r="D427" s="2" t="s">
        <v>13</v>
      </c>
      <c r="E427" s="2">
        <v>64</v>
      </c>
      <c r="F427" s="2">
        <v>36</v>
      </c>
      <c r="G427" s="2" t="s">
        <v>15</v>
      </c>
      <c r="H427" s="2" t="s">
        <v>15</v>
      </c>
    </row>
    <row r="428" spans="1:8">
      <c r="A428">
        <v>2019</v>
      </c>
      <c r="B428" t="s">
        <v>6</v>
      </c>
      <c r="C428" t="s">
        <v>17</v>
      </c>
      <c r="D428" s="2" t="s">
        <v>7</v>
      </c>
      <c r="E428" s="2">
        <v>1617</v>
      </c>
      <c r="F428" s="2">
        <v>639</v>
      </c>
      <c r="G428" s="2">
        <v>1372</v>
      </c>
      <c r="H428" s="2">
        <v>3627</v>
      </c>
    </row>
    <row r="429" spans="1:8">
      <c r="A429">
        <v>2019</v>
      </c>
      <c r="B429" t="s">
        <v>6</v>
      </c>
      <c r="C429" t="s">
        <v>17</v>
      </c>
      <c r="D429" s="2" t="s">
        <v>8</v>
      </c>
      <c r="E429" s="2">
        <v>1275</v>
      </c>
      <c r="F429" s="2">
        <v>836</v>
      </c>
      <c r="G429" s="2">
        <v>7466</v>
      </c>
      <c r="H429" s="2">
        <v>9577</v>
      </c>
    </row>
    <row r="430" spans="1:8">
      <c r="A430">
        <v>2019</v>
      </c>
      <c r="B430" t="s">
        <v>6</v>
      </c>
      <c r="C430" t="s">
        <v>17</v>
      </c>
      <c r="D430" s="2" t="s">
        <v>9</v>
      </c>
      <c r="E430" s="2">
        <v>2892</v>
      </c>
      <c r="F430" s="2">
        <v>1474</v>
      </c>
      <c r="G430" s="2">
        <v>8837</v>
      </c>
      <c r="H430" s="2">
        <v>13204</v>
      </c>
    </row>
    <row r="431" spans="1:8">
      <c r="A431">
        <v>2019</v>
      </c>
      <c r="B431" t="s">
        <v>6</v>
      </c>
      <c r="C431" t="s">
        <v>17</v>
      </c>
      <c r="D431" s="2" t="s">
        <v>10</v>
      </c>
      <c r="E431" s="2">
        <v>4062</v>
      </c>
      <c r="F431" s="2">
        <v>2488</v>
      </c>
      <c r="G431" s="2">
        <v>38114</v>
      </c>
      <c r="H431" s="2">
        <v>44664</v>
      </c>
    </row>
    <row r="432" spans="1:8">
      <c r="A432">
        <v>2019</v>
      </c>
      <c r="B432" t="s">
        <v>6</v>
      </c>
      <c r="C432" t="s">
        <v>17</v>
      </c>
      <c r="D432" s="2" t="s">
        <v>11</v>
      </c>
      <c r="E432" s="2">
        <v>6954</v>
      </c>
      <c r="F432" s="2">
        <v>3962</v>
      </c>
      <c r="G432" s="2">
        <v>46951</v>
      </c>
      <c r="H432" s="2">
        <v>57867</v>
      </c>
    </row>
    <row r="433" spans="1:8">
      <c r="A433">
        <v>2019</v>
      </c>
      <c r="B433" t="s">
        <v>6</v>
      </c>
      <c r="C433" t="s">
        <v>17</v>
      </c>
      <c r="D433" s="2" t="s">
        <v>12</v>
      </c>
      <c r="E433" s="2">
        <v>5926</v>
      </c>
      <c r="F433" s="2">
        <v>6964</v>
      </c>
      <c r="G433" s="2">
        <v>80320</v>
      </c>
      <c r="H433" s="2">
        <v>93210</v>
      </c>
    </row>
    <row r="434" spans="1:8">
      <c r="A434">
        <v>2019</v>
      </c>
      <c r="B434" t="s">
        <v>6</v>
      </c>
      <c r="C434" t="s">
        <v>17</v>
      </c>
      <c r="D434" s="2" t="s">
        <v>13</v>
      </c>
      <c r="E434" s="2">
        <v>12880</v>
      </c>
      <c r="F434" s="2">
        <v>10926</v>
      </c>
      <c r="G434" s="2">
        <v>127271</v>
      </c>
      <c r="H434" s="2">
        <v>151077</v>
      </c>
    </row>
    <row r="435" spans="1:8">
      <c r="A435">
        <v>2019</v>
      </c>
      <c r="B435" t="s">
        <v>6</v>
      </c>
      <c r="C435" t="s">
        <v>18</v>
      </c>
      <c r="D435" s="2" t="s">
        <v>7</v>
      </c>
      <c r="E435" s="2" t="s">
        <v>15</v>
      </c>
      <c r="F435" s="2" t="s">
        <v>15</v>
      </c>
      <c r="G435" s="2" t="s">
        <v>15</v>
      </c>
      <c r="H435" s="2" t="s">
        <v>15</v>
      </c>
    </row>
    <row r="436" spans="1:8">
      <c r="A436">
        <v>2019</v>
      </c>
      <c r="B436" t="s">
        <v>6</v>
      </c>
      <c r="C436" t="s">
        <v>18</v>
      </c>
      <c r="D436" s="2" t="s">
        <v>8</v>
      </c>
      <c r="E436" s="2">
        <v>0</v>
      </c>
      <c r="F436" s="2" t="s">
        <v>15</v>
      </c>
      <c r="G436" s="2" t="s">
        <v>15</v>
      </c>
      <c r="H436" s="2" t="s">
        <v>15</v>
      </c>
    </row>
    <row r="437" spans="1:8">
      <c r="A437">
        <v>2019</v>
      </c>
      <c r="B437" t="s">
        <v>6</v>
      </c>
      <c r="C437" t="s">
        <v>18</v>
      </c>
      <c r="D437" s="2" t="s">
        <v>9</v>
      </c>
      <c r="E437" s="2" t="s">
        <v>15</v>
      </c>
      <c r="F437" s="2" t="s">
        <v>15</v>
      </c>
      <c r="G437" s="2">
        <v>9</v>
      </c>
      <c r="H437" s="2">
        <v>23</v>
      </c>
    </row>
    <row r="438" spans="1:8">
      <c r="A438">
        <v>2019</v>
      </c>
      <c r="B438" t="s">
        <v>6</v>
      </c>
      <c r="C438" t="s">
        <v>18</v>
      </c>
      <c r="D438" s="2" t="s">
        <v>10</v>
      </c>
      <c r="E438" s="2" t="s">
        <v>15</v>
      </c>
      <c r="F438" s="2" t="s">
        <v>15</v>
      </c>
      <c r="G438" s="2" t="s">
        <v>15</v>
      </c>
      <c r="H438" s="2">
        <v>4</v>
      </c>
    </row>
    <row r="439" spans="1:8">
      <c r="A439">
        <v>2019</v>
      </c>
      <c r="B439" t="s">
        <v>6</v>
      </c>
      <c r="C439" t="s">
        <v>18</v>
      </c>
      <c r="D439" s="2" t="s">
        <v>11</v>
      </c>
      <c r="E439" s="2" t="s">
        <v>15</v>
      </c>
      <c r="F439" s="2" t="s">
        <v>15</v>
      </c>
      <c r="G439" s="2" t="s">
        <v>15</v>
      </c>
      <c r="H439" s="2">
        <v>26</v>
      </c>
    </row>
    <row r="440" spans="1:8">
      <c r="A440">
        <v>2019</v>
      </c>
      <c r="B440" t="s">
        <v>6</v>
      </c>
      <c r="C440" t="s">
        <v>18</v>
      </c>
      <c r="D440" s="2" t="s">
        <v>12</v>
      </c>
      <c r="E440" s="2" t="s">
        <v>15</v>
      </c>
      <c r="F440" s="2" t="s">
        <v>15</v>
      </c>
      <c r="G440" s="2" t="s">
        <v>15</v>
      </c>
      <c r="H440" s="2" t="s">
        <v>15</v>
      </c>
    </row>
    <row r="441" spans="1:8">
      <c r="A441">
        <v>2019</v>
      </c>
      <c r="B441" t="s">
        <v>6</v>
      </c>
      <c r="C441" t="s">
        <v>18</v>
      </c>
      <c r="D441" s="2" t="s">
        <v>13</v>
      </c>
      <c r="E441" s="2">
        <v>7</v>
      </c>
      <c r="F441" s="2">
        <v>9</v>
      </c>
      <c r="G441" s="2" t="s">
        <v>15</v>
      </c>
      <c r="H441" s="2" t="s">
        <v>15</v>
      </c>
    </row>
    <row r="442" spans="1:8">
      <c r="A442">
        <v>2019</v>
      </c>
      <c r="B442" t="s">
        <v>6</v>
      </c>
      <c r="C442" t="s">
        <v>19</v>
      </c>
      <c r="D442" s="2" t="s">
        <v>7</v>
      </c>
      <c r="E442" s="2">
        <v>143</v>
      </c>
      <c r="F442" s="2" t="s">
        <v>15</v>
      </c>
      <c r="G442" s="2" t="s">
        <v>15</v>
      </c>
      <c r="H442" s="2">
        <v>251</v>
      </c>
    </row>
    <row r="443" spans="1:8">
      <c r="A443">
        <v>2019</v>
      </c>
      <c r="B443" t="s">
        <v>6</v>
      </c>
      <c r="C443" t="s">
        <v>19</v>
      </c>
      <c r="D443" s="2" t="s">
        <v>8</v>
      </c>
      <c r="E443" s="2" t="s">
        <v>15</v>
      </c>
      <c r="F443" s="2" t="s">
        <v>15</v>
      </c>
      <c r="G443" s="2">
        <v>361</v>
      </c>
      <c r="H443" s="2">
        <v>545</v>
      </c>
    </row>
    <row r="444" spans="1:8">
      <c r="A444">
        <v>2019</v>
      </c>
      <c r="B444" t="s">
        <v>6</v>
      </c>
      <c r="C444" t="s">
        <v>19</v>
      </c>
      <c r="D444" s="2" t="s">
        <v>9</v>
      </c>
      <c r="E444" s="2" t="s">
        <v>15</v>
      </c>
      <c r="F444" s="2" t="s">
        <v>15</v>
      </c>
      <c r="G444" s="2" t="s">
        <v>15</v>
      </c>
      <c r="H444" s="2">
        <v>796</v>
      </c>
    </row>
    <row r="445" spans="1:8">
      <c r="A445">
        <v>2019</v>
      </c>
      <c r="B445" t="s">
        <v>6</v>
      </c>
      <c r="C445" t="s">
        <v>19</v>
      </c>
      <c r="D445" s="2" t="s">
        <v>10</v>
      </c>
      <c r="E445" s="2" t="s">
        <v>15</v>
      </c>
      <c r="F445" s="2" t="s">
        <v>15</v>
      </c>
      <c r="G445" s="2">
        <v>551</v>
      </c>
      <c r="H445" s="2">
        <v>653</v>
      </c>
    </row>
    <row r="446" spans="1:8">
      <c r="A446">
        <v>2019</v>
      </c>
      <c r="B446" t="s">
        <v>6</v>
      </c>
      <c r="C446" t="s">
        <v>19</v>
      </c>
      <c r="D446" s="2" t="s">
        <v>11</v>
      </c>
      <c r="E446" s="2">
        <v>322</v>
      </c>
      <c r="F446" s="2" t="s">
        <v>15</v>
      </c>
      <c r="G446" s="2" t="s">
        <v>15</v>
      </c>
      <c r="H446" s="2">
        <v>1449</v>
      </c>
    </row>
    <row r="447" spans="1:8">
      <c r="A447">
        <v>2019</v>
      </c>
      <c r="B447" t="s">
        <v>6</v>
      </c>
      <c r="C447" t="s">
        <v>19</v>
      </c>
      <c r="D447" s="2" t="s">
        <v>12</v>
      </c>
      <c r="E447" s="2" t="s">
        <v>15</v>
      </c>
      <c r="F447" s="2" t="s">
        <v>15</v>
      </c>
      <c r="G447" s="2" t="s">
        <v>15</v>
      </c>
      <c r="H447" s="2">
        <v>24</v>
      </c>
    </row>
    <row r="448" spans="1:8">
      <c r="A448">
        <v>2019</v>
      </c>
      <c r="B448" t="s">
        <v>6</v>
      </c>
      <c r="C448" t="s">
        <v>19</v>
      </c>
      <c r="D448" s="2" t="s">
        <v>13</v>
      </c>
      <c r="E448" s="2">
        <v>322</v>
      </c>
      <c r="F448" s="2">
        <v>166</v>
      </c>
      <c r="G448" s="2">
        <v>985</v>
      </c>
      <c r="H448" s="2">
        <v>1473</v>
      </c>
    </row>
    <row r="449" spans="1:8">
      <c r="A449">
        <v>2019</v>
      </c>
      <c r="B449" t="s">
        <v>6</v>
      </c>
      <c r="C449" t="s">
        <v>20</v>
      </c>
      <c r="D449" s="2" t="s">
        <v>7</v>
      </c>
      <c r="E449" s="2" t="s">
        <v>15</v>
      </c>
      <c r="F449" s="2" t="s">
        <v>15</v>
      </c>
      <c r="G449" s="2" t="s">
        <v>15</v>
      </c>
      <c r="H449" s="2">
        <v>261</v>
      </c>
    </row>
    <row r="450" spans="1:8">
      <c r="A450">
        <v>2019</v>
      </c>
      <c r="B450" t="s">
        <v>6</v>
      </c>
      <c r="C450" t="s">
        <v>20</v>
      </c>
      <c r="D450" s="2" t="s">
        <v>8</v>
      </c>
      <c r="E450" s="2">
        <v>12</v>
      </c>
      <c r="F450" s="2">
        <v>41</v>
      </c>
      <c r="G450" s="2">
        <v>278</v>
      </c>
      <c r="H450" s="2">
        <v>331</v>
      </c>
    </row>
    <row r="451" spans="1:8">
      <c r="A451">
        <v>2019</v>
      </c>
      <c r="B451" t="s">
        <v>6</v>
      </c>
      <c r="C451" t="s">
        <v>20</v>
      </c>
      <c r="D451" s="2" t="s">
        <v>9</v>
      </c>
      <c r="E451" s="2" t="s">
        <v>15</v>
      </c>
      <c r="F451" s="2" t="s">
        <v>15</v>
      </c>
      <c r="G451" s="2" t="s">
        <v>15</v>
      </c>
      <c r="H451" s="2">
        <v>593</v>
      </c>
    </row>
    <row r="452" spans="1:8">
      <c r="A452">
        <v>2019</v>
      </c>
      <c r="B452" t="s">
        <v>6</v>
      </c>
      <c r="C452" t="s">
        <v>20</v>
      </c>
      <c r="D452" s="2" t="s">
        <v>10</v>
      </c>
      <c r="E452" s="2" t="s">
        <v>15</v>
      </c>
      <c r="F452" s="2">
        <v>17</v>
      </c>
      <c r="G452" s="2">
        <v>302</v>
      </c>
      <c r="H452" s="2" t="s">
        <v>15</v>
      </c>
    </row>
    <row r="453" spans="1:8">
      <c r="A453">
        <v>2019</v>
      </c>
      <c r="B453" t="s">
        <v>6</v>
      </c>
      <c r="C453" t="s">
        <v>20</v>
      </c>
      <c r="D453" s="2" t="s">
        <v>11</v>
      </c>
      <c r="E453" s="2" t="s">
        <v>15</v>
      </c>
      <c r="F453" s="2" t="s">
        <v>15</v>
      </c>
      <c r="G453" s="2" t="s">
        <v>15</v>
      </c>
      <c r="H453" s="2" t="s">
        <v>15</v>
      </c>
    </row>
    <row r="454" spans="1:8">
      <c r="A454">
        <v>2019</v>
      </c>
      <c r="B454" t="s">
        <v>6</v>
      </c>
      <c r="C454" t="s">
        <v>20</v>
      </c>
      <c r="D454" s="2" t="s">
        <v>12</v>
      </c>
      <c r="E454" s="2" t="s">
        <v>15</v>
      </c>
      <c r="F454" s="2" t="s">
        <v>15</v>
      </c>
      <c r="G454" s="2" t="s">
        <v>15</v>
      </c>
      <c r="H454" s="2" t="s">
        <v>15</v>
      </c>
    </row>
    <row r="455" spans="1:8">
      <c r="A455">
        <v>2019</v>
      </c>
      <c r="B455" t="s">
        <v>6</v>
      </c>
      <c r="C455" t="s">
        <v>20</v>
      </c>
      <c r="D455" s="2" t="s">
        <v>13</v>
      </c>
      <c r="E455" s="2">
        <v>236</v>
      </c>
      <c r="F455" s="2">
        <v>130</v>
      </c>
      <c r="G455" s="2">
        <v>1141</v>
      </c>
      <c r="H455" s="2">
        <v>1507</v>
      </c>
    </row>
    <row r="456" spans="1:8">
      <c r="A456">
        <v>2019</v>
      </c>
      <c r="B456" t="s">
        <v>6</v>
      </c>
      <c r="C456" t="s">
        <v>21</v>
      </c>
      <c r="D456" s="2" t="s">
        <v>7</v>
      </c>
      <c r="E456" s="2">
        <v>9105</v>
      </c>
      <c r="F456" s="2">
        <v>5537</v>
      </c>
      <c r="G456" s="2">
        <v>11785</v>
      </c>
      <c r="H456" s="2">
        <v>26427</v>
      </c>
    </row>
    <row r="457" spans="1:8">
      <c r="A457">
        <v>2019</v>
      </c>
      <c r="B457" t="s">
        <v>6</v>
      </c>
      <c r="C457" t="s">
        <v>21</v>
      </c>
      <c r="D457" s="2" t="s">
        <v>8</v>
      </c>
      <c r="E457" s="2">
        <v>6460</v>
      </c>
      <c r="F457" s="2">
        <v>4837</v>
      </c>
      <c r="G457" s="2">
        <v>26746</v>
      </c>
      <c r="H457" s="2">
        <v>38043</v>
      </c>
    </row>
    <row r="458" spans="1:8">
      <c r="A458">
        <v>2019</v>
      </c>
      <c r="B458" t="s">
        <v>6</v>
      </c>
      <c r="C458" t="s">
        <v>21</v>
      </c>
      <c r="D458" s="2" t="s">
        <v>9</v>
      </c>
      <c r="E458" s="2">
        <v>15565</v>
      </c>
      <c r="F458" s="2">
        <v>10374</v>
      </c>
      <c r="G458" s="2">
        <v>38530</v>
      </c>
      <c r="H458" s="2">
        <v>64470</v>
      </c>
    </row>
    <row r="459" spans="1:8">
      <c r="A459">
        <v>2019</v>
      </c>
      <c r="B459" t="s">
        <v>6</v>
      </c>
      <c r="C459" t="s">
        <v>21</v>
      </c>
      <c r="D459" s="2" t="s">
        <v>10</v>
      </c>
      <c r="E459" s="2">
        <v>4620</v>
      </c>
      <c r="F459" s="2">
        <v>3803</v>
      </c>
      <c r="G459" s="2">
        <v>48010</v>
      </c>
      <c r="H459" s="2">
        <v>56433</v>
      </c>
    </row>
    <row r="460" spans="1:8">
      <c r="A460">
        <v>2019</v>
      </c>
      <c r="B460" t="s">
        <v>6</v>
      </c>
      <c r="C460" t="s">
        <v>21</v>
      </c>
      <c r="D460" s="2" t="s">
        <v>11</v>
      </c>
      <c r="E460" s="2">
        <v>20186</v>
      </c>
      <c r="F460" s="2">
        <v>14177</v>
      </c>
      <c r="G460" s="2">
        <v>86541</v>
      </c>
      <c r="H460" s="2">
        <v>120903</v>
      </c>
    </row>
    <row r="461" spans="1:8">
      <c r="A461">
        <v>2019</v>
      </c>
      <c r="B461" t="s">
        <v>6</v>
      </c>
      <c r="C461" t="s">
        <v>21</v>
      </c>
      <c r="D461" s="2" t="s">
        <v>12</v>
      </c>
      <c r="E461" s="2">
        <v>2204</v>
      </c>
      <c r="F461" s="2">
        <v>4891</v>
      </c>
      <c r="G461" s="2">
        <v>18911</v>
      </c>
      <c r="H461" s="2">
        <v>26007</v>
      </c>
    </row>
    <row r="462" spans="1:8">
      <c r="A462">
        <v>2019</v>
      </c>
      <c r="B462" t="s">
        <v>6</v>
      </c>
      <c r="C462" t="s">
        <v>21</v>
      </c>
      <c r="D462" s="2" t="s">
        <v>13</v>
      </c>
      <c r="E462" s="2">
        <v>22390</v>
      </c>
      <c r="F462" s="2">
        <v>19068</v>
      </c>
      <c r="G462" s="2">
        <v>105452</v>
      </c>
      <c r="H462" s="2">
        <v>146910</v>
      </c>
    </row>
    <row r="463" spans="1:8">
      <c r="A463">
        <v>2019</v>
      </c>
      <c r="B463" t="s">
        <v>6</v>
      </c>
      <c r="C463" t="s">
        <v>22</v>
      </c>
      <c r="D463" s="2" t="s">
        <v>7</v>
      </c>
      <c r="E463" s="2">
        <v>1075</v>
      </c>
      <c r="F463" s="2">
        <v>755</v>
      </c>
      <c r="G463" s="2">
        <v>1817</v>
      </c>
      <c r="H463" s="2">
        <v>3646</v>
      </c>
    </row>
    <row r="464" spans="1:8">
      <c r="A464">
        <v>2019</v>
      </c>
      <c r="B464" t="s">
        <v>6</v>
      </c>
      <c r="C464" t="s">
        <v>22</v>
      </c>
      <c r="D464" s="2" t="s">
        <v>8</v>
      </c>
      <c r="E464" s="2">
        <v>155</v>
      </c>
      <c r="F464" s="2">
        <v>335</v>
      </c>
      <c r="G464" s="2">
        <v>3101</v>
      </c>
      <c r="H464" s="2">
        <v>3590</v>
      </c>
    </row>
    <row r="465" spans="1:8">
      <c r="A465">
        <v>2019</v>
      </c>
      <c r="B465" t="s">
        <v>6</v>
      </c>
      <c r="C465" t="s">
        <v>22</v>
      </c>
      <c r="D465" s="2" t="s">
        <v>9</v>
      </c>
      <c r="E465" s="2">
        <v>1229</v>
      </c>
      <c r="F465" s="2">
        <v>1090</v>
      </c>
      <c r="G465" s="2">
        <v>4917</v>
      </c>
      <c r="H465" s="2">
        <v>7236</v>
      </c>
    </row>
    <row r="466" spans="1:8">
      <c r="A466">
        <v>2019</v>
      </c>
      <c r="B466" t="s">
        <v>6</v>
      </c>
      <c r="C466" t="s">
        <v>22</v>
      </c>
      <c r="D466" s="2" t="s">
        <v>10</v>
      </c>
      <c r="E466" s="2" t="s">
        <v>15</v>
      </c>
      <c r="F466" s="2" t="s">
        <v>15</v>
      </c>
      <c r="G466" s="2">
        <v>6079</v>
      </c>
      <c r="H466" s="2">
        <v>7296</v>
      </c>
    </row>
    <row r="467" spans="1:8">
      <c r="A467">
        <v>2019</v>
      </c>
      <c r="B467" t="s">
        <v>6</v>
      </c>
      <c r="C467" t="s">
        <v>22</v>
      </c>
      <c r="D467" s="2" t="s">
        <v>11</v>
      </c>
      <c r="E467" s="2" t="s">
        <v>15</v>
      </c>
      <c r="F467" s="2" t="s">
        <v>15</v>
      </c>
      <c r="G467" s="2">
        <v>10997</v>
      </c>
      <c r="H467" s="2">
        <v>14532</v>
      </c>
    </row>
    <row r="468" spans="1:8">
      <c r="A468">
        <v>2019</v>
      </c>
      <c r="B468" t="s">
        <v>6</v>
      </c>
      <c r="C468" t="s">
        <v>22</v>
      </c>
      <c r="D468" s="2" t="s">
        <v>12</v>
      </c>
      <c r="E468" s="2" t="s">
        <v>15</v>
      </c>
      <c r="F468" s="2" t="s">
        <v>15</v>
      </c>
      <c r="G468" s="2">
        <v>1022</v>
      </c>
      <c r="H468" s="2">
        <v>2552</v>
      </c>
    </row>
    <row r="469" spans="1:8">
      <c r="A469">
        <v>2019</v>
      </c>
      <c r="B469" t="s">
        <v>6</v>
      </c>
      <c r="C469" t="s">
        <v>22</v>
      </c>
      <c r="D469" s="2" t="s">
        <v>13</v>
      </c>
      <c r="E469" s="2">
        <v>2755</v>
      </c>
      <c r="F469" s="2">
        <v>2310</v>
      </c>
      <c r="G469" s="2">
        <v>12019</v>
      </c>
      <c r="H469" s="2">
        <v>17084</v>
      </c>
    </row>
    <row r="470" spans="1:8">
      <c r="A470">
        <v>2019</v>
      </c>
      <c r="B470" t="s">
        <v>6</v>
      </c>
      <c r="C470" t="s">
        <v>23</v>
      </c>
      <c r="D470" s="2" t="s">
        <v>7</v>
      </c>
      <c r="E470" s="2">
        <v>7</v>
      </c>
      <c r="F470" s="2">
        <v>2</v>
      </c>
      <c r="G470" s="2">
        <v>9</v>
      </c>
      <c r="H470" s="2">
        <v>17</v>
      </c>
    </row>
    <row r="471" spans="1:8">
      <c r="A471">
        <v>2019</v>
      </c>
      <c r="B471" t="s">
        <v>6</v>
      </c>
      <c r="C471" t="s">
        <v>23</v>
      </c>
      <c r="D471" s="2" t="s">
        <v>8</v>
      </c>
      <c r="E471" s="2" t="s">
        <v>15</v>
      </c>
      <c r="F471" s="2" t="s">
        <v>15</v>
      </c>
      <c r="G471" s="2" t="s">
        <v>15</v>
      </c>
      <c r="H471" s="2" t="s">
        <v>15</v>
      </c>
    </row>
    <row r="472" spans="1:8">
      <c r="A472">
        <v>2019</v>
      </c>
      <c r="B472" t="s">
        <v>6</v>
      </c>
      <c r="C472" t="s">
        <v>23</v>
      </c>
      <c r="D472" s="2" t="s">
        <v>9</v>
      </c>
      <c r="E472" s="2" t="s">
        <v>15</v>
      </c>
      <c r="F472" s="2" t="s">
        <v>15</v>
      </c>
      <c r="G472" s="2" t="s">
        <v>15</v>
      </c>
      <c r="H472" s="2" t="s">
        <v>15</v>
      </c>
    </row>
    <row r="473" spans="1:8">
      <c r="A473">
        <v>2019</v>
      </c>
      <c r="B473" t="s">
        <v>6</v>
      </c>
      <c r="C473" t="s">
        <v>23</v>
      </c>
      <c r="D473" s="2" t="s">
        <v>10</v>
      </c>
      <c r="E473" s="2" t="s">
        <v>15</v>
      </c>
      <c r="F473" s="2">
        <v>0</v>
      </c>
      <c r="G473" s="2">
        <v>4</v>
      </c>
      <c r="H473" s="2" t="s">
        <v>15</v>
      </c>
    </row>
    <row r="474" spans="1:8">
      <c r="A474">
        <v>2019</v>
      </c>
      <c r="B474" t="s">
        <v>6</v>
      </c>
      <c r="C474" t="s">
        <v>23</v>
      </c>
      <c r="D474" s="2" t="s">
        <v>11</v>
      </c>
      <c r="E474" s="2">
        <v>15</v>
      </c>
      <c r="F474" s="2" t="s">
        <v>15</v>
      </c>
      <c r="G474" s="2" t="s">
        <v>15</v>
      </c>
      <c r="H474" s="2">
        <v>47</v>
      </c>
    </row>
    <row r="475" spans="1:8">
      <c r="A475">
        <v>2019</v>
      </c>
      <c r="B475" t="s">
        <v>6</v>
      </c>
      <c r="C475" t="s">
        <v>23</v>
      </c>
      <c r="D475" s="2" t="s">
        <v>12</v>
      </c>
      <c r="E475" s="2">
        <v>0</v>
      </c>
      <c r="F475" s="2" t="s">
        <v>15</v>
      </c>
      <c r="G475" s="2" t="s">
        <v>15</v>
      </c>
      <c r="H475" s="2">
        <v>24</v>
      </c>
    </row>
    <row r="476" spans="1:8">
      <c r="A476">
        <v>2019</v>
      </c>
      <c r="B476" t="s">
        <v>6</v>
      </c>
      <c r="C476" t="s">
        <v>23</v>
      </c>
      <c r="D476" s="2" t="s">
        <v>13</v>
      </c>
      <c r="E476" s="2">
        <v>15</v>
      </c>
      <c r="F476" s="2">
        <v>4</v>
      </c>
      <c r="G476" s="2">
        <v>52</v>
      </c>
      <c r="H476" s="2">
        <v>71</v>
      </c>
    </row>
    <row r="477" spans="1:8">
      <c r="A477">
        <v>2019</v>
      </c>
      <c r="B477" t="s">
        <v>6</v>
      </c>
      <c r="C477" t="s">
        <v>24</v>
      </c>
      <c r="D477" s="2" t="s">
        <v>7</v>
      </c>
      <c r="E477" s="2">
        <v>175</v>
      </c>
      <c r="F477" s="2">
        <v>96</v>
      </c>
      <c r="G477" s="2">
        <v>155</v>
      </c>
      <c r="H477" s="2">
        <v>427</v>
      </c>
    </row>
    <row r="478" spans="1:8">
      <c r="A478">
        <v>2019</v>
      </c>
      <c r="B478" t="s">
        <v>6</v>
      </c>
      <c r="C478" t="s">
        <v>24</v>
      </c>
      <c r="D478" s="2" t="s">
        <v>8</v>
      </c>
      <c r="E478" s="2" t="s">
        <v>15</v>
      </c>
      <c r="F478" s="2" t="s">
        <v>15</v>
      </c>
      <c r="G478" s="2">
        <v>260</v>
      </c>
      <c r="H478" s="2">
        <v>396</v>
      </c>
    </row>
    <row r="479" spans="1:8">
      <c r="A479">
        <v>2019</v>
      </c>
      <c r="B479" t="s">
        <v>6</v>
      </c>
      <c r="C479" t="s">
        <v>24</v>
      </c>
      <c r="D479" s="2" t="s">
        <v>9</v>
      </c>
      <c r="E479" s="2" t="s">
        <v>15</v>
      </c>
      <c r="F479" s="2" t="s">
        <v>15</v>
      </c>
      <c r="G479" s="2">
        <v>415</v>
      </c>
      <c r="H479" s="2">
        <v>822</v>
      </c>
    </row>
    <row r="480" spans="1:8">
      <c r="A480">
        <v>2019</v>
      </c>
      <c r="B480" t="s">
        <v>6</v>
      </c>
      <c r="C480" t="s">
        <v>24</v>
      </c>
      <c r="D480" s="2" t="s">
        <v>10</v>
      </c>
      <c r="E480" s="2" t="s">
        <v>15</v>
      </c>
      <c r="F480" s="2" t="s">
        <v>15</v>
      </c>
      <c r="G480" s="2" t="s">
        <v>15</v>
      </c>
      <c r="H480" s="2">
        <v>2819</v>
      </c>
    </row>
    <row r="481" spans="1:8">
      <c r="A481">
        <v>2019</v>
      </c>
      <c r="B481" t="s">
        <v>6</v>
      </c>
      <c r="C481" t="s">
        <v>24</v>
      </c>
      <c r="D481" s="2" t="s">
        <v>11</v>
      </c>
      <c r="E481" s="2">
        <v>2322</v>
      </c>
      <c r="F481" s="2" t="s">
        <v>15</v>
      </c>
      <c r="G481" s="2" t="s">
        <v>15</v>
      </c>
      <c r="H481" s="2">
        <v>3641</v>
      </c>
    </row>
    <row r="482" spans="1:8">
      <c r="A482">
        <v>2019</v>
      </c>
      <c r="B482" t="s">
        <v>6</v>
      </c>
      <c r="C482" t="s">
        <v>24</v>
      </c>
      <c r="D482" s="2" t="s">
        <v>12</v>
      </c>
      <c r="E482" s="2">
        <v>7</v>
      </c>
      <c r="F482" s="2" t="s">
        <v>15</v>
      </c>
      <c r="G482" s="2" t="s">
        <v>15</v>
      </c>
      <c r="H482" s="2">
        <v>321</v>
      </c>
    </row>
    <row r="483" spans="1:8">
      <c r="A483">
        <v>2019</v>
      </c>
      <c r="B483" t="s">
        <v>6</v>
      </c>
      <c r="C483" t="s">
        <v>24</v>
      </c>
      <c r="D483" s="2" t="s">
        <v>13</v>
      </c>
      <c r="E483" s="2">
        <v>2329</v>
      </c>
      <c r="F483" s="2">
        <v>475</v>
      </c>
      <c r="G483" s="2">
        <v>1157</v>
      </c>
      <c r="H483" s="2">
        <v>3961</v>
      </c>
    </row>
    <row r="484" spans="1:8">
      <c r="A484">
        <v>2019</v>
      </c>
      <c r="B484" t="s">
        <v>6</v>
      </c>
      <c r="C484" t="s">
        <v>25</v>
      </c>
      <c r="D484" s="2" t="s">
        <v>7</v>
      </c>
      <c r="E484" s="2">
        <v>31</v>
      </c>
      <c r="F484" s="2">
        <v>5</v>
      </c>
      <c r="G484" s="2">
        <v>59</v>
      </c>
      <c r="H484" s="2">
        <v>94</v>
      </c>
    </row>
    <row r="485" spans="1:8">
      <c r="A485">
        <v>2019</v>
      </c>
      <c r="B485" t="s">
        <v>6</v>
      </c>
      <c r="C485" t="s">
        <v>25</v>
      </c>
      <c r="D485" s="2" t="s">
        <v>8</v>
      </c>
      <c r="E485" s="2">
        <v>34</v>
      </c>
      <c r="F485" s="2" t="s">
        <v>15</v>
      </c>
      <c r="G485" s="2" t="s">
        <v>15</v>
      </c>
      <c r="H485" s="2" t="s">
        <v>15</v>
      </c>
    </row>
    <row r="486" spans="1:8">
      <c r="A486">
        <v>2019</v>
      </c>
      <c r="B486" t="s">
        <v>6</v>
      </c>
      <c r="C486" t="s">
        <v>25</v>
      </c>
      <c r="D486" s="2" t="s">
        <v>9</v>
      </c>
      <c r="E486" s="2">
        <v>64</v>
      </c>
      <c r="F486" s="2" t="s">
        <v>15</v>
      </c>
      <c r="G486" s="2" t="s">
        <v>15</v>
      </c>
      <c r="H486" s="2" t="s">
        <v>15</v>
      </c>
    </row>
    <row r="487" spans="1:8">
      <c r="A487">
        <v>2019</v>
      </c>
      <c r="B487" t="s">
        <v>6</v>
      </c>
      <c r="C487" t="s">
        <v>25</v>
      </c>
      <c r="D487" s="2" t="s">
        <v>10</v>
      </c>
      <c r="E487" s="2">
        <v>0</v>
      </c>
      <c r="F487" s="2" t="s">
        <v>15</v>
      </c>
      <c r="G487" s="2" t="s">
        <v>15</v>
      </c>
      <c r="H487" s="2">
        <v>0</v>
      </c>
    </row>
    <row r="488" spans="1:8">
      <c r="A488">
        <v>2019</v>
      </c>
      <c r="B488" t="s">
        <v>6</v>
      </c>
      <c r="C488" t="s">
        <v>25</v>
      </c>
      <c r="D488" s="2" t="s">
        <v>11</v>
      </c>
      <c r="E488" s="2">
        <v>64</v>
      </c>
      <c r="F488" s="2">
        <v>7</v>
      </c>
      <c r="G488" s="2" t="s">
        <v>15</v>
      </c>
      <c r="H488" s="2" t="s">
        <v>15</v>
      </c>
    </row>
    <row r="489" spans="1:8">
      <c r="A489">
        <v>2019</v>
      </c>
      <c r="B489" t="s">
        <v>6</v>
      </c>
      <c r="C489" t="s">
        <v>25</v>
      </c>
      <c r="D489" s="2" t="s">
        <v>12</v>
      </c>
      <c r="E489" s="2" t="s">
        <v>15</v>
      </c>
      <c r="F489" s="2" t="s">
        <v>15</v>
      </c>
      <c r="G489" s="2" t="s">
        <v>15</v>
      </c>
      <c r="H489" s="2" t="s">
        <v>15</v>
      </c>
    </row>
    <row r="490" spans="1:8">
      <c r="A490">
        <v>2019</v>
      </c>
      <c r="B490" t="s">
        <v>6</v>
      </c>
      <c r="C490" t="s">
        <v>25</v>
      </c>
      <c r="D490" s="2" t="s">
        <v>13</v>
      </c>
      <c r="E490" s="2">
        <v>64</v>
      </c>
      <c r="F490" s="2">
        <v>7</v>
      </c>
      <c r="G490" s="2" t="s">
        <v>15</v>
      </c>
      <c r="H490" s="2" t="s">
        <v>15</v>
      </c>
    </row>
    <row r="491" spans="1:8">
      <c r="A491">
        <v>2019</v>
      </c>
      <c r="B491" t="s">
        <v>6</v>
      </c>
      <c r="C491" t="s">
        <v>26</v>
      </c>
      <c r="D491" s="2" t="s">
        <v>7</v>
      </c>
      <c r="E491" s="2">
        <v>1112</v>
      </c>
      <c r="F491" s="2">
        <v>797</v>
      </c>
      <c r="G491" s="2">
        <v>568</v>
      </c>
      <c r="H491" s="2">
        <v>2477</v>
      </c>
    </row>
    <row r="492" spans="1:8">
      <c r="A492">
        <v>2019</v>
      </c>
      <c r="B492" t="s">
        <v>6</v>
      </c>
      <c r="C492" t="s">
        <v>26</v>
      </c>
      <c r="D492" s="2" t="s">
        <v>8</v>
      </c>
      <c r="E492" s="2">
        <v>651</v>
      </c>
      <c r="F492" s="2" t="s">
        <v>15</v>
      </c>
      <c r="G492" s="2" t="s">
        <v>15</v>
      </c>
      <c r="H492" s="2">
        <v>1735</v>
      </c>
    </row>
    <row r="493" spans="1:8">
      <c r="A493">
        <v>2019</v>
      </c>
      <c r="B493" t="s">
        <v>6</v>
      </c>
      <c r="C493" t="s">
        <v>26</v>
      </c>
      <c r="D493" s="2" t="s">
        <v>9</v>
      </c>
      <c r="E493" s="2">
        <v>1763</v>
      </c>
      <c r="F493" s="2" t="s">
        <v>15</v>
      </c>
      <c r="G493" s="2" t="s">
        <v>15</v>
      </c>
      <c r="H493" s="2">
        <v>4213</v>
      </c>
    </row>
    <row r="494" spans="1:8">
      <c r="A494">
        <v>2019</v>
      </c>
      <c r="B494" t="s">
        <v>6</v>
      </c>
      <c r="C494" t="s">
        <v>26</v>
      </c>
      <c r="D494" s="2" t="s">
        <v>10</v>
      </c>
      <c r="E494" s="2" t="s">
        <v>15</v>
      </c>
      <c r="F494" s="2" t="s">
        <v>15</v>
      </c>
      <c r="G494" s="2">
        <v>1152</v>
      </c>
      <c r="H494" s="2">
        <v>9702</v>
      </c>
    </row>
    <row r="495" spans="1:8">
      <c r="A495">
        <v>2019</v>
      </c>
      <c r="B495" t="s">
        <v>6</v>
      </c>
      <c r="C495" t="s">
        <v>26</v>
      </c>
      <c r="D495" s="2" t="s">
        <v>11</v>
      </c>
      <c r="E495" s="2" t="s">
        <v>15</v>
      </c>
      <c r="F495" s="2">
        <v>7345</v>
      </c>
      <c r="G495" s="2" t="s">
        <v>15</v>
      </c>
      <c r="H495" s="2">
        <v>13914</v>
      </c>
    </row>
    <row r="496" spans="1:8">
      <c r="A496">
        <v>2019</v>
      </c>
      <c r="B496" t="s">
        <v>6</v>
      </c>
      <c r="C496" t="s">
        <v>26</v>
      </c>
      <c r="D496" s="2" t="s">
        <v>12</v>
      </c>
      <c r="E496" s="2" t="s">
        <v>15</v>
      </c>
      <c r="F496" s="2">
        <v>204</v>
      </c>
      <c r="G496" s="2" t="s">
        <v>15</v>
      </c>
      <c r="H496" s="2">
        <v>1869</v>
      </c>
    </row>
    <row r="497" spans="1:8">
      <c r="A497">
        <v>2019</v>
      </c>
      <c r="B497" t="s">
        <v>6</v>
      </c>
      <c r="C497" t="s">
        <v>26</v>
      </c>
      <c r="D497" s="2" t="s">
        <v>13</v>
      </c>
      <c r="E497" s="2">
        <v>4152</v>
      </c>
      <c r="F497" s="2">
        <v>7549</v>
      </c>
      <c r="G497" s="2">
        <v>4083</v>
      </c>
      <c r="H497" s="2">
        <v>15783</v>
      </c>
    </row>
    <row r="498" spans="1:8">
      <c r="A498">
        <v>2019</v>
      </c>
      <c r="B498" t="s">
        <v>6</v>
      </c>
      <c r="C498" t="s">
        <v>27</v>
      </c>
      <c r="D498" s="2" t="s">
        <v>7</v>
      </c>
      <c r="E498" s="2">
        <v>213</v>
      </c>
      <c r="F498" s="2" t="s">
        <v>15</v>
      </c>
      <c r="G498" s="2" t="s">
        <v>15</v>
      </c>
      <c r="H498" s="2">
        <v>540</v>
      </c>
    </row>
    <row r="499" spans="1:8">
      <c r="A499">
        <v>2019</v>
      </c>
      <c r="B499" t="s">
        <v>6</v>
      </c>
      <c r="C499" t="s">
        <v>27</v>
      </c>
      <c r="D499" s="2" t="s">
        <v>8</v>
      </c>
      <c r="E499" s="2">
        <v>89</v>
      </c>
      <c r="F499" s="2">
        <v>35</v>
      </c>
      <c r="G499" s="2">
        <v>466</v>
      </c>
      <c r="H499" s="2">
        <v>590</v>
      </c>
    </row>
    <row r="500" spans="1:8">
      <c r="A500">
        <v>2019</v>
      </c>
      <c r="B500" t="s">
        <v>6</v>
      </c>
      <c r="C500" t="s">
        <v>27</v>
      </c>
      <c r="D500" s="2" t="s">
        <v>9</v>
      </c>
      <c r="E500" s="2">
        <v>302</v>
      </c>
      <c r="F500" s="2" t="s">
        <v>15</v>
      </c>
      <c r="G500" s="2" t="s">
        <v>15</v>
      </c>
      <c r="H500" s="2">
        <v>1129</v>
      </c>
    </row>
    <row r="501" spans="1:8">
      <c r="A501">
        <v>2019</v>
      </c>
      <c r="B501" t="s">
        <v>6</v>
      </c>
      <c r="C501" t="s">
        <v>27</v>
      </c>
      <c r="D501" s="2" t="s">
        <v>10</v>
      </c>
      <c r="E501" s="2">
        <v>26</v>
      </c>
      <c r="F501" s="2" t="s">
        <v>15</v>
      </c>
      <c r="G501" s="2" t="s">
        <v>15</v>
      </c>
      <c r="H501" s="2">
        <v>402</v>
      </c>
    </row>
    <row r="502" spans="1:8">
      <c r="A502">
        <v>2019</v>
      </c>
      <c r="B502" t="s">
        <v>6</v>
      </c>
      <c r="C502" t="s">
        <v>27</v>
      </c>
      <c r="D502" s="2" t="s">
        <v>11</v>
      </c>
      <c r="E502" s="2">
        <v>328</v>
      </c>
      <c r="F502" s="2">
        <v>215</v>
      </c>
      <c r="G502" s="2">
        <v>988</v>
      </c>
      <c r="H502" s="2">
        <v>1531</v>
      </c>
    </row>
    <row r="503" spans="1:8">
      <c r="A503">
        <v>2019</v>
      </c>
      <c r="B503" t="s">
        <v>6</v>
      </c>
      <c r="C503" t="s">
        <v>27</v>
      </c>
      <c r="D503" s="2" t="s">
        <v>12</v>
      </c>
      <c r="E503" s="2">
        <v>14</v>
      </c>
      <c r="F503" s="2">
        <v>8</v>
      </c>
      <c r="G503" s="2">
        <v>495</v>
      </c>
      <c r="H503" s="2">
        <v>517</v>
      </c>
    </row>
    <row r="504" spans="1:8">
      <c r="A504">
        <v>2019</v>
      </c>
      <c r="B504" t="s">
        <v>6</v>
      </c>
      <c r="C504" t="s">
        <v>27</v>
      </c>
      <c r="D504" s="2" t="s">
        <v>13</v>
      </c>
      <c r="E504" s="2">
        <v>342</v>
      </c>
      <c r="F504" s="2">
        <v>223</v>
      </c>
      <c r="G504" s="2">
        <v>1484</v>
      </c>
      <c r="H504" s="2">
        <v>2049</v>
      </c>
    </row>
    <row r="505" spans="1:8">
      <c r="A505">
        <v>2019</v>
      </c>
      <c r="B505" t="s">
        <v>6</v>
      </c>
      <c r="C505" t="s">
        <v>28</v>
      </c>
      <c r="D505" s="2" t="s">
        <v>7</v>
      </c>
      <c r="E505" s="2">
        <v>4</v>
      </c>
      <c r="F505" s="2">
        <v>20</v>
      </c>
      <c r="G505" s="2">
        <v>15</v>
      </c>
      <c r="H505" s="2">
        <v>39</v>
      </c>
    </row>
    <row r="506" spans="1:8">
      <c r="A506">
        <v>2019</v>
      </c>
      <c r="B506" t="s">
        <v>6</v>
      </c>
      <c r="C506" t="s">
        <v>28</v>
      </c>
      <c r="D506" s="2" t="s">
        <v>8</v>
      </c>
      <c r="E506" s="2" t="s">
        <v>15</v>
      </c>
      <c r="F506" s="2">
        <v>2</v>
      </c>
      <c r="G506" s="2" t="s">
        <v>15</v>
      </c>
      <c r="H506" s="2">
        <v>18</v>
      </c>
    </row>
    <row r="507" spans="1:8">
      <c r="A507">
        <v>2019</v>
      </c>
      <c r="B507" t="s">
        <v>6</v>
      </c>
      <c r="C507" t="s">
        <v>28</v>
      </c>
      <c r="D507" s="2" t="s">
        <v>9</v>
      </c>
      <c r="E507" s="2" t="s">
        <v>15</v>
      </c>
      <c r="F507" s="2">
        <v>22</v>
      </c>
      <c r="G507" s="2" t="s">
        <v>15</v>
      </c>
      <c r="H507" s="2">
        <v>57</v>
      </c>
    </row>
    <row r="508" spans="1:8">
      <c r="A508">
        <v>2019</v>
      </c>
      <c r="B508" t="s">
        <v>6</v>
      </c>
      <c r="C508" t="s">
        <v>28</v>
      </c>
      <c r="D508" s="2" t="s">
        <v>10</v>
      </c>
      <c r="E508" s="2" t="s">
        <v>15</v>
      </c>
      <c r="F508" s="2" t="s">
        <v>15</v>
      </c>
      <c r="G508" s="2" t="s">
        <v>15</v>
      </c>
      <c r="H508" s="2" t="s">
        <v>15</v>
      </c>
    </row>
    <row r="509" spans="1:8">
      <c r="A509">
        <v>2019</v>
      </c>
      <c r="B509" t="s">
        <v>6</v>
      </c>
      <c r="C509" t="s">
        <v>28</v>
      </c>
      <c r="D509" s="2" t="s">
        <v>11</v>
      </c>
      <c r="E509" s="2">
        <v>7</v>
      </c>
      <c r="F509" s="2">
        <v>22</v>
      </c>
      <c r="G509" s="2" t="s">
        <v>15</v>
      </c>
      <c r="H509" s="2" t="s">
        <v>15</v>
      </c>
    </row>
    <row r="510" spans="1:8">
      <c r="A510">
        <v>2019</v>
      </c>
      <c r="B510" t="s">
        <v>6</v>
      </c>
      <c r="C510" t="s">
        <v>28</v>
      </c>
      <c r="D510" s="2" t="s">
        <v>12</v>
      </c>
      <c r="E510" s="2" t="s">
        <v>15</v>
      </c>
      <c r="F510" s="2" t="s">
        <v>15</v>
      </c>
      <c r="G510" s="2" t="s">
        <v>15</v>
      </c>
      <c r="H510" s="2" t="s">
        <v>15</v>
      </c>
    </row>
    <row r="511" spans="1:8">
      <c r="A511">
        <v>2019</v>
      </c>
      <c r="B511" t="s">
        <v>6</v>
      </c>
      <c r="C511" t="s">
        <v>28</v>
      </c>
      <c r="D511" s="2" t="s">
        <v>13</v>
      </c>
      <c r="E511" s="2">
        <v>7</v>
      </c>
      <c r="F511" s="2">
        <v>22</v>
      </c>
      <c r="G511" s="2">
        <v>38</v>
      </c>
      <c r="H511" s="2">
        <v>66</v>
      </c>
    </row>
    <row r="512" spans="1:8">
      <c r="A512">
        <v>2019</v>
      </c>
      <c r="B512" t="s">
        <v>6</v>
      </c>
      <c r="C512" t="s">
        <v>29</v>
      </c>
      <c r="D512" s="2" t="s">
        <v>7</v>
      </c>
      <c r="E512" s="2">
        <v>1448</v>
      </c>
      <c r="F512" s="2">
        <v>591</v>
      </c>
      <c r="G512" s="2">
        <v>1260</v>
      </c>
      <c r="H512" s="2">
        <v>3299</v>
      </c>
    </row>
    <row r="513" spans="1:8">
      <c r="A513">
        <v>2019</v>
      </c>
      <c r="B513" t="s">
        <v>6</v>
      </c>
      <c r="C513" t="s">
        <v>29</v>
      </c>
      <c r="D513" s="2" t="s">
        <v>8</v>
      </c>
      <c r="E513" s="2">
        <v>433</v>
      </c>
      <c r="F513" s="2">
        <v>170</v>
      </c>
      <c r="G513" s="2">
        <v>1448</v>
      </c>
      <c r="H513" s="2">
        <v>2051</v>
      </c>
    </row>
    <row r="514" spans="1:8">
      <c r="A514">
        <v>2019</v>
      </c>
      <c r="B514" t="s">
        <v>6</v>
      </c>
      <c r="C514" t="s">
        <v>29</v>
      </c>
      <c r="D514" s="2" t="s">
        <v>9</v>
      </c>
      <c r="E514" s="2">
        <v>1881</v>
      </c>
      <c r="F514" s="2">
        <v>761</v>
      </c>
      <c r="G514" s="2">
        <v>2708</v>
      </c>
      <c r="H514" s="2">
        <v>5350</v>
      </c>
    </row>
    <row r="515" spans="1:8">
      <c r="A515">
        <v>2019</v>
      </c>
      <c r="B515" t="s">
        <v>6</v>
      </c>
      <c r="C515" t="s">
        <v>29</v>
      </c>
      <c r="D515" s="2" t="s">
        <v>10</v>
      </c>
      <c r="E515" s="2" t="s">
        <v>15</v>
      </c>
      <c r="F515" s="2" t="s">
        <v>15</v>
      </c>
      <c r="G515" s="2">
        <v>1220</v>
      </c>
      <c r="H515" s="2">
        <v>1469</v>
      </c>
    </row>
    <row r="516" spans="1:8">
      <c r="A516">
        <v>2019</v>
      </c>
      <c r="B516" t="s">
        <v>6</v>
      </c>
      <c r="C516" t="s">
        <v>29</v>
      </c>
      <c r="D516" s="2" t="s">
        <v>11</v>
      </c>
      <c r="E516" s="2" t="s">
        <v>15</v>
      </c>
      <c r="F516" s="2" t="s">
        <v>15</v>
      </c>
      <c r="G516" s="2">
        <v>3928</v>
      </c>
      <c r="H516" s="2">
        <v>6819</v>
      </c>
    </row>
    <row r="517" spans="1:8">
      <c r="A517">
        <v>2019</v>
      </c>
      <c r="B517" t="s">
        <v>6</v>
      </c>
      <c r="C517" t="s">
        <v>29</v>
      </c>
      <c r="D517" s="2" t="s">
        <v>12</v>
      </c>
      <c r="E517" s="2" t="s">
        <v>15</v>
      </c>
      <c r="F517" s="2" t="s">
        <v>15</v>
      </c>
      <c r="G517" s="2">
        <v>1399</v>
      </c>
      <c r="H517" s="2">
        <v>1455</v>
      </c>
    </row>
    <row r="518" spans="1:8">
      <c r="A518">
        <v>2019</v>
      </c>
      <c r="B518" t="s">
        <v>6</v>
      </c>
      <c r="C518" t="s">
        <v>29</v>
      </c>
      <c r="D518" s="2" t="s">
        <v>13</v>
      </c>
      <c r="E518" s="2">
        <v>1980</v>
      </c>
      <c r="F518" s="2">
        <v>967</v>
      </c>
      <c r="G518" s="2">
        <v>5327</v>
      </c>
      <c r="H518" s="2">
        <v>8274</v>
      </c>
    </row>
    <row r="519" spans="1:8">
      <c r="A519">
        <v>2019</v>
      </c>
      <c r="B519" t="s">
        <v>6</v>
      </c>
      <c r="C519" t="s">
        <v>30</v>
      </c>
      <c r="D519" s="2" t="s">
        <v>7</v>
      </c>
      <c r="E519" s="2">
        <v>343</v>
      </c>
      <c r="F519" s="2">
        <v>288</v>
      </c>
      <c r="G519" s="2">
        <v>940</v>
      </c>
      <c r="H519" s="2">
        <v>1572</v>
      </c>
    </row>
    <row r="520" spans="1:8">
      <c r="A520">
        <v>2019</v>
      </c>
      <c r="B520" t="s">
        <v>6</v>
      </c>
      <c r="C520" t="s">
        <v>30</v>
      </c>
      <c r="D520" s="2" t="s">
        <v>8</v>
      </c>
      <c r="E520" s="2" t="s">
        <v>15</v>
      </c>
      <c r="F520" s="2" t="s">
        <v>15</v>
      </c>
      <c r="G520" s="2">
        <v>1220</v>
      </c>
      <c r="H520" s="2">
        <v>1462</v>
      </c>
    </row>
    <row r="521" spans="1:8">
      <c r="A521">
        <v>2019</v>
      </c>
      <c r="B521" t="s">
        <v>6</v>
      </c>
      <c r="C521" t="s">
        <v>30</v>
      </c>
      <c r="D521" s="2" t="s">
        <v>9</v>
      </c>
      <c r="E521" s="2" t="s">
        <v>15</v>
      </c>
      <c r="F521" s="2" t="s">
        <v>15</v>
      </c>
      <c r="G521" s="2">
        <v>2160</v>
      </c>
      <c r="H521" s="2">
        <v>3034</v>
      </c>
    </row>
    <row r="522" spans="1:8">
      <c r="A522">
        <v>2019</v>
      </c>
      <c r="B522" t="s">
        <v>6</v>
      </c>
      <c r="C522" t="s">
        <v>30</v>
      </c>
      <c r="D522" s="2" t="s">
        <v>10</v>
      </c>
      <c r="E522" s="2" t="s">
        <v>15</v>
      </c>
      <c r="F522" s="2">
        <v>171</v>
      </c>
      <c r="G522" s="2" t="s">
        <v>15</v>
      </c>
      <c r="H522" s="2">
        <v>1306</v>
      </c>
    </row>
    <row r="523" spans="1:8">
      <c r="A523">
        <v>2019</v>
      </c>
      <c r="B523" t="s">
        <v>6</v>
      </c>
      <c r="C523" t="s">
        <v>30</v>
      </c>
      <c r="D523" s="2" t="s">
        <v>11</v>
      </c>
      <c r="E523" s="2">
        <v>499</v>
      </c>
      <c r="F523" s="2" t="s">
        <v>15</v>
      </c>
      <c r="G523" s="2" t="s">
        <v>15</v>
      </c>
      <c r="H523" s="2">
        <v>4340</v>
      </c>
    </row>
    <row r="524" spans="1:8">
      <c r="A524">
        <v>2019</v>
      </c>
      <c r="B524" t="s">
        <v>6</v>
      </c>
      <c r="C524" t="s">
        <v>30</v>
      </c>
      <c r="D524" s="2" t="s">
        <v>12</v>
      </c>
      <c r="E524" s="2" t="s">
        <v>15</v>
      </c>
      <c r="F524" s="2" t="s">
        <v>15</v>
      </c>
      <c r="G524" s="2" t="s">
        <v>15</v>
      </c>
      <c r="H524" s="2">
        <v>1113</v>
      </c>
    </row>
    <row r="525" spans="1:8">
      <c r="A525">
        <v>2019</v>
      </c>
      <c r="B525" t="s">
        <v>6</v>
      </c>
      <c r="C525" t="s">
        <v>30</v>
      </c>
      <c r="D525" s="2" t="s">
        <v>13</v>
      </c>
      <c r="E525" s="2">
        <v>499</v>
      </c>
      <c r="F525" s="2">
        <v>607</v>
      </c>
      <c r="G525" s="2">
        <v>4347</v>
      </c>
      <c r="H525" s="2">
        <v>5453</v>
      </c>
    </row>
    <row r="526" spans="1:8">
      <c r="A526">
        <v>2019</v>
      </c>
      <c r="B526" t="s">
        <v>6</v>
      </c>
      <c r="C526" t="s">
        <v>31</v>
      </c>
      <c r="D526" s="2" t="s">
        <v>7</v>
      </c>
      <c r="E526" s="2">
        <v>1037</v>
      </c>
      <c r="F526" s="2">
        <v>214</v>
      </c>
      <c r="G526" s="2">
        <v>214</v>
      </c>
      <c r="H526" s="2">
        <v>1464</v>
      </c>
    </row>
    <row r="527" spans="1:8">
      <c r="A527">
        <v>2019</v>
      </c>
      <c r="B527" t="s">
        <v>6</v>
      </c>
      <c r="C527" t="s">
        <v>31</v>
      </c>
      <c r="D527" s="2" t="s">
        <v>8</v>
      </c>
      <c r="E527" s="2">
        <v>286</v>
      </c>
      <c r="F527" s="2" t="s">
        <v>15</v>
      </c>
      <c r="G527" s="2" t="s">
        <v>15</v>
      </c>
      <c r="H527" s="2">
        <v>446</v>
      </c>
    </row>
    <row r="528" spans="1:8">
      <c r="A528">
        <v>2019</v>
      </c>
      <c r="B528" t="s">
        <v>6</v>
      </c>
      <c r="C528" t="s">
        <v>31</v>
      </c>
      <c r="D528" s="2" t="s">
        <v>9</v>
      </c>
      <c r="E528" s="2">
        <v>1323</v>
      </c>
      <c r="F528" s="2" t="s">
        <v>15</v>
      </c>
      <c r="G528" s="2" t="s">
        <v>15</v>
      </c>
      <c r="H528" s="2">
        <v>1910</v>
      </c>
    </row>
    <row r="529" spans="1:8">
      <c r="A529">
        <v>2019</v>
      </c>
      <c r="B529" t="s">
        <v>6</v>
      </c>
      <c r="C529" t="s">
        <v>31</v>
      </c>
      <c r="D529" s="2" t="s">
        <v>10</v>
      </c>
      <c r="E529" s="2" t="s">
        <v>15</v>
      </c>
      <c r="F529" s="2">
        <v>2</v>
      </c>
      <c r="G529" s="2" t="s">
        <v>15</v>
      </c>
      <c r="H529" s="2">
        <v>99</v>
      </c>
    </row>
    <row r="530" spans="1:8">
      <c r="A530">
        <v>2019</v>
      </c>
      <c r="B530" t="s">
        <v>6</v>
      </c>
      <c r="C530" t="s">
        <v>31</v>
      </c>
      <c r="D530" s="2" t="s">
        <v>11</v>
      </c>
      <c r="E530" s="2" t="s">
        <v>15</v>
      </c>
      <c r="F530" s="2" t="s">
        <v>15</v>
      </c>
      <c r="G530" s="2">
        <v>426</v>
      </c>
      <c r="H530" s="2">
        <v>2009</v>
      </c>
    </row>
    <row r="531" spans="1:8">
      <c r="A531">
        <v>2019</v>
      </c>
      <c r="B531" t="s">
        <v>6</v>
      </c>
      <c r="C531" t="s">
        <v>31</v>
      </c>
      <c r="D531" s="2" t="s">
        <v>12</v>
      </c>
      <c r="E531" s="2" t="s">
        <v>15</v>
      </c>
      <c r="F531" s="2" t="s">
        <v>15</v>
      </c>
      <c r="G531" s="2">
        <v>11</v>
      </c>
      <c r="H531" s="2">
        <v>13</v>
      </c>
    </row>
    <row r="532" spans="1:8">
      <c r="A532">
        <v>2019</v>
      </c>
      <c r="B532" t="s">
        <v>6</v>
      </c>
      <c r="C532" t="s">
        <v>31</v>
      </c>
      <c r="D532" s="2" t="s">
        <v>13</v>
      </c>
      <c r="E532" s="2">
        <v>1355</v>
      </c>
      <c r="F532" s="2">
        <v>228</v>
      </c>
      <c r="G532" s="2">
        <v>438</v>
      </c>
      <c r="H532" s="2">
        <v>2022</v>
      </c>
    </row>
    <row r="533" spans="1:8">
      <c r="A533">
        <v>2019</v>
      </c>
      <c r="B533" t="s">
        <v>6</v>
      </c>
      <c r="C533" t="s">
        <v>32</v>
      </c>
      <c r="D533" s="2" t="s">
        <v>7</v>
      </c>
      <c r="E533" s="2">
        <v>68</v>
      </c>
      <c r="F533" s="2">
        <v>89</v>
      </c>
      <c r="G533" s="2">
        <v>106</v>
      </c>
      <c r="H533" s="2">
        <v>263</v>
      </c>
    </row>
    <row r="534" spans="1:8">
      <c r="A534">
        <v>2019</v>
      </c>
      <c r="B534" t="s">
        <v>6</v>
      </c>
      <c r="C534" t="s">
        <v>32</v>
      </c>
      <c r="D534" s="2" t="s">
        <v>8</v>
      </c>
      <c r="E534" s="2" t="s">
        <v>15</v>
      </c>
      <c r="F534" s="2" t="s">
        <v>15</v>
      </c>
      <c r="G534" s="2" t="s">
        <v>15</v>
      </c>
      <c r="H534" s="2">
        <v>143</v>
      </c>
    </row>
    <row r="535" spans="1:8">
      <c r="A535">
        <v>2019</v>
      </c>
      <c r="B535" t="s">
        <v>6</v>
      </c>
      <c r="C535" t="s">
        <v>32</v>
      </c>
      <c r="D535" s="2" t="s">
        <v>9</v>
      </c>
      <c r="E535" s="2" t="s">
        <v>15</v>
      </c>
      <c r="F535" s="2" t="s">
        <v>15</v>
      </c>
      <c r="G535" s="2" t="s">
        <v>15</v>
      </c>
      <c r="H535" s="2">
        <v>406</v>
      </c>
    </row>
    <row r="536" spans="1:8">
      <c r="A536">
        <v>2019</v>
      </c>
      <c r="B536" t="s">
        <v>6</v>
      </c>
      <c r="C536" t="s">
        <v>32</v>
      </c>
      <c r="D536" s="2" t="s">
        <v>10</v>
      </c>
      <c r="E536" s="2" t="s">
        <v>15</v>
      </c>
      <c r="F536" s="2" t="s">
        <v>15</v>
      </c>
      <c r="G536" s="2" t="s">
        <v>15</v>
      </c>
      <c r="H536" s="2">
        <v>65</v>
      </c>
    </row>
    <row r="537" spans="1:8">
      <c r="A537">
        <v>2019</v>
      </c>
      <c r="B537" t="s">
        <v>6</v>
      </c>
      <c r="C537" t="s">
        <v>32</v>
      </c>
      <c r="D537" s="2" t="s">
        <v>11</v>
      </c>
      <c r="E537" s="2" t="s">
        <v>15</v>
      </c>
      <c r="F537" s="2">
        <v>131</v>
      </c>
      <c r="G537" s="2" t="s">
        <v>15</v>
      </c>
      <c r="H537" s="2">
        <v>471</v>
      </c>
    </row>
    <row r="538" spans="1:8">
      <c r="A538">
        <v>2019</v>
      </c>
      <c r="B538" t="s">
        <v>6</v>
      </c>
      <c r="C538" t="s">
        <v>32</v>
      </c>
      <c r="D538" s="2" t="s">
        <v>12</v>
      </c>
      <c r="E538" s="2" t="s">
        <v>15</v>
      </c>
      <c r="F538" s="2">
        <v>0</v>
      </c>
      <c r="G538" s="2" t="s">
        <v>15</v>
      </c>
      <c r="H538" s="2">
        <v>329</v>
      </c>
    </row>
    <row r="539" spans="1:8">
      <c r="A539">
        <v>2019</v>
      </c>
      <c r="B539" t="s">
        <v>6</v>
      </c>
      <c r="C539" t="s">
        <v>32</v>
      </c>
      <c r="D539" s="2" t="s">
        <v>13</v>
      </c>
      <c r="E539" s="2">
        <v>126</v>
      </c>
      <c r="F539" s="2">
        <v>131</v>
      </c>
      <c r="G539" s="2">
        <v>543</v>
      </c>
      <c r="H539" s="2">
        <v>800</v>
      </c>
    </row>
    <row r="540" spans="1:8">
      <c r="A540">
        <v>2019</v>
      </c>
      <c r="B540" t="s">
        <v>33</v>
      </c>
      <c r="C540" t="s">
        <v>143</v>
      </c>
      <c r="D540" s="2" t="s">
        <v>7</v>
      </c>
      <c r="E540" s="2">
        <v>15060</v>
      </c>
      <c r="F540" s="2">
        <v>9349</v>
      </c>
      <c r="G540" s="2">
        <v>20006</v>
      </c>
      <c r="H540" s="2">
        <v>44415</v>
      </c>
    </row>
    <row r="541" spans="1:8">
      <c r="A541">
        <v>2019</v>
      </c>
      <c r="B541" t="s">
        <v>33</v>
      </c>
      <c r="C541" t="s">
        <v>143</v>
      </c>
      <c r="D541" s="2" t="s">
        <v>8</v>
      </c>
      <c r="E541" s="2">
        <v>12607</v>
      </c>
      <c r="F541" s="2">
        <v>6762</v>
      </c>
      <c r="G541" s="2">
        <v>44738</v>
      </c>
      <c r="H541" s="2">
        <v>64107</v>
      </c>
    </row>
    <row r="542" spans="1:8">
      <c r="A542">
        <v>2019</v>
      </c>
      <c r="B542" t="s">
        <v>33</v>
      </c>
      <c r="C542" t="s">
        <v>143</v>
      </c>
      <c r="D542" s="2" t="s">
        <v>9</v>
      </c>
      <c r="E542" s="2">
        <v>27666</v>
      </c>
      <c r="F542" s="2">
        <v>16111</v>
      </c>
      <c r="G542" s="2">
        <v>64744</v>
      </c>
      <c r="H542" s="2">
        <v>108522</v>
      </c>
    </row>
    <row r="543" spans="1:8">
      <c r="A543">
        <v>2019</v>
      </c>
      <c r="B543" t="s">
        <v>33</v>
      </c>
      <c r="C543" t="s">
        <v>143</v>
      </c>
      <c r="D543" s="2" t="s">
        <v>10</v>
      </c>
      <c r="E543" s="2">
        <v>14647</v>
      </c>
      <c r="F543" s="2">
        <v>7879</v>
      </c>
      <c r="G543" s="2">
        <v>78762</v>
      </c>
      <c r="H543" s="2">
        <v>101288</v>
      </c>
    </row>
    <row r="544" spans="1:8">
      <c r="A544">
        <v>2019</v>
      </c>
      <c r="B544" t="s">
        <v>33</v>
      </c>
      <c r="C544" t="s">
        <v>143</v>
      </c>
      <c r="D544" s="2" t="s">
        <v>11</v>
      </c>
      <c r="E544" s="2">
        <v>42313</v>
      </c>
      <c r="F544" s="2">
        <v>23990</v>
      </c>
      <c r="G544" s="2">
        <v>143506</v>
      </c>
      <c r="H544" s="2">
        <v>209809</v>
      </c>
    </row>
    <row r="545" spans="1:8">
      <c r="A545">
        <v>2019</v>
      </c>
      <c r="B545" t="s">
        <v>33</v>
      </c>
      <c r="C545" t="s">
        <v>143</v>
      </c>
      <c r="D545" s="2" t="s">
        <v>12</v>
      </c>
      <c r="E545" s="2">
        <v>6124</v>
      </c>
      <c r="F545" s="2">
        <v>14938</v>
      </c>
      <c r="G545" s="2">
        <v>108993</v>
      </c>
      <c r="H545" s="2">
        <v>130055</v>
      </c>
    </row>
    <row r="546" spans="1:8">
      <c r="A546">
        <v>2019</v>
      </c>
      <c r="B546" t="s">
        <v>33</v>
      </c>
      <c r="C546" t="s">
        <v>143</v>
      </c>
      <c r="D546" s="2" t="s">
        <v>13</v>
      </c>
      <c r="E546" s="2">
        <v>48437</v>
      </c>
      <c r="F546" s="2">
        <v>38928</v>
      </c>
      <c r="G546" s="2">
        <v>252499</v>
      </c>
      <c r="H546" s="2">
        <v>339864</v>
      </c>
    </row>
    <row r="547" spans="1:8">
      <c r="A547">
        <v>2019</v>
      </c>
      <c r="B547" t="s">
        <v>33</v>
      </c>
      <c r="C547" t="s">
        <v>14</v>
      </c>
      <c r="D547" s="2" t="s">
        <v>7</v>
      </c>
      <c r="E547" s="2">
        <v>13856</v>
      </c>
      <c r="F547" s="2">
        <v>8898</v>
      </c>
      <c r="G547" s="2">
        <v>19133</v>
      </c>
      <c r="H547" s="2">
        <v>41887</v>
      </c>
    </row>
    <row r="548" spans="1:8">
      <c r="A548">
        <v>2019</v>
      </c>
      <c r="B548" t="s">
        <v>33</v>
      </c>
      <c r="C548" t="s">
        <v>14</v>
      </c>
      <c r="D548" s="2" t="s">
        <v>8</v>
      </c>
      <c r="E548" s="2">
        <v>12127</v>
      </c>
      <c r="F548" s="2">
        <v>6667</v>
      </c>
      <c r="G548" s="2">
        <v>44039</v>
      </c>
      <c r="H548" s="2">
        <v>62833</v>
      </c>
    </row>
    <row r="549" spans="1:8">
      <c r="A549">
        <v>2019</v>
      </c>
      <c r="B549" t="s">
        <v>33</v>
      </c>
      <c r="C549" t="s">
        <v>14</v>
      </c>
      <c r="D549" s="2" t="s">
        <v>9</v>
      </c>
      <c r="E549" s="2">
        <v>25983</v>
      </c>
      <c r="F549" s="2">
        <v>15565</v>
      </c>
      <c r="G549" s="2">
        <v>63171</v>
      </c>
      <c r="H549" s="2">
        <v>104720</v>
      </c>
    </row>
    <row r="550" spans="1:8">
      <c r="A550">
        <v>2019</v>
      </c>
      <c r="B550" t="s">
        <v>33</v>
      </c>
      <c r="C550" t="s">
        <v>14</v>
      </c>
      <c r="D550" s="2" t="s">
        <v>10</v>
      </c>
      <c r="E550" s="2">
        <v>14596</v>
      </c>
      <c r="F550" s="2">
        <v>7824</v>
      </c>
      <c r="G550" s="2">
        <v>78046</v>
      </c>
      <c r="H550" s="2">
        <v>100466</v>
      </c>
    </row>
    <row r="551" spans="1:8">
      <c r="A551">
        <v>2019</v>
      </c>
      <c r="B551" t="s">
        <v>33</v>
      </c>
      <c r="C551" t="s">
        <v>14</v>
      </c>
      <c r="D551" s="2" t="s">
        <v>11</v>
      </c>
      <c r="E551" s="2">
        <v>40579</v>
      </c>
      <c r="F551" s="2">
        <v>23389</v>
      </c>
      <c r="G551" s="2">
        <v>141217</v>
      </c>
      <c r="H551" s="2">
        <v>205185</v>
      </c>
    </row>
    <row r="552" spans="1:8">
      <c r="A552">
        <v>2019</v>
      </c>
      <c r="B552" t="s">
        <v>33</v>
      </c>
      <c r="C552" t="s">
        <v>14</v>
      </c>
      <c r="D552" s="2" t="s">
        <v>12</v>
      </c>
      <c r="E552" s="2">
        <v>6068</v>
      </c>
      <c r="F552" s="2">
        <v>14905</v>
      </c>
      <c r="G552" s="2">
        <v>107274</v>
      </c>
      <c r="H552" s="2">
        <v>128247</v>
      </c>
    </row>
    <row r="553" spans="1:8">
      <c r="A553">
        <v>2019</v>
      </c>
      <c r="B553" t="s">
        <v>33</v>
      </c>
      <c r="C553" t="s">
        <v>14</v>
      </c>
      <c r="D553" s="2" t="s">
        <v>13</v>
      </c>
      <c r="E553" s="2">
        <v>46647</v>
      </c>
      <c r="F553" s="2">
        <v>38294</v>
      </c>
      <c r="G553" s="2">
        <v>248491</v>
      </c>
      <c r="H553" s="2">
        <v>333432</v>
      </c>
    </row>
    <row r="554" spans="1:8">
      <c r="A554">
        <v>2019</v>
      </c>
      <c r="B554" t="s">
        <v>33</v>
      </c>
      <c r="C554" t="s">
        <v>16</v>
      </c>
      <c r="D554" s="2" t="s">
        <v>7</v>
      </c>
      <c r="E554" s="2" t="s">
        <v>15</v>
      </c>
      <c r="F554" s="2" t="s">
        <v>15</v>
      </c>
      <c r="G554" s="2">
        <v>5</v>
      </c>
      <c r="H554" s="2">
        <v>40</v>
      </c>
    </row>
    <row r="555" spans="1:8">
      <c r="A555">
        <v>2019</v>
      </c>
      <c r="B555" t="s">
        <v>33</v>
      </c>
      <c r="C555" t="s">
        <v>16</v>
      </c>
      <c r="D555" s="2" t="s">
        <v>8</v>
      </c>
      <c r="E555" s="2" t="s">
        <v>15</v>
      </c>
      <c r="F555" s="2" t="s">
        <v>15</v>
      </c>
      <c r="G555" s="2" t="s">
        <v>15</v>
      </c>
      <c r="H555" s="2" t="s">
        <v>15</v>
      </c>
    </row>
    <row r="556" spans="1:8">
      <c r="A556">
        <v>2019</v>
      </c>
      <c r="B556" t="s">
        <v>33</v>
      </c>
      <c r="C556" t="s">
        <v>16</v>
      </c>
      <c r="D556" s="2" t="s">
        <v>9</v>
      </c>
      <c r="E556" s="2" t="s">
        <v>15</v>
      </c>
      <c r="F556" s="2">
        <v>4</v>
      </c>
      <c r="G556" s="2" t="s">
        <v>15</v>
      </c>
      <c r="H556" s="2" t="s">
        <v>15</v>
      </c>
    </row>
    <row r="557" spans="1:8">
      <c r="A557">
        <v>2019</v>
      </c>
      <c r="B557" t="s">
        <v>33</v>
      </c>
      <c r="C557" t="s">
        <v>16</v>
      </c>
      <c r="D557" s="2" t="s">
        <v>10</v>
      </c>
      <c r="E557" s="2">
        <v>10</v>
      </c>
      <c r="F557" s="2">
        <v>40</v>
      </c>
      <c r="G557" s="2">
        <v>560</v>
      </c>
      <c r="H557" s="2">
        <v>611</v>
      </c>
    </row>
    <row r="558" spans="1:8">
      <c r="A558">
        <v>2019</v>
      </c>
      <c r="B558" t="s">
        <v>33</v>
      </c>
      <c r="C558" t="s">
        <v>16</v>
      </c>
      <c r="D558" s="2" t="s">
        <v>11</v>
      </c>
      <c r="E558" s="2" t="s">
        <v>15</v>
      </c>
      <c r="F558" s="2">
        <v>43</v>
      </c>
      <c r="G558" s="2" t="s">
        <v>15</v>
      </c>
      <c r="H558" s="2" t="s">
        <v>15</v>
      </c>
    </row>
    <row r="559" spans="1:8">
      <c r="A559">
        <v>2019</v>
      </c>
      <c r="B559" t="s">
        <v>33</v>
      </c>
      <c r="C559" t="s">
        <v>16</v>
      </c>
      <c r="D559" s="2" t="s">
        <v>12</v>
      </c>
      <c r="E559" s="2" t="s">
        <v>15</v>
      </c>
      <c r="F559" s="2" t="s">
        <v>15</v>
      </c>
      <c r="G559" s="2" t="s">
        <v>15</v>
      </c>
      <c r="H559" s="2" t="s">
        <v>15</v>
      </c>
    </row>
    <row r="560" spans="1:8">
      <c r="A560">
        <v>2019</v>
      </c>
      <c r="B560" t="s">
        <v>33</v>
      </c>
      <c r="C560" t="s">
        <v>16</v>
      </c>
      <c r="D560" s="2" t="s">
        <v>13</v>
      </c>
      <c r="E560" s="2" t="s">
        <v>15</v>
      </c>
      <c r="F560" s="2">
        <v>43</v>
      </c>
      <c r="G560" s="2" t="s">
        <v>15</v>
      </c>
      <c r="H560" s="2">
        <v>839</v>
      </c>
    </row>
    <row r="561" spans="1:8">
      <c r="A561">
        <v>2019</v>
      </c>
      <c r="B561" t="s">
        <v>33</v>
      </c>
      <c r="C561" t="s">
        <v>17</v>
      </c>
      <c r="D561" s="2" t="s">
        <v>7</v>
      </c>
      <c r="E561" s="2">
        <v>1665</v>
      </c>
      <c r="F561" s="2">
        <v>609</v>
      </c>
      <c r="G561" s="2">
        <v>1295</v>
      </c>
      <c r="H561" s="2">
        <v>3569</v>
      </c>
    </row>
    <row r="562" spans="1:8">
      <c r="A562">
        <v>2019</v>
      </c>
      <c r="B562" t="s">
        <v>33</v>
      </c>
      <c r="C562" t="s">
        <v>17</v>
      </c>
      <c r="D562" s="2" t="s">
        <v>8</v>
      </c>
      <c r="E562" s="2">
        <v>1205</v>
      </c>
      <c r="F562" s="2">
        <v>660</v>
      </c>
      <c r="G562" s="2">
        <v>5892</v>
      </c>
      <c r="H562" s="2">
        <v>7756</v>
      </c>
    </row>
    <row r="563" spans="1:8">
      <c r="A563">
        <v>2019</v>
      </c>
      <c r="B563" t="s">
        <v>33</v>
      </c>
      <c r="C563" t="s">
        <v>17</v>
      </c>
      <c r="D563" s="2" t="s">
        <v>9</v>
      </c>
      <c r="E563" s="2">
        <v>2870</v>
      </c>
      <c r="F563" s="2">
        <v>1269</v>
      </c>
      <c r="G563" s="2">
        <v>7186</v>
      </c>
      <c r="H563" s="2">
        <v>11325</v>
      </c>
    </row>
    <row r="564" spans="1:8">
      <c r="A564">
        <v>2019</v>
      </c>
      <c r="B564" t="s">
        <v>33</v>
      </c>
      <c r="C564" t="s">
        <v>17</v>
      </c>
      <c r="D564" s="2" t="s">
        <v>10</v>
      </c>
      <c r="E564" s="2">
        <v>3032</v>
      </c>
      <c r="F564" s="2">
        <v>1458</v>
      </c>
      <c r="G564" s="2">
        <v>20216</v>
      </c>
      <c r="H564" s="2">
        <v>24707</v>
      </c>
    </row>
    <row r="565" spans="1:8">
      <c r="A565">
        <v>2019</v>
      </c>
      <c r="B565" t="s">
        <v>33</v>
      </c>
      <c r="C565" t="s">
        <v>17</v>
      </c>
      <c r="D565" s="2" t="s">
        <v>11</v>
      </c>
      <c r="E565" s="2">
        <v>5902</v>
      </c>
      <c r="F565" s="2">
        <v>2728</v>
      </c>
      <c r="G565" s="2">
        <v>27403</v>
      </c>
      <c r="H565" s="2">
        <v>36032</v>
      </c>
    </row>
    <row r="566" spans="1:8">
      <c r="A566">
        <v>2019</v>
      </c>
      <c r="B566" t="s">
        <v>33</v>
      </c>
      <c r="C566" t="s">
        <v>17</v>
      </c>
      <c r="D566" s="2" t="s">
        <v>12</v>
      </c>
      <c r="E566" s="2">
        <v>2420</v>
      </c>
      <c r="F566" s="2">
        <v>7456</v>
      </c>
      <c r="G566" s="2">
        <v>59497</v>
      </c>
      <c r="H566" s="2">
        <v>69373</v>
      </c>
    </row>
    <row r="567" spans="1:8">
      <c r="A567">
        <v>2019</v>
      </c>
      <c r="B567" t="s">
        <v>33</v>
      </c>
      <c r="C567" t="s">
        <v>17</v>
      </c>
      <c r="D567" s="2" t="s">
        <v>13</v>
      </c>
      <c r="E567" s="2">
        <v>8322</v>
      </c>
      <c r="F567" s="2">
        <v>10184</v>
      </c>
      <c r="G567" s="2">
        <v>86900</v>
      </c>
      <c r="H567" s="2">
        <v>105406</v>
      </c>
    </row>
    <row r="568" spans="1:8">
      <c r="A568">
        <v>2019</v>
      </c>
      <c r="B568" t="s">
        <v>33</v>
      </c>
      <c r="C568" t="s">
        <v>18</v>
      </c>
      <c r="D568" s="2" t="s">
        <v>7</v>
      </c>
      <c r="E568" s="2" t="s">
        <v>15</v>
      </c>
      <c r="F568" s="2" t="s">
        <v>15</v>
      </c>
      <c r="G568" s="2">
        <v>37</v>
      </c>
      <c r="H568" s="2">
        <v>76</v>
      </c>
    </row>
    <row r="569" spans="1:8">
      <c r="A569">
        <v>2019</v>
      </c>
      <c r="B569" t="s">
        <v>33</v>
      </c>
      <c r="C569" t="s">
        <v>18</v>
      </c>
      <c r="D569" s="2" t="s">
        <v>8</v>
      </c>
      <c r="E569" s="2" t="s">
        <v>15</v>
      </c>
      <c r="F569" s="2" t="s">
        <v>15</v>
      </c>
      <c r="G569" s="2">
        <v>9</v>
      </c>
      <c r="H569" s="2">
        <v>45</v>
      </c>
    </row>
    <row r="570" spans="1:8">
      <c r="A570">
        <v>2019</v>
      </c>
      <c r="B570" t="s">
        <v>33</v>
      </c>
      <c r="C570" t="s">
        <v>18</v>
      </c>
      <c r="D570" s="2" t="s">
        <v>9</v>
      </c>
      <c r="E570" s="2">
        <v>51</v>
      </c>
      <c r="F570" s="2">
        <v>24</v>
      </c>
      <c r="G570" s="2">
        <v>46</v>
      </c>
      <c r="H570" s="2">
        <v>121</v>
      </c>
    </row>
    <row r="571" spans="1:8">
      <c r="A571">
        <v>2019</v>
      </c>
      <c r="B571" t="s">
        <v>33</v>
      </c>
      <c r="C571" t="s">
        <v>18</v>
      </c>
      <c r="D571" s="2" t="s">
        <v>10</v>
      </c>
      <c r="E571" s="2" t="s">
        <v>15</v>
      </c>
      <c r="F571" s="2" t="s">
        <v>15</v>
      </c>
      <c r="G571" s="2" t="s">
        <v>15</v>
      </c>
      <c r="H571" s="2" t="s">
        <v>15</v>
      </c>
    </row>
    <row r="572" spans="1:8">
      <c r="A572">
        <v>2019</v>
      </c>
      <c r="B572" t="s">
        <v>33</v>
      </c>
      <c r="C572" t="s">
        <v>18</v>
      </c>
      <c r="D572" s="2" t="s">
        <v>11</v>
      </c>
      <c r="E572" s="2" t="s">
        <v>15</v>
      </c>
      <c r="F572" s="2" t="s">
        <v>15</v>
      </c>
      <c r="G572" s="2" t="s">
        <v>15</v>
      </c>
      <c r="H572" s="2" t="s">
        <v>15</v>
      </c>
    </row>
    <row r="573" spans="1:8">
      <c r="A573">
        <v>2019</v>
      </c>
      <c r="B573" t="s">
        <v>33</v>
      </c>
      <c r="C573" t="s">
        <v>18</v>
      </c>
      <c r="D573" s="2" t="s">
        <v>12</v>
      </c>
      <c r="E573" s="2" t="s">
        <v>15</v>
      </c>
      <c r="F573" s="2" t="s">
        <v>15</v>
      </c>
      <c r="G573" s="2" t="s">
        <v>15</v>
      </c>
      <c r="H573" s="2" t="s">
        <v>15</v>
      </c>
    </row>
    <row r="574" spans="1:8">
      <c r="A574">
        <v>2019</v>
      </c>
      <c r="B574" t="s">
        <v>33</v>
      </c>
      <c r="C574" t="s">
        <v>18</v>
      </c>
      <c r="D574" s="2" t="s">
        <v>13</v>
      </c>
      <c r="E574" s="2" t="s">
        <v>15</v>
      </c>
      <c r="F574" s="2">
        <v>28</v>
      </c>
      <c r="G574" s="2" t="s">
        <v>15</v>
      </c>
      <c r="H574" s="2" t="s">
        <v>15</v>
      </c>
    </row>
    <row r="575" spans="1:8">
      <c r="A575">
        <v>2019</v>
      </c>
      <c r="B575" t="s">
        <v>33</v>
      </c>
      <c r="C575" t="s">
        <v>19</v>
      </c>
      <c r="D575" s="2" t="s">
        <v>7</v>
      </c>
      <c r="E575" s="2">
        <v>64</v>
      </c>
      <c r="F575" s="2">
        <v>28</v>
      </c>
      <c r="G575" s="2">
        <v>50</v>
      </c>
      <c r="H575" s="2">
        <v>142</v>
      </c>
    </row>
    <row r="576" spans="1:8">
      <c r="A576">
        <v>2019</v>
      </c>
      <c r="B576" t="s">
        <v>33</v>
      </c>
      <c r="C576" t="s">
        <v>19</v>
      </c>
      <c r="D576" s="2" t="s">
        <v>8</v>
      </c>
      <c r="E576" s="2">
        <v>2</v>
      </c>
      <c r="F576" s="2">
        <v>59</v>
      </c>
      <c r="G576" s="2">
        <v>291</v>
      </c>
      <c r="H576" s="2">
        <v>352</v>
      </c>
    </row>
    <row r="577" spans="1:8">
      <c r="A577">
        <v>2019</v>
      </c>
      <c r="B577" t="s">
        <v>33</v>
      </c>
      <c r="C577" t="s">
        <v>19</v>
      </c>
      <c r="D577" s="2" t="s">
        <v>9</v>
      </c>
      <c r="E577" s="2">
        <v>66</v>
      </c>
      <c r="F577" s="2">
        <v>87</v>
      </c>
      <c r="G577" s="2">
        <v>341</v>
      </c>
      <c r="H577" s="2">
        <v>494</v>
      </c>
    </row>
    <row r="578" spans="1:8">
      <c r="A578">
        <v>2019</v>
      </c>
      <c r="B578" t="s">
        <v>33</v>
      </c>
      <c r="C578" t="s">
        <v>19</v>
      </c>
      <c r="D578" s="2" t="s">
        <v>10</v>
      </c>
      <c r="E578" s="2">
        <v>39</v>
      </c>
      <c r="F578" s="2">
        <v>23</v>
      </c>
      <c r="G578" s="2">
        <v>286</v>
      </c>
      <c r="H578" s="2">
        <v>348</v>
      </c>
    </row>
    <row r="579" spans="1:8">
      <c r="A579">
        <v>2019</v>
      </c>
      <c r="B579" t="s">
        <v>33</v>
      </c>
      <c r="C579" t="s">
        <v>19</v>
      </c>
      <c r="D579" s="2" t="s">
        <v>11</v>
      </c>
      <c r="E579" s="2">
        <v>105</v>
      </c>
      <c r="F579" s="2">
        <v>110</v>
      </c>
      <c r="G579" s="2">
        <v>627</v>
      </c>
      <c r="H579" s="2">
        <v>842</v>
      </c>
    </row>
    <row r="580" spans="1:8">
      <c r="A580">
        <v>2019</v>
      </c>
      <c r="B580" t="s">
        <v>33</v>
      </c>
      <c r="C580" t="s">
        <v>19</v>
      </c>
      <c r="D580" s="2" t="s">
        <v>12</v>
      </c>
      <c r="E580" s="2" t="s">
        <v>15</v>
      </c>
      <c r="F580" s="2">
        <v>14</v>
      </c>
      <c r="G580" s="2">
        <v>71</v>
      </c>
      <c r="H580" s="2">
        <v>85</v>
      </c>
    </row>
    <row r="581" spans="1:8">
      <c r="A581">
        <v>2019</v>
      </c>
      <c r="B581" t="s">
        <v>33</v>
      </c>
      <c r="C581" t="s">
        <v>19</v>
      </c>
      <c r="D581" s="2" t="s">
        <v>13</v>
      </c>
      <c r="E581" s="2">
        <v>105</v>
      </c>
      <c r="F581" s="2">
        <v>125</v>
      </c>
      <c r="G581" s="2">
        <v>698</v>
      </c>
      <c r="H581" s="2">
        <v>927</v>
      </c>
    </row>
    <row r="582" spans="1:8">
      <c r="A582">
        <v>2019</v>
      </c>
      <c r="B582" t="s">
        <v>33</v>
      </c>
      <c r="C582" t="s">
        <v>20</v>
      </c>
      <c r="D582" s="2" t="s">
        <v>7</v>
      </c>
      <c r="E582" s="2">
        <v>290</v>
      </c>
      <c r="F582" s="2">
        <v>127</v>
      </c>
      <c r="G582" s="2">
        <v>276</v>
      </c>
      <c r="H582" s="2">
        <v>693</v>
      </c>
    </row>
    <row r="583" spans="1:8">
      <c r="A583">
        <v>2019</v>
      </c>
      <c r="B583" t="s">
        <v>33</v>
      </c>
      <c r="C583" t="s">
        <v>20</v>
      </c>
      <c r="D583" s="2" t="s">
        <v>8</v>
      </c>
      <c r="E583" s="2">
        <v>178</v>
      </c>
      <c r="F583" s="2">
        <v>66</v>
      </c>
      <c r="G583" s="2">
        <v>432</v>
      </c>
      <c r="H583" s="2">
        <v>676</v>
      </c>
    </row>
    <row r="584" spans="1:8">
      <c r="A584">
        <v>2019</v>
      </c>
      <c r="B584" t="s">
        <v>33</v>
      </c>
      <c r="C584" t="s">
        <v>20</v>
      </c>
      <c r="D584" s="2" t="s">
        <v>9</v>
      </c>
      <c r="E584" s="2">
        <v>468</v>
      </c>
      <c r="F584" s="2">
        <v>193</v>
      </c>
      <c r="G584" s="2">
        <v>708</v>
      </c>
      <c r="H584" s="2">
        <v>1369</v>
      </c>
    </row>
    <row r="585" spans="1:8">
      <c r="A585">
        <v>2019</v>
      </c>
      <c r="B585" t="s">
        <v>33</v>
      </c>
      <c r="C585" t="s">
        <v>20</v>
      </c>
      <c r="D585" s="2" t="s">
        <v>10</v>
      </c>
      <c r="E585" s="2">
        <v>38</v>
      </c>
      <c r="F585" s="2">
        <v>32</v>
      </c>
      <c r="G585" s="2" t="s">
        <v>15</v>
      </c>
      <c r="H585" s="2" t="s">
        <v>15</v>
      </c>
    </row>
    <row r="586" spans="1:8">
      <c r="A586">
        <v>2019</v>
      </c>
      <c r="B586" t="s">
        <v>33</v>
      </c>
      <c r="C586" t="s">
        <v>20</v>
      </c>
      <c r="D586" s="2" t="s">
        <v>11</v>
      </c>
      <c r="E586" s="2">
        <v>506</v>
      </c>
      <c r="F586" s="2">
        <v>225</v>
      </c>
      <c r="G586" s="2" t="s">
        <v>15</v>
      </c>
      <c r="H586" s="2" t="s">
        <v>15</v>
      </c>
    </row>
    <row r="587" spans="1:8">
      <c r="A587">
        <v>2019</v>
      </c>
      <c r="B587" t="s">
        <v>33</v>
      </c>
      <c r="C587" t="s">
        <v>20</v>
      </c>
      <c r="D587" s="2" t="s">
        <v>12</v>
      </c>
      <c r="E587" s="2">
        <v>56</v>
      </c>
      <c r="F587" s="2">
        <v>52</v>
      </c>
      <c r="G587" s="2" t="s">
        <v>15</v>
      </c>
      <c r="H587" s="2" t="s">
        <v>15</v>
      </c>
    </row>
    <row r="588" spans="1:8">
      <c r="A588">
        <v>2019</v>
      </c>
      <c r="B588" t="s">
        <v>33</v>
      </c>
      <c r="C588" t="s">
        <v>20</v>
      </c>
      <c r="D588" s="2" t="s">
        <v>13</v>
      </c>
      <c r="E588" s="2">
        <v>561</v>
      </c>
      <c r="F588" s="2">
        <v>277</v>
      </c>
      <c r="G588" s="2">
        <v>1666</v>
      </c>
      <c r="H588" s="2">
        <v>2504</v>
      </c>
    </row>
    <row r="589" spans="1:8">
      <c r="A589">
        <v>2019</v>
      </c>
      <c r="B589" t="s">
        <v>33</v>
      </c>
      <c r="C589" t="s">
        <v>21</v>
      </c>
      <c r="D589" s="2" t="s">
        <v>7</v>
      </c>
      <c r="E589" s="2">
        <v>8848</v>
      </c>
      <c r="F589" s="2">
        <v>5840</v>
      </c>
      <c r="G589" s="2">
        <v>15002</v>
      </c>
      <c r="H589" s="2">
        <v>29690</v>
      </c>
    </row>
    <row r="590" spans="1:8">
      <c r="A590">
        <v>2019</v>
      </c>
      <c r="B590" t="s">
        <v>33</v>
      </c>
      <c r="C590" t="s">
        <v>21</v>
      </c>
      <c r="D590" s="2" t="s">
        <v>8</v>
      </c>
      <c r="E590" s="2">
        <v>9631</v>
      </c>
      <c r="F590" s="2">
        <v>4957</v>
      </c>
      <c r="G590" s="2">
        <v>31935</v>
      </c>
      <c r="H590" s="2">
        <v>46523</v>
      </c>
    </row>
    <row r="591" spans="1:8">
      <c r="A591">
        <v>2019</v>
      </c>
      <c r="B591" t="s">
        <v>33</v>
      </c>
      <c r="C591" t="s">
        <v>21</v>
      </c>
      <c r="D591" s="2" t="s">
        <v>9</v>
      </c>
      <c r="E591" s="2">
        <v>18480</v>
      </c>
      <c r="F591" s="2">
        <v>10797</v>
      </c>
      <c r="G591" s="2">
        <v>46937</v>
      </c>
      <c r="H591" s="2">
        <v>76213</v>
      </c>
    </row>
    <row r="592" spans="1:8">
      <c r="A592">
        <v>2019</v>
      </c>
      <c r="B592" t="s">
        <v>33</v>
      </c>
      <c r="C592" t="s">
        <v>21</v>
      </c>
      <c r="D592" s="2" t="s">
        <v>10</v>
      </c>
      <c r="E592" s="2">
        <v>4727</v>
      </c>
      <c r="F592" s="2">
        <v>3991</v>
      </c>
      <c r="G592" s="2">
        <v>49609</v>
      </c>
      <c r="H592" s="2">
        <v>58327</v>
      </c>
    </row>
    <row r="593" spans="1:8">
      <c r="A593">
        <v>2019</v>
      </c>
      <c r="B593" t="s">
        <v>33</v>
      </c>
      <c r="C593" t="s">
        <v>21</v>
      </c>
      <c r="D593" s="2" t="s">
        <v>11</v>
      </c>
      <c r="E593" s="2">
        <v>23207</v>
      </c>
      <c r="F593" s="2">
        <v>14788</v>
      </c>
      <c r="G593" s="2">
        <v>96546</v>
      </c>
      <c r="H593" s="2">
        <v>134541</v>
      </c>
    </row>
    <row r="594" spans="1:8">
      <c r="A594">
        <v>2019</v>
      </c>
      <c r="B594" t="s">
        <v>33</v>
      </c>
      <c r="C594" t="s">
        <v>21</v>
      </c>
      <c r="D594" s="2" t="s">
        <v>12</v>
      </c>
      <c r="E594" s="2">
        <v>2648</v>
      </c>
      <c r="F594" s="2">
        <v>5321</v>
      </c>
      <c r="G594" s="2">
        <v>32286</v>
      </c>
      <c r="H594" s="2">
        <v>40254</v>
      </c>
    </row>
    <row r="595" spans="1:8">
      <c r="A595">
        <v>2019</v>
      </c>
      <c r="B595" t="s">
        <v>33</v>
      </c>
      <c r="C595" t="s">
        <v>21</v>
      </c>
      <c r="D595" s="2" t="s">
        <v>13</v>
      </c>
      <c r="E595" s="2">
        <v>25855</v>
      </c>
      <c r="F595" s="2">
        <v>20109</v>
      </c>
      <c r="G595" s="2">
        <v>128832</v>
      </c>
      <c r="H595" s="2">
        <v>174795</v>
      </c>
    </row>
    <row r="596" spans="1:8">
      <c r="A596">
        <v>2019</v>
      </c>
      <c r="B596" t="s">
        <v>33</v>
      </c>
      <c r="C596" t="s">
        <v>22</v>
      </c>
      <c r="D596" s="2" t="s">
        <v>7</v>
      </c>
      <c r="E596" s="2">
        <v>928</v>
      </c>
      <c r="F596" s="2">
        <v>849</v>
      </c>
      <c r="G596" s="2">
        <v>1140</v>
      </c>
      <c r="H596" s="2">
        <v>2917</v>
      </c>
    </row>
    <row r="597" spans="1:8">
      <c r="A597">
        <v>2019</v>
      </c>
      <c r="B597" t="s">
        <v>33</v>
      </c>
      <c r="C597" t="s">
        <v>22</v>
      </c>
      <c r="D597" s="2" t="s">
        <v>8</v>
      </c>
      <c r="E597" s="2">
        <v>219</v>
      </c>
      <c r="F597" s="2">
        <v>260</v>
      </c>
      <c r="G597" s="2">
        <v>3993</v>
      </c>
      <c r="H597" s="2">
        <v>4473</v>
      </c>
    </row>
    <row r="598" spans="1:8">
      <c r="A598">
        <v>2019</v>
      </c>
      <c r="B598" t="s">
        <v>33</v>
      </c>
      <c r="C598" t="s">
        <v>22</v>
      </c>
      <c r="D598" s="2" t="s">
        <v>9</v>
      </c>
      <c r="E598" s="2">
        <v>1148</v>
      </c>
      <c r="F598" s="2">
        <v>1109</v>
      </c>
      <c r="G598" s="2">
        <v>5133</v>
      </c>
      <c r="H598" s="2">
        <v>7390</v>
      </c>
    </row>
    <row r="599" spans="1:8">
      <c r="A599">
        <v>2019</v>
      </c>
      <c r="B599" t="s">
        <v>33</v>
      </c>
      <c r="C599" t="s">
        <v>22</v>
      </c>
      <c r="D599" s="2" t="s">
        <v>10</v>
      </c>
      <c r="E599" s="2" t="s">
        <v>15</v>
      </c>
      <c r="F599" s="2" t="s">
        <v>15</v>
      </c>
      <c r="G599" s="2">
        <v>5539</v>
      </c>
      <c r="H599" s="2">
        <v>5803</v>
      </c>
    </row>
    <row r="600" spans="1:8">
      <c r="A600">
        <v>2019</v>
      </c>
      <c r="B600" t="s">
        <v>33</v>
      </c>
      <c r="C600" t="s">
        <v>22</v>
      </c>
      <c r="D600" s="2" t="s">
        <v>11</v>
      </c>
      <c r="E600" s="2" t="s">
        <v>15</v>
      </c>
      <c r="F600" s="2" t="s">
        <v>15</v>
      </c>
      <c r="G600" s="2">
        <v>10672</v>
      </c>
      <c r="H600" s="2">
        <v>13193</v>
      </c>
    </row>
    <row r="601" spans="1:8">
      <c r="A601">
        <v>2019</v>
      </c>
      <c r="B601" t="s">
        <v>33</v>
      </c>
      <c r="C601" t="s">
        <v>22</v>
      </c>
      <c r="D601" s="2" t="s">
        <v>12</v>
      </c>
      <c r="E601" s="2" t="s">
        <v>15</v>
      </c>
      <c r="F601" s="2" t="s">
        <v>15</v>
      </c>
      <c r="G601" s="2">
        <v>2665</v>
      </c>
      <c r="H601" s="2">
        <v>4742</v>
      </c>
    </row>
    <row r="602" spans="1:8">
      <c r="A602">
        <v>2019</v>
      </c>
      <c r="B602" t="s">
        <v>33</v>
      </c>
      <c r="C602" t="s">
        <v>22</v>
      </c>
      <c r="D602" s="2" t="s">
        <v>13</v>
      </c>
      <c r="E602" s="2">
        <v>1624</v>
      </c>
      <c r="F602" s="2">
        <v>2974</v>
      </c>
      <c r="G602" s="2">
        <v>13336</v>
      </c>
      <c r="H602" s="2">
        <v>17934</v>
      </c>
    </row>
    <row r="603" spans="1:8">
      <c r="A603">
        <v>2019</v>
      </c>
      <c r="B603" t="s">
        <v>33</v>
      </c>
      <c r="C603" t="s">
        <v>23</v>
      </c>
      <c r="D603" s="2" t="s">
        <v>7</v>
      </c>
      <c r="E603" s="2">
        <v>45</v>
      </c>
      <c r="F603" s="2">
        <v>14</v>
      </c>
      <c r="G603" s="2">
        <v>34</v>
      </c>
      <c r="H603" s="2">
        <v>93</v>
      </c>
    </row>
    <row r="604" spans="1:8">
      <c r="A604">
        <v>2019</v>
      </c>
      <c r="B604" t="s">
        <v>33</v>
      </c>
      <c r="C604" t="s">
        <v>23</v>
      </c>
      <c r="D604" s="2" t="s">
        <v>8</v>
      </c>
      <c r="E604" s="2">
        <v>28</v>
      </c>
      <c r="F604" s="2">
        <v>9</v>
      </c>
      <c r="G604" s="2">
        <v>34</v>
      </c>
      <c r="H604" s="2">
        <v>71</v>
      </c>
    </row>
    <row r="605" spans="1:8">
      <c r="A605">
        <v>2019</v>
      </c>
      <c r="B605" t="s">
        <v>33</v>
      </c>
      <c r="C605" t="s">
        <v>23</v>
      </c>
      <c r="D605" s="2" t="s">
        <v>9</v>
      </c>
      <c r="E605" s="2">
        <v>73</v>
      </c>
      <c r="F605" s="2">
        <v>23</v>
      </c>
      <c r="G605" s="2">
        <v>68</v>
      </c>
      <c r="H605" s="2">
        <v>164</v>
      </c>
    </row>
    <row r="606" spans="1:8">
      <c r="A606">
        <v>2019</v>
      </c>
      <c r="B606" t="s">
        <v>33</v>
      </c>
      <c r="C606" t="s">
        <v>23</v>
      </c>
      <c r="D606" s="2" t="s">
        <v>10</v>
      </c>
      <c r="E606" s="2">
        <v>20</v>
      </c>
      <c r="F606" s="2">
        <v>20</v>
      </c>
      <c r="G606" s="2">
        <v>27</v>
      </c>
      <c r="H606" s="2">
        <v>67</v>
      </c>
    </row>
    <row r="607" spans="1:8">
      <c r="A607">
        <v>2019</v>
      </c>
      <c r="B607" t="s">
        <v>33</v>
      </c>
      <c r="C607" t="s">
        <v>23</v>
      </c>
      <c r="D607" s="2" t="s">
        <v>11</v>
      </c>
      <c r="E607" s="2">
        <v>93</v>
      </c>
      <c r="F607" s="2">
        <v>43</v>
      </c>
      <c r="G607" s="2">
        <v>95</v>
      </c>
      <c r="H607" s="2">
        <v>232</v>
      </c>
    </row>
    <row r="608" spans="1:8">
      <c r="A608">
        <v>2019</v>
      </c>
      <c r="B608" t="s">
        <v>33</v>
      </c>
      <c r="C608" t="s">
        <v>23</v>
      </c>
      <c r="D608" s="2" t="s">
        <v>12</v>
      </c>
      <c r="E608" s="2">
        <v>1</v>
      </c>
      <c r="F608" s="2">
        <v>4</v>
      </c>
      <c r="G608" s="2">
        <v>71</v>
      </c>
      <c r="H608" s="2">
        <v>77</v>
      </c>
    </row>
    <row r="609" spans="1:8">
      <c r="A609">
        <v>2019</v>
      </c>
      <c r="B609" t="s">
        <v>33</v>
      </c>
      <c r="C609" t="s">
        <v>23</v>
      </c>
      <c r="D609" s="2" t="s">
        <v>13</v>
      </c>
      <c r="E609" s="2">
        <v>94</v>
      </c>
      <c r="F609" s="2">
        <v>47</v>
      </c>
      <c r="G609" s="2">
        <v>167</v>
      </c>
      <c r="H609" s="2">
        <v>308</v>
      </c>
    </row>
    <row r="610" spans="1:8">
      <c r="A610">
        <v>2019</v>
      </c>
      <c r="B610" t="s">
        <v>33</v>
      </c>
      <c r="C610" t="s">
        <v>24</v>
      </c>
      <c r="D610" s="2" t="s">
        <v>7</v>
      </c>
      <c r="E610" s="2">
        <v>328</v>
      </c>
      <c r="F610" s="2">
        <v>85</v>
      </c>
      <c r="G610" s="2">
        <v>147</v>
      </c>
      <c r="H610" s="2">
        <v>560</v>
      </c>
    </row>
    <row r="611" spans="1:8">
      <c r="A611">
        <v>2019</v>
      </c>
      <c r="B611" t="s">
        <v>33</v>
      </c>
      <c r="C611" t="s">
        <v>24</v>
      </c>
      <c r="D611" s="2" t="s">
        <v>8</v>
      </c>
      <c r="E611" s="2" t="s">
        <v>15</v>
      </c>
      <c r="F611" s="2">
        <v>68</v>
      </c>
      <c r="G611" s="2" t="s">
        <v>15</v>
      </c>
      <c r="H611" s="2" t="s">
        <v>15</v>
      </c>
    </row>
    <row r="612" spans="1:8">
      <c r="A612">
        <v>2019</v>
      </c>
      <c r="B612" t="s">
        <v>33</v>
      </c>
      <c r="C612" t="s">
        <v>24</v>
      </c>
      <c r="D612" s="2" t="s">
        <v>9</v>
      </c>
      <c r="E612" s="2" t="s">
        <v>15</v>
      </c>
      <c r="F612" s="2">
        <v>153</v>
      </c>
      <c r="G612" s="2" t="s">
        <v>15</v>
      </c>
      <c r="H612" s="2" t="s">
        <v>15</v>
      </c>
    </row>
    <row r="613" spans="1:8">
      <c r="A613">
        <v>2019</v>
      </c>
      <c r="B613" t="s">
        <v>33</v>
      </c>
      <c r="C613" t="s">
        <v>24</v>
      </c>
      <c r="D613" s="2" t="s">
        <v>10</v>
      </c>
      <c r="E613" s="2" t="s">
        <v>15</v>
      </c>
      <c r="F613" s="2" t="s">
        <v>15</v>
      </c>
      <c r="G613" s="2" t="s">
        <v>15</v>
      </c>
      <c r="H613" s="2">
        <v>2950</v>
      </c>
    </row>
    <row r="614" spans="1:8">
      <c r="A614">
        <v>2019</v>
      </c>
      <c r="B614" t="s">
        <v>33</v>
      </c>
      <c r="C614" t="s">
        <v>24</v>
      </c>
      <c r="D614" s="2" t="s">
        <v>11</v>
      </c>
      <c r="E614" s="2">
        <v>2603</v>
      </c>
      <c r="F614" s="2" t="s">
        <v>15</v>
      </c>
      <c r="G614" s="2" t="s">
        <v>15</v>
      </c>
      <c r="H614" s="2" t="s">
        <v>15</v>
      </c>
    </row>
    <row r="615" spans="1:8">
      <c r="A615">
        <v>2019</v>
      </c>
      <c r="B615" t="s">
        <v>33</v>
      </c>
      <c r="C615" t="s">
        <v>24</v>
      </c>
      <c r="D615" s="2" t="s">
        <v>12</v>
      </c>
      <c r="E615" s="2">
        <v>89</v>
      </c>
      <c r="F615" s="2" t="s">
        <v>15</v>
      </c>
      <c r="G615" s="2" t="s">
        <v>15</v>
      </c>
      <c r="H615" s="2" t="s">
        <v>15</v>
      </c>
    </row>
    <row r="616" spans="1:8">
      <c r="A616">
        <v>2019</v>
      </c>
      <c r="B616" t="s">
        <v>33</v>
      </c>
      <c r="C616" t="s">
        <v>24</v>
      </c>
      <c r="D616" s="2" t="s">
        <v>13</v>
      </c>
      <c r="E616" s="2">
        <v>2692</v>
      </c>
      <c r="F616" s="2">
        <v>701</v>
      </c>
      <c r="G616" s="2">
        <v>944</v>
      </c>
      <c r="H616" s="2">
        <v>4338</v>
      </c>
    </row>
    <row r="617" spans="1:8">
      <c r="A617">
        <v>2019</v>
      </c>
      <c r="B617" t="s">
        <v>33</v>
      </c>
      <c r="C617" t="s">
        <v>25</v>
      </c>
      <c r="D617" s="2" t="s">
        <v>7</v>
      </c>
      <c r="E617" s="2">
        <v>88</v>
      </c>
      <c r="F617" s="2">
        <v>20</v>
      </c>
      <c r="G617" s="2">
        <v>74</v>
      </c>
      <c r="H617" s="2">
        <v>182</v>
      </c>
    </row>
    <row r="618" spans="1:8">
      <c r="A618">
        <v>2019</v>
      </c>
      <c r="B618" t="s">
        <v>33</v>
      </c>
      <c r="C618" t="s">
        <v>25</v>
      </c>
      <c r="D618" s="2" t="s">
        <v>8</v>
      </c>
      <c r="E618" s="2">
        <v>43</v>
      </c>
      <c r="F618" s="2">
        <v>3</v>
      </c>
      <c r="G618" s="2">
        <v>12</v>
      </c>
      <c r="H618" s="2">
        <v>58</v>
      </c>
    </row>
    <row r="619" spans="1:8">
      <c r="A619">
        <v>2019</v>
      </c>
      <c r="B619" t="s">
        <v>33</v>
      </c>
      <c r="C619" t="s">
        <v>25</v>
      </c>
      <c r="D619" s="2" t="s">
        <v>9</v>
      </c>
      <c r="E619" s="2">
        <v>130</v>
      </c>
      <c r="F619" s="2">
        <v>23</v>
      </c>
      <c r="G619" s="2">
        <v>86</v>
      </c>
      <c r="H619" s="2">
        <v>240</v>
      </c>
    </row>
    <row r="620" spans="1:8">
      <c r="A620">
        <v>2019</v>
      </c>
      <c r="B620" t="s">
        <v>33</v>
      </c>
      <c r="C620" t="s">
        <v>25</v>
      </c>
      <c r="D620" s="2" t="s">
        <v>10</v>
      </c>
      <c r="E620" s="2" t="s">
        <v>15</v>
      </c>
      <c r="F620" s="2">
        <v>1</v>
      </c>
      <c r="G620" s="2" t="s">
        <v>15</v>
      </c>
      <c r="H620" s="2" t="s">
        <v>15</v>
      </c>
    </row>
    <row r="621" spans="1:8">
      <c r="A621">
        <v>2019</v>
      </c>
      <c r="B621" t="s">
        <v>33</v>
      </c>
      <c r="C621" t="s">
        <v>25</v>
      </c>
      <c r="D621" s="2" t="s">
        <v>11</v>
      </c>
      <c r="E621" s="2" t="s">
        <v>15</v>
      </c>
      <c r="F621" s="2">
        <v>24</v>
      </c>
      <c r="G621" s="2" t="s">
        <v>15</v>
      </c>
      <c r="H621" s="2" t="s">
        <v>15</v>
      </c>
    </row>
    <row r="622" spans="1:8">
      <c r="A622">
        <v>2019</v>
      </c>
      <c r="B622" t="s">
        <v>33</v>
      </c>
      <c r="C622" t="s">
        <v>25</v>
      </c>
      <c r="D622" s="2" t="s">
        <v>12</v>
      </c>
      <c r="E622" s="2" t="s">
        <v>15</v>
      </c>
      <c r="F622" s="2" t="s">
        <v>15</v>
      </c>
      <c r="G622" s="2">
        <v>9</v>
      </c>
      <c r="H622" s="2">
        <v>9</v>
      </c>
    </row>
    <row r="623" spans="1:8">
      <c r="A623">
        <v>2019</v>
      </c>
      <c r="B623" t="s">
        <v>33</v>
      </c>
      <c r="C623" t="s">
        <v>25</v>
      </c>
      <c r="D623" s="2" t="s">
        <v>13</v>
      </c>
      <c r="E623" s="2" t="s">
        <v>15</v>
      </c>
      <c r="F623" s="2">
        <v>24</v>
      </c>
      <c r="G623" s="2" t="s">
        <v>15</v>
      </c>
      <c r="H623" s="2" t="s">
        <v>15</v>
      </c>
    </row>
    <row r="624" spans="1:8">
      <c r="A624">
        <v>2019</v>
      </c>
      <c r="B624" t="s">
        <v>33</v>
      </c>
      <c r="C624" t="s">
        <v>26</v>
      </c>
      <c r="D624" s="2" t="s">
        <v>7</v>
      </c>
      <c r="E624" s="2">
        <v>1215</v>
      </c>
      <c r="F624" s="2">
        <v>1077</v>
      </c>
      <c r="G624" s="2">
        <v>880</v>
      </c>
      <c r="H624" s="2">
        <v>3172</v>
      </c>
    </row>
    <row r="625" spans="1:8">
      <c r="A625">
        <v>2019</v>
      </c>
      <c r="B625" t="s">
        <v>33</v>
      </c>
      <c r="C625" t="s">
        <v>26</v>
      </c>
      <c r="D625" s="2" t="s">
        <v>8</v>
      </c>
      <c r="E625" s="2" t="s">
        <v>15</v>
      </c>
      <c r="F625" s="2">
        <v>507</v>
      </c>
      <c r="G625" s="2" t="s">
        <v>15</v>
      </c>
      <c r="H625" s="2">
        <v>1773</v>
      </c>
    </row>
    <row r="626" spans="1:8">
      <c r="A626">
        <v>2019</v>
      </c>
      <c r="B626" t="s">
        <v>33</v>
      </c>
      <c r="C626" t="s">
        <v>26</v>
      </c>
      <c r="D626" s="2" t="s">
        <v>9</v>
      </c>
      <c r="E626" s="2" t="s">
        <v>15</v>
      </c>
      <c r="F626" s="2">
        <v>1584</v>
      </c>
      <c r="G626" s="2" t="s">
        <v>15</v>
      </c>
      <c r="H626" s="2">
        <v>4944</v>
      </c>
    </row>
    <row r="627" spans="1:8">
      <c r="A627">
        <v>2019</v>
      </c>
      <c r="B627" t="s">
        <v>33</v>
      </c>
      <c r="C627" t="s">
        <v>26</v>
      </c>
      <c r="D627" s="2" t="s">
        <v>10</v>
      </c>
      <c r="E627" s="2" t="s">
        <v>15</v>
      </c>
      <c r="F627" s="2">
        <v>1675</v>
      </c>
      <c r="G627" s="2" t="s">
        <v>15</v>
      </c>
      <c r="H627" s="2">
        <v>6554</v>
      </c>
    </row>
    <row r="628" spans="1:8">
      <c r="A628">
        <v>2019</v>
      </c>
      <c r="B628" t="s">
        <v>33</v>
      </c>
      <c r="C628" t="s">
        <v>26</v>
      </c>
      <c r="D628" s="2" t="s">
        <v>11</v>
      </c>
      <c r="E628" s="2">
        <v>6187</v>
      </c>
      <c r="F628" s="2">
        <v>3259</v>
      </c>
      <c r="G628" s="2">
        <v>2052</v>
      </c>
      <c r="H628" s="2">
        <v>11498</v>
      </c>
    </row>
    <row r="629" spans="1:8">
      <c r="A629">
        <v>2019</v>
      </c>
      <c r="B629" t="s">
        <v>33</v>
      </c>
      <c r="C629" t="s">
        <v>26</v>
      </c>
      <c r="D629" s="2" t="s">
        <v>12</v>
      </c>
      <c r="E629" s="2">
        <v>6</v>
      </c>
      <c r="F629" s="2">
        <v>90</v>
      </c>
      <c r="G629" s="2">
        <v>311</v>
      </c>
      <c r="H629" s="2">
        <v>408</v>
      </c>
    </row>
    <row r="630" spans="1:8">
      <c r="A630">
        <v>2019</v>
      </c>
      <c r="B630" t="s">
        <v>33</v>
      </c>
      <c r="C630" t="s">
        <v>26</v>
      </c>
      <c r="D630" s="2" t="s">
        <v>13</v>
      </c>
      <c r="E630" s="2">
        <v>6193</v>
      </c>
      <c r="F630" s="2">
        <v>3350</v>
      </c>
      <c r="G630" s="2">
        <v>2363</v>
      </c>
      <c r="H630" s="2">
        <v>11906</v>
      </c>
    </row>
    <row r="631" spans="1:8">
      <c r="A631">
        <v>2019</v>
      </c>
      <c r="B631" t="s">
        <v>33</v>
      </c>
      <c r="C631" t="s">
        <v>27</v>
      </c>
      <c r="D631" s="2" t="s">
        <v>7</v>
      </c>
      <c r="E631" s="2">
        <v>307</v>
      </c>
      <c r="F631" s="2">
        <v>214</v>
      </c>
      <c r="G631" s="2">
        <v>161</v>
      </c>
      <c r="H631" s="2">
        <v>683</v>
      </c>
    </row>
    <row r="632" spans="1:8">
      <c r="A632">
        <v>2019</v>
      </c>
      <c r="B632" t="s">
        <v>33</v>
      </c>
      <c r="C632" t="s">
        <v>27</v>
      </c>
      <c r="D632" s="2" t="s">
        <v>8</v>
      </c>
      <c r="E632" s="2">
        <v>73</v>
      </c>
      <c r="F632" s="2">
        <v>61</v>
      </c>
      <c r="G632" s="2">
        <v>516</v>
      </c>
      <c r="H632" s="2">
        <v>649</v>
      </c>
    </row>
    <row r="633" spans="1:8">
      <c r="A633">
        <v>2019</v>
      </c>
      <c r="B633" t="s">
        <v>33</v>
      </c>
      <c r="C633" t="s">
        <v>27</v>
      </c>
      <c r="D633" s="2" t="s">
        <v>9</v>
      </c>
      <c r="E633" s="2">
        <v>380</v>
      </c>
      <c r="F633" s="2">
        <v>275</v>
      </c>
      <c r="G633" s="2">
        <v>677</v>
      </c>
      <c r="H633" s="2">
        <v>1331</v>
      </c>
    </row>
    <row r="634" spans="1:8">
      <c r="A634">
        <v>2019</v>
      </c>
      <c r="B634" t="s">
        <v>33</v>
      </c>
      <c r="C634" t="s">
        <v>27</v>
      </c>
      <c r="D634" s="2" t="s">
        <v>10</v>
      </c>
      <c r="E634" s="2">
        <v>39</v>
      </c>
      <c r="F634" s="2">
        <v>17</v>
      </c>
      <c r="G634" s="2">
        <v>487</v>
      </c>
      <c r="H634" s="2">
        <v>542</v>
      </c>
    </row>
    <row r="635" spans="1:8">
      <c r="A635">
        <v>2019</v>
      </c>
      <c r="B635" t="s">
        <v>33</v>
      </c>
      <c r="C635" t="s">
        <v>27</v>
      </c>
      <c r="D635" s="2" t="s">
        <v>11</v>
      </c>
      <c r="E635" s="2">
        <v>419</v>
      </c>
      <c r="F635" s="2">
        <v>291</v>
      </c>
      <c r="G635" s="2">
        <v>1163</v>
      </c>
      <c r="H635" s="2">
        <v>1874</v>
      </c>
    </row>
    <row r="636" spans="1:8">
      <c r="A636">
        <v>2019</v>
      </c>
      <c r="B636" t="s">
        <v>33</v>
      </c>
      <c r="C636" t="s">
        <v>27</v>
      </c>
      <c r="D636" s="2" t="s">
        <v>12</v>
      </c>
      <c r="E636" s="2">
        <v>15</v>
      </c>
      <c r="F636" s="2">
        <v>116</v>
      </c>
      <c r="G636" s="2">
        <v>665</v>
      </c>
      <c r="H636" s="2">
        <v>796</v>
      </c>
    </row>
    <row r="637" spans="1:8">
      <c r="A637">
        <v>2019</v>
      </c>
      <c r="B637" t="s">
        <v>33</v>
      </c>
      <c r="C637" t="s">
        <v>27</v>
      </c>
      <c r="D637" s="2" t="s">
        <v>13</v>
      </c>
      <c r="E637" s="2">
        <v>434</v>
      </c>
      <c r="F637" s="2">
        <v>408</v>
      </c>
      <c r="G637" s="2">
        <v>1828</v>
      </c>
      <c r="H637" s="2">
        <v>2670</v>
      </c>
    </row>
    <row r="638" spans="1:8">
      <c r="A638">
        <v>2019</v>
      </c>
      <c r="B638" t="s">
        <v>33</v>
      </c>
      <c r="C638" t="s">
        <v>28</v>
      </c>
      <c r="D638" s="2" t="s">
        <v>7</v>
      </c>
      <c r="E638" s="2">
        <v>15</v>
      </c>
      <c r="F638" s="2">
        <v>23</v>
      </c>
      <c r="G638" s="2">
        <v>33</v>
      </c>
      <c r="H638" s="2">
        <v>71</v>
      </c>
    </row>
    <row r="639" spans="1:8">
      <c r="A639">
        <v>2019</v>
      </c>
      <c r="B639" t="s">
        <v>33</v>
      </c>
      <c r="C639" t="s">
        <v>28</v>
      </c>
      <c r="D639" s="2" t="s">
        <v>8</v>
      </c>
      <c r="E639" s="2" t="s">
        <v>15</v>
      </c>
      <c r="F639" s="2">
        <v>1</v>
      </c>
      <c r="G639" s="2">
        <v>14</v>
      </c>
      <c r="H639" s="2" t="s">
        <v>15</v>
      </c>
    </row>
    <row r="640" spans="1:8">
      <c r="A640">
        <v>2019</v>
      </c>
      <c r="B640" t="s">
        <v>33</v>
      </c>
      <c r="C640" t="s">
        <v>28</v>
      </c>
      <c r="D640" s="2" t="s">
        <v>9</v>
      </c>
      <c r="E640" s="2" t="s">
        <v>15</v>
      </c>
      <c r="F640" s="2">
        <v>24</v>
      </c>
      <c r="G640" s="2">
        <v>46</v>
      </c>
      <c r="H640" s="2" t="s">
        <v>15</v>
      </c>
    </row>
    <row r="641" spans="1:8">
      <c r="A641">
        <v>2019</v>
      </c>
      <c r="B641" t="s">
        <v>33</v>
      </c>
      <c r="C641" t="s">
        <v>28</v>
      </c>
      <c r="D641" s="2" t="s">
        <v>10</v>
      </c>
      <c r="E641" s="2" t="s">
        <v>15</v>
      </c>
      <c r="F641" s="2" t="s">
        <v>15</v>
      </c>
      <c r="G641" s="2" t="s">
        <v>15</v>
      </c>
      <c r="H641" s="2">
        <v>19</v>
      </c>
    </row>
    <row r="642" spans="1:8">
      <c r="A642">
        <v>2019</v>
      </c>
      <c r="B642" t="s">
        <v>33</v>
      </c>
      <c r="C642" t="s">
        <v>28</v>
      </c>
      <c r="D642" s="2" t="s">
        <v>11</v>
      </c>
      <c r="E642" s="2">
        <v>18</v>
      </c>
      <c r="F642" s="2">
        <v>24</v>
      </c>
      <c r="G642" s="2" t="s">
        <v>15</v>
      </c>
      <c r="H642" s="2" t="s">
        <v>15</v>
      </c>
    </row>
    <row r="643" spans="1:8">
      <c r="A643">
        <v>2019</v>
      </c>
      <c r="B643" t="s">
        <v>33</v>
      </c>
      <c r="C643" t="s">
        <v>28</v>
      </c>
      <c r="D643" s="2" t="s">
        <v>12</v>
      </c>
      <c r="E643" s="2" t="s">
        <v>15</v>
      </c>
      <c r="F643" s="2" t="s">
        <v>15</v>
      </c>
      <c r="G643" s="2" t="s">
        <v>15</v>
      </c>
      <c r="H643" s="2" t="s">
        <v>15</v>
      </c>
    </row>
    <row r="644" spans="1:8">
      <c r="A644">
        <v>2019</v>
      </c>
      <c r="B644" t="s">
        <v>33</v>
      </c>
      <c r="C644" t="s">
        <v>28</v>
      </c>
      <c r="D644" s="2" t="s">
        <v>13</v>
      </c>
      <c r="E644" s="2">
        <v>18</v>
      </c>
      <c r="F644" s="2">
        <v>24</v>
      </c>
      <c r="G644" s="2">
        <v>80</v>
      </c>
      <c r="H644" s="2">
        <v>123</v>
      </c>
    </row>
    <row r="645" spans="1:8">
      <c r="A645">
        <v>2019</v>
      </c>
      <c r="B645" t="s">
        <v>33</v>
      </c>
      <c r="C645" t="s">
        <v>29</v>
      </c>
      <c r="D645" s="2" t="s">
        <v>7</v>
      </c>
      <c r="E645" s="2">
        <v>1204</v>
      </c>
      <c r="F645" s="2">
        <v>451</v>
      </c>
      <c r="G645" s="2">
        <v>873</v>
      </c>
      <c r="H645" s="2">
        <v>2528</v>
      </c>
    </row>
    <row r="646" spans="1:8">
      <c r="A646">
        <v>2019</v>
      </c>
      <c r="B646" t="s">
        <v>33</v>
      </c>
      <c r="C646" t="s">
        <v>29</v>
      </c>
      <c r="D646" s="2" t="s">
        <v>8</v>
      </c>
      <c r="E646" s="2">
        <v>479</v>
      </c>
      <c r="F646" s="2">
        <v>95</v>
      </c>
      <c r="G646" s="2">
        <v>700</v>
      </c>
      <c r="H646" s="2">
        <v>1274</v>
      </c>
    </row>
    <row r="647" spans="1:8">
      <c r="A647">
        <v>2019</v>
      </c>
      <c r="B647" t="s">
        <v>33</v>
      </c>
      <c r="C647" t="s">
        <v>29</v>
      </c>
      <c r="D647" s="2" t="s">
        <v>9</v>
      </c>
      <c r="E647" s="2">
        <v>1683</v>
      </c>
      <c r="F647" s="2">
        <v>546</v>
      </c>
      <c r="G647" s="2">
        <v>1573</v>
      </c>
      <c r="H647" s="2">
        <v>3802</v>
      </c>
    </row>
    <row r="648" spans="1:8">
      <c r="A648">
        <v>2019</v>
      </c>
      <c r="B648" t="s">
        <v>33</v>
      </c>
      <c r="C648" t="s">
        <v>29</v>
      </c>
      <c r="D648" s="2" t="s">
        <v>10</v>
      </c>
      <c r="E648" s="2">
        <v>51</v>
      </c>
      <c r="F648" s="2">
        <v>55</v>
      </c>
      <c r="G648" s="2">
        <v>716</v>
      </c>
      <c r="H648" s="2">
        <v>822</v>
      </c>
    </row>
    <row r="649" spans="1:8">
      <c r="A649">
        <v>2019</v>
      </c>
      <c r="B649" t="s">
        <v>33</v>
      </c>
      <c r="C649" t="s">
        <v>29</v>
      </c>
      <c r="D649" s="2" t="s">
        <v>11</v>
      </c>
      <c r="E649" s="2">
        <v>1734</v>
      </c>
      <c r="F649" s="2">
        <v>601</v>
      </c>
      <c r="G649" s="2">
        <v>2289</v>
      </c>
      <c r="H649" s="2">
        <v>4624</v>
      </c>
    </row>
    <row r="650" spans="1:8">
      <c r="A650">
        <v>2019</v>
      </c>
      <c r="B650" t="s">
        <v>33</v>
      </c>
      <c r="C650" t="s">
        <v>29</v>
      </c>
      <c r="D650" s="2" t="s">
        <v>12</v>
      </c>
      <c r="E650" s="2">
        <v>57</v>
      </c>
      <c r="F650" s="2">
        <v>33</v>
      </c>
      <c r="G650" s="2">
        <v>1719</v>
      </c>
      <c r="H650" s="2">
        <v>1808</v>
      </c>
    </row>
    <row r="651" spans="1:8">
      <c r="A651">
        <v>2019</v>
      </c>
      <c r="B651" t="s">
        <v>33</v>
      </c>
      <c r="C651" t="s">
        <v>29</v>
      </c>
      <c r="D651" s="2" t="s">
        <v>13</v>
      </c>
      <c r="E651" s="2">
        <v>1790</v>
      </c>
      <c r="F651" s="2">
        <v>634</v>
      </c>
      <c r="G651" s="2">
        <v>4008</v>
      </c>
      <c r="H651" s="2">
        <v>6432</v>
      </c>
    </row>
    <row r="652" spans="1:8">
      <c r="A652">
        <v>2019</v>
      </c>
      <c r="B652" t="s">
        <v>33</v>
      </c>
      <c r="C652" t="s">
        <v>30</v>
      </c>
      <c r="D652" s="2" t="s">
        <v>7</v>
      </c>
      <c r="E652" s="2">
        <v>182</v>
      </c>
      <c r="F652" s="2">
        <v>163</v>
      </c>
      <c r="G652" s="2">
        <v>468</v>
      </c>
      <c r="H652" s="2">
        <v>813</v>
      </c>
    </row>
    <row r="653" spans="1:8">
      <c r="A653">
        <v>2019</v>
      </c>
      <c r="B653" t="s">
        <v>33</v>
      </c>
      <c r="C653" t="s">
        <v>30</v>
      </c>
      <c r="D653" s="2" t="s">
        <v>8</v>
      </c>
      <c r="E653" s="2" t="s">
        <v>15</v>
      </c>
      <c r="F653" s="2" t="s">
        <v>15</v>
      </c>
      <c r="G653" s="2">
        <v>397</v>
      </c>
      <c r="H653" s="2">
        <v>482</v>
      </c>
    </row>
    <row r="654" spans="1:8">
      <c r="A654">
        <v>2019</v>
      </c>
      <c r="B654" t="s">
        <v>33</v>
      </c>
      <c r="C654" t="s">
        <v>30</v>
      </c>
      <c r="D654" s="2" t="s">
        <v>9</v>
      </c>
      <c r="E654" s="2" t="s">
        <v>15</v>
      </c>
      <c r="F654" s="2" t="s">
        <v>15</v>
      </c>
      <c r="G654" s="2">
        <v>866</v>
      </c>
      <c r="H654" s="2">
        <v>1295</v>
      </c>
    </row>
    <row r="655" spans="1:8">
      <c r="A655">
        <v>2019</v>
      </c>
      <c r="B655" t="s">
        <v>33</v>
      </c>
      <c r="C655" t="s">
        <v>30</v>
      </c>
      <c r="D655" s="2" t="s">
        <v>10</v>
      </c>
      <c r="E655" s="2" t="s">
        <v>15</v>
      </c>
      <c r="F655" s="2">
        <v>31</v>
      </c>
      <c r="G655" s="2" t="s">
        <v>15</v>
      </c>
      <c r="H655" s="2">
        <v>544</v>
      </c>
    </row>
    <row r="656" spans="1:8">
      <c r="A656">
        <v>2019</v>
      </c>
      <c r="B656" t="s">
        <v>33</v>
      </c>
      <c r="C656" t="s">
        <v>30</v>
      </c>
      <c r="D656" s="2" t="s">
        <v>11</v>
      </c>
      <c r="E656" s="2">
        <v>229</v>
      </c>
      <c r="F656" s="2" t="s">
        <v>15</v>
      </c>
      <c r="G656" s="2" t="s">
        <v>15</v>
      </c>
      <c r="H656" s="2">
        <v>1838</v>
      </c>
    </row>
    <row r="657" spans="1:8">
      <c r="A657">
        <v>2019</v>
      </c>
      <c r="B657" t="s">
        <v>33</v>
      </c>
      <c r="C657" t="s">
        <v>30</v>
      </c>
      <c r="D657" s="2" t="s">
        <v>12</v>
      </c>
      <c r="E657" s="2" t="s">
        <v>15</v>
      </c>
      <c r="F657" s="2" t="s">
        <v>15</v>
      </c>
      <c r="G657" s="2" t="s">
        <v>15</v>
      </c>
      <c r="H657" s="2">
        <v>457</v>
      </c>
    </row>
    <row r="658" spans="1:8">
      <c r="A658">
        <v>2019</v>
      </c>
      <c r="B658" t="s">
        <v>33</v>
      </c>
      <c r="C658" t="s">
        <v>30</v>
      </c>
      <c r="D658" s="2" t="s">
        <v>13</v>
      </c>
      <c r="E658" s="2">
        <v>229</v>
      </c>
      <c r="F658" s="2">
        <v>248</v>
      </c>
      <c r="G658" s="2">
        <v>1819</v>
      </c>
      <c r="H658" s="2">
        <v>2295</v>
      </c>
    </row>
    <row r="659" spans="1:8">
      <c r="A659">
        <v>2019</v>
      </c>
      <c r="B659" t="s">
        <v>33</v>
      </c>
      <c r="C659" t="s">
        <v>31</v>
      </c>
      <c r="D659" s="2" t="s">
        <v>7</v>
      </c>
      <c r="E659" s="2">
        <v>920</v>
      </c>
      <c r="F659" s="2">
        <v>196</v>
      </c>
      <c r="G659" s="2">
        <v>267</v>
      </c>
      <c r="H659" s="2">
        <v>1384</v>
      </c>
    </row>
    <row r="660" spans="1:8">
      <c r="A660">
        <v>2019</v>
      </c>
      <c r="B660" t="s">
        <v>33</v>
      </c>
      <c r="C660" t="s">
        <v>31</v>
      </c>
      <c r="D660" s="2" t="s">
        <v>8</v>
      </c>
      <c r="E660" s="2">
        <v>359</v>
      </c>
      <c r="F660" s="2">
        <v>17</v>
      </c>
      <c r="G660" s="2">
        <v>213</v>
      </c>
      <c r="H660" s="2">
        <v>589</v>
      </c>
    </row>
    <row r="661" spans="1:8">
      <c r="A661">
        <v>2019</v>
      </c>
      <c r="B661" t="s">
        <v>33</v>
      </c>
      <c r="C661" t="s">
        <v>31</v>
      </c>
      <c r="D661" s="2" t="s">
        <v>9</v>
      </c>
      <c r="E661" s="2">
        <v>1280</v>
      </c>
      <c r="F661" s="2">
        <v>213</v>
      </c>
      <c r="G661" s="2">
        <v>480</v>
      </c>
      <c r="H661" s="2">
        <v>1972</v>
      </c>
    </row>
    <row r="662" spans="1:8">
      <c r="A662">
        <v>2019</v>
      </c>
      <c r="B662" t="s">
        <v>33</v>
      </c>
      <c r="C662" t="s">
        <v>31</v>
      </c>
      <c r="D662" s="2" t="s">
        <v>10</v>
      </c>
      <c r="E662" s="2">
        <v>19</v>
      </c>
      <c r="F662" s="2" t="s">
        <v>15</v>
      </c>
      <c r="G662" s="2" t="s">
        <v>15</v>
      </c>
      <c r="H662" s="2">
        <v>92</v>
      </c>
    </row>
    <row r="663" spans="1:8">
      <c r="A663">
        <v>2019</v>
      </c>
      <c r="B663" t="s">
        <v>33</v>
      </c>
      <c r="C663" t="s">
        <v>31</v>
      </c>
      <c r="D663" s="2" t="s">
        <v>11</v>
      </c>
      <c r="E663" s="2">
        <v>1299</v>
      </c>
      <c r="F663" s="2" t="s">
        <v>15</v>
      </c>
      <c r="G663" s="2" t="s">
        <v>15</v>
      </c>
      <c r="H663" s="2">
        <v>2065</v>
      </c>
    </row>
    <row r="664" spans="1:8">
      <c r="A664">
        <v>2019</v>
      </c>
      <c r="B664" t="s">
        <v>33</v>
      </c>
      <c r="C664" t="s">
        <v>31</v>
      </c>
      <c r="D664" s="2" t="s">
        <v>12</v>
      </c>
      <c r="E664" s="2">
        <v>3</v>
      </c>
      <c r="F664" s="2" t="s">
        <v>15</v>
      </c>
      <c r="G664" s="2" t="s">
        <v>15</v>
      </c>
      <c r="H664" s="2">
        <v>116</v>
      </c>
    </row>
    <row r="665" spans="1:8">
      <c r="A665">
        <v>2019</v>
      </c>
      <c r="B665" t="s">
        <v>33</v>
      </c>
      <c r="C665" t="s">
        <v>31</v>
      </c>
      <c r="D665" s="2" t="s">
        <v>13</v>
      </c>
      <c r="E665" s="2">
        <v>1302</v>
      </c>
      <c r="F665" s="2">
        <v>225</v>
      </c>
      <c r="G665" s="2">
        <v>653</v>
      </c>
      <c r="H665" s="2">
        <v>2180</v>
      </c>
    </row>
    <row r="666" spans="1:8">
      <c r="A666">
        <v>2019</v>
      </c>
      <c r="B666" t="s">
        <v>33</v>
      </c>
      <c r="C666" t="s">
        <v>32</v>
      </c>
      <c r="D666" s="2" t="s">
        <v>7</v>
      </c>
      <c r="E666" s="2">
        <v>102</v>
      </c>
      <c r="F666" s="2">
        <v>92</v>
      </c>
      <c r="G666" s="2">
        <v>138</v>
      </c>
      <c r="H666" s="2">
        <v>331</v>
      </c>
    </row>
    <row r="667" spans="1:8">
      <c r="A667">
        <v>2019</v>
      </c>
      <c r="B667" t="s">
        <v>33</v>
      </c>
      <c r="C667" t="s">
        <v>32</v>
      </c>
      <c r="D667" s="2" t="s">
        <v>8</v>
      </c>
      <c r="E667" s="2" t="s">
        <v>15</v>
      </c>
      <c r="F667" s="2" t="s">
        <v>15</v>
      </c>
      <c r="G667" s="2">
        <v>90</v>
      </c>
      <c r="H667" s="2">
        <v>203</v>
      </c>
    </row>
    <row r="668" spans="1:8">
      <c r="A668">
        <v>2019</v>
      </c>
      <c r="B668" t="s">
        <v>33</v>
      </c>
      <c r="C668" t="s">
        <v>32</v>
      </c>
      <c r="D668" s="2" t="s">
        <v>9</v>
      </c>
      <c r="E668" s="2" t="s">
        <v>15</v>
      </c>
      <c r="F668" s="2" t="s">
        <v>15</v>
      </c>
      <c r="G668" s="2">
        <v>227</v>
      </c>
      <c r="H668" s="2">
        <v>535</v>
      </c>
    </row>
    <row r="669" spans="1:8">
      <c r="A669">
        <v>2019</v>
      </c>
      <c r="B669" t="s">
        <v>33</v>
      </c>
      <c r="C669" t="s">
        <v>32</v>
      </c>
      <c r="D669" s="2" t="s">
        <v>10</v>
      </c>
      <c r="E669" s="2" t="s">
        <v>15</v>
      </c>
      <c r="F669" s="2" t="s">
        <v>15</v>
      </c>
      <c r="G669" s="2">
        <v>147</v>
      </c>
      <c r="H669" s="2">
        <v>186</v>
      </c>
    </row>
    <row r="670" spans="1:8">
      <c r="A670">
        <v>2019</v>
      </c>
      <c r="B670" t="s">
        <v>33</v>
      </c>
      <c r="C670" t="s">
        <v>32</v>
      </c>
      <c r="D670" s="2" t="s">
        <v>11</v>
      </c>
      <c r="E670" s="2">
        <v>206</v>
      </c>
      <c r="F670" s="2">
        <v>140</v>
      </c>
      <c r="G670" s="2">
        <v>375</v>
      </c>
      <c r="H670" s="2">
        <v>721</v>
      </c>
    </row>
    <row r="671" spans="1:8">
      <c r="A671">
        <v>2019</v>
      </c>
      <c r="B671" t="s">
        <v>33</v>
      </c>
      <c r="C671" t="s">
        <v>32</v>
      </c>
      <c r="D671" s="2" t="s">
        <v>12</v>
      </c>
      <c r="E671" s="2">
        <v>53</v>
      </c>
      <c r="F671" s="2">
        <v>21</v>
      </c>
      <c r="G671" s="2">
        <v>1161</v>
      </c>
      <c r="H671" s="2">
        <v>1235</v>
      </c>
    </row>
    <row r="672" spans="1:8">
      <c r="A672">
        <v>2019</v>
      </c>
      <c r="B672" t="s">
        <v>33</v>
      </c>
      <c r="C672" t="s">
        <v>32</v>
      </c>
      <c r="D672" s="2" t="s">
        <v>13</v>
      </c>
      <c r="E672" s="2">
        <v>260</v>
      </c>
      <c r="F672" s="2">
        <v>161</v>
      </c>
      <c r="G672" s="2">
        <v>1536</v>
      </c>
      <c r="H672" s="2">
        <v>1956</v>
      </c>
    </row>
    <row r="673" spans="1:8">
      <c r="A673">
        <v>2020</v>
      </c>
      <c r="B673" t="s">
        <v>6</v>
      </c>
      <c r="C673" t="s">
        <v>143</v>
      </c>
      <c r="D673" s="2" t="s">
        <v>9</v>
      </c>
      <c r="E673" s="2">
        <v>24755</v>
      </c>
      <c r="F673" s="2">
        <v>16076</v>
      </c>
      <c r="G673" s="2">
        <v>60090</v>
      </c>
      <c r="H673" s="2">
        <v>100921</v>
      </c>
    </row>
    <row r="674" spans="1:8">
      <c r="A674">
        <v>2020</v>
      </c>
      <c r="B674" t="s">
        <v>6</v>
      </c>
      <c r="C674" t="s">
        <v>143</v>
      </c>
      <c r="D674" s="2" t="s">
        <v>10</v>
      </c>
      <c r="E674" s="2">
        <v>9892</v>
      </c>
      <c r="F674" s="2">
        <v>15657</v>
      </c>
      <c r="G674" s="2">
        <v>89768</v>
      </c>
      <c r="H674" s="2">
        <v>115317</v>
      </c>
    </row>
    <row r="675" spans="1:8">
      <c r="A675">
        <v>2020</v>
      </c>
      <c r="B675" t="s">
        <v>6</v>
      </c>
      <c r="C675" t="s">
        <v>143</v>
      </c>
      <c r="D675" s="2" t="s">
        <v>11</v>
      </c>
      <c r="E675" s="2">
        <v>34646</v>
      </c>
      <c r="F675" s="2">
        <v>31734</v>
      </c>
      <c r="G675" s="2">
        <v>149857</v>
      </c>
      <c r="H675" s="2">
        <v>216238</v>
      </c>
    </row>
    <row r="676" spans="1:8">
      <c r="A676">
        <v>2020</v>
      </c>
      <c r="B676" t="s">
        <v>6</v>
      </c>
      <c r="C676" t="s">
        <v>143</v>
      </c>
      <c r="D676" s="2" t="s">
        <v>12</v>
      </c>
      <c r="E676" s="2">
        <v>5001</v>
      </c>
      <c r="F676" s="2">
        <v>12215</v>
      </c>
      <c r="G676" s="2">
        <v>110681</v>
      </c>
      <c r="H676" s="2">
        <v>127897</v>
      </c>
    </row>
    <row r="677" spans="1:8">
      <c r="A677">
        <v>2020</v>
      </c>
      <c r="B677" t="s">
        <v>6</v>
      </c>
      <c r="C677" t="s">
        <v>143</v>
      </c>
      <c r="D677" s="2" t="s">
        <v>13</v>
      </c>
      <c r="E677" s="2">
        <v>39647</v>
      </c>
      <c r="F677" s="2">
        <v>43949</v>
      </c>
      <c r="G677" s="2">
        <v>260539</v>
      </c>
      <c r="H677" s="2">
        <v>344135</v>
      </c>
    </row>
    <row r="678" spans="1:8">
      <c r="A678">
        <v>2020</v>
      </c>
      <c r="B678" t="s">
        <v>6</v>
      </c>
      <c r="C678" t="s">
        <v>14</v>
      </c>
      <c r="D678" s="2" t="s">
        <v>9</v>
      </c>
      <c r="E678" s="2">
        <v>22612</v>
      </c>
      <c r="F678" s="2">
        <v>15226</v>
      </c>
      <c r="G678" s="2">
        <v>57327</v>
      </c>
      <c r="H678" s="2">
        <v>95165</v>
      </c>
    </row>
    <row r="679" spans="1:8">
      <c r="A679">
        <v>2020</v>
      </c>
      <c r="B679" t="s">
        <v>6</v>
      </c>
      <c r="C679" t="s">
        <v>14</v>
      </c>
      <c r="D679" s="2" t="s">
        <v>10</v>
      </c>
      <c r="E679" s="2">
        <v>9708</v>
      </c>
      <c r="F679" s="2">
        <v>15469</v>
      </c>
      <c r="G679" s="2">
        <v>88496</v>
      </c>
      <c r="H679" s="2">
        <v>113673</v>
      </c>
    </row>
    <row r="680" spans="1:8">
      <c r="A680">
        <v>2020</v>
      </c>
      <c r="B680" t="s">
        <v>6</v>
      </c>
      <c r="C680" t="s">
        <v>14</v>
      </c>
      <c r="D680" s="2" t="s">
        <v>11</v>
      </c>
      <c r="E680" s="2">
        <v>32320</v>
      </c>
      <c r="F680" s="2">
        <v>30695</v>
      </c>
      <c r="G680" s="2">
        <v>145823</v>
      </c>
      <c r="H680" s="2">
        <v>208838</v>
      </c>
    </row>
    <row r="681" spans="1:8">
      <c r="A681">
        <v>2020</v>
      </c>
      <c r="B681" t="s">
        <v>6</v>
      </c>
      <c r="C681" t="s">
        <v>14</v>
      </c>
      <c r="D681" s="2" t="s">
        <v>12</v>
      </c>
      <c r="E681" s="2">
        <v>4968</v>
      </c>
      <c r="F681" s="2">
        <v>12212</v>
      </c>
      <c r="G681" s="2">
        <v>109132</v>
      </c>
      <c r="H681" s="2">
        <v>126312</v>
      </c>
    </row>
    <row r="682" spans="1:8">
      <c r="A682">
        <v>2020</v>
      </c>
      <c r="B682" t="s">
        <v>6</v>
      </c>
      <c r="C682" t="s">
        <v>14</v>
      </c>
      <c r="D682" s="2" t="s">
        <v>13</v>
      </c>
      <c r="E682" s="2">
        <v>37288</v>
      </c>
      <c r="F682" s="2">
        <v>42907</v>
      </c>
      <c r="G682" s="2">
        <v>254955</v>
      </c>
      <c r="H682" s="2">
        <v>335150</v>
      </c>
    </row>
    <row r="683" spans="1:8">
      <c r="A683">
        <v>2020</v>
      </c>
      <c r="B683" t="s">
        <v>6</v>
      </c>
      <c r="C683" t="s">
        <v>16</v>
      </c>
      <c r="D683" s="2" t="s">
        <v>9</v>
      </c>
      <c r="E683" s="2">
        <v>15</v>
      </c>
      <c r="F683" s="2">
        <v>16</v>
      </c>
      <c r="G683" s="2" t="s">
        <v>15</v>
      </c>
      <c r="H683" s="2" t="s">
        <v>15</v>
      </c>
    </row>
    <row r="684" spans="1:8">
      <c r="A684">
        <v>2020</v>
      </c>
      <c r="B684" t="s">
        <v>6</v>
      </c>
      <c r="C684" t="s">
        <v>16</v>
      </c>
      <c r="D684" s="2" t="s">
        <v>10</v>
      </c>
      <c r="E684" s="2">
        <v>22</v>
      </c>
      <c r="F684" s="2">
        <v>30</v>
      </c>
      <c r="G684" s="2">
        <v>713</v>
      </c>
      <c r="H684" s="2">
        <v>765</v>
      </c>
    </row>
    <row r="685" spans="1:8">
      <c r="A685">
        <v>2020</v>
      </c>
      <c r="B685" t="s">
        <v>6</v>
      </c>
      <c r="C685" t="s">
        <v>16</v>
      </c>
      <c r="D685" s="2" t="s">
        <v>11</v>
      </c>
      <c r="E685" s="2">
        <v>37</v>
      </c>
      <c r="F685" s="2">
        <v>46</v>
      </c>
      <c r="G685" s="2" t="s">
        <v>15</v>
      </c>
      <c r="H685" s="2" t="s">
        <v>15</v>
      </c>
    </row>
    <row r="686" spans="1:8">
      <c r="A686">
        <v>2020</v>
      </c>
      <c r="B686" t="s">
        <v>6</v>
      </c>
      <c r="C686" t="s">
        <v>16</v>
      </c>
      <c r="D686" s="2" t="s">
        <v>12</v>
      </c>
      <c r="E686" s="2" t="s">
        <v>15</v>
      </c>
      <c r="F686" s="2" t="s">
        <v>15</v>
      </c>
      <c r="G686" s="2">
        <v>205</v>
      </c>
      <c r="H686" s="2">
        <v>205</v>
      </c>
    </row>
    <row r="687" spans="1:8">
      <c r="A687">
        <v>2020</v>
      </c>
      <c r="B687" t="s">
        <v>6</v>
      </c>
      <c r="C687" t="s">
        <v>16</v>
      </c>
      <c r="D687" s="2" t="s">
        <v>13</v>
      </c>
      <c r="E687" s="2">
        <v>37</v>
      </c>
      <c r="F687" s="2">
        <v>46</v>
      </c>
      <c r="G687" s="2" t="s">
        <v>15</v>
      </c>
      <c r="H687" s="2" t="s">
        <v>15</v>
      </c>
    </row>
    <row r="688" spans="1:8">
      <c r="A688">
        <v>2020</v>
      </c>
      <c r="B688" t="s">
        <v>6</v>
      </c>
      <c r="C688" t="s">
        <v>17</v>
      </c>
      <c r="D688" s="2" t="s">
        <v>9</v>
      </c>
      <c r="E688" s="2" t="s">
        <v>15</v>
      </c>
      <c r="F688" s="2" t="s">
        <v>15</v>
      </c>
      <c r="G688" s="2">
        <v>8614</v>
      </c>
      <c r="H688" s="2">
        <v>12769</v>
      </c>
    </row>
    <row r="689" spans="1:8">
      <c r="A689">
        <v>2020</v>
      </c>
      <c r="B689" t="s">
        <v>6</v>
      </c>
      <c r="C689" t="s">
        <v>17</v>
      </c>
      <c r="D689" s="2" t="s">
        <v>10</v>
      </c>
      <c r="E689" s="2" t="s">
        <v>15</v>
      </c>
      <c r="F689" s="2" t="s">
        <v>15</v>
      </c>
      <c r="G689" s="2">
        <v>34641</v>
      </c>
      <c r="H689" s="2">
        <v>39618</v>
      </c>
    </row>
    <row r="690" spans="1:8">
      <c r="A690">
        <v>2020</v>
      </c>
      <c r="B690" t="s">
        <v>6</v>
      </c>
      <c r="C690" t="s">
        <v>17</v>
      </c>
      <c r="D690" s="2" t="s">
        <v>11</v>
      </c>
      <c r="E690" s="2">
        <v>4874</v>
      </c>
      <c r="F690" s="2">
        <v>4258</v>
      </c>
      <c r="G690" s="2">
        <v>43254</v>
      </c>
      <c r="H690" s="2">
        <v>52387</v>
      </c>
    </row>
    <row r="691" spans="1:8">
      <c r="A691">
        <v>2020</v>
      </c>
      <c r="B691" t="s">
        <v>6</v>
      </c>
      <c r="C691" t="s">
        <v>17</v>
      </c>
      <c r="D691" s="2" t="s">
        <v>12</v>
      </c>
      <c r="E691" s="2">
        <v>2949</v>
      </c>
      <c r="F691" s="2">
        <v>7859</v>
      </c>
      <c r="G691" s="2">
        <v>75724</v>
      </c>
      <c r="H691" s="2">
        <v>86532</v>
      </c>
    </row>
    <row r="692" spans="1:8">
      <c r="A692">
        <v>2020</v>
      </c>
      <c r="B692" t="s">
        <v>6</v>
      </c>
      <c r="C692" t="s">
        <v>17</v>
      </c>
      <c r="D692" s="2" t="s">
        <v>13</v>
      </c>
      <c r="E692" s="2">
        <v>7823</v>
      </c>
      <c r="F692" s="2">
        <v>12117</v>
      </c>
      <c r="G692" s="2">
        <v>118979</v>
      </c>
      <c r="H692" s="2">
        <v>138919</v>
      </c>
    </row>
    <row r="693" spans="1:8">
      <c r="A693">
        <v>2020</v>
      </c>
      <c r="B693" t="s">
        <v>6</v>
      </c>
      <c r="C693" t="s">
        <v>18</v>
      </c>
      <c r="D693" s="2" t="s">
        <v>9</v>
      </c>
      <c r="E693" s="2" t="s">
        <v>15</v>
      </c>
      <c r="F693" s="2" t="s">
        <v>15</v>
      </c>
      <c r="G693" s="2">
        <v>12</v>
      </c>
      <c r="H693" s="2">
        <v>48</v>
      </c>
    </row>
    <row r="694" spans="1:8">
      <c r="A694">
        <v>2020</v>
      </c>
      <c r="B694" t="s">
        <v>6</v>
      </c>
      <c r="C694" t="s">
        <v>18</v>
      </c>
      <c r="D694" s="2" t="s">
        <v>10</v>
      </c>
      <c r="E694" s="2">
        <v>0</v>
      </c>
      <c r="F694" s="2" t="s">
        <v>15</v>
      </c>
      <c r="G694" s="2" t="s">
        <v>15</v>
      </c>
      <c r="H694" s="2">
        <v>16</v>
      </c>
    </row>
    <row r="695" spans="1:8">
      <c r="A695">
        <v>2020</v>
      </c>
      <c r="B695" t="s">
        <v>6</v>
      </c>
      <c r="C695" t="s">
        <v>18</v>
      </c>
      <c r="D695" s="2" t="s">
        <v>11</v>
      </c>
      <c r="E695" s="2" t="s">
        <v>15</v>
      </c>
      <c r="F695" s="2" t="s">
        <v>15</v>
      </c>
      <c r="G695" s="2" t="s">
        <v>15</v>
      </c>
      <c r="H695" s="2">
        <v>64</v>
      </c>
    </row>
    <row r="696" spans="1:8">
      <c r="A696">
        <v>2020</v>
      </c>
      <c r="B696" t="s">
        <v>6</v>
      </c>
      <c r="C696" t="s">
        <v>18</v>
      </c>
      <c r="D696" s="2" t="s">
        <v>12</v>
      </c>
      <c r="E696" s="2" t="s">
        <v>15</v>
      </c>
      <c r="F696" s="2" t="s">
        <v>15</v>
      </c>
      <c r="G696" s="2" t="s">
        <v>15</v>
      </c>
      <c r="H696" s="2" t="s">
        <v>15</v>
      </c>
    </row>
    <row r="697" spans="1:8">
      <c r="A697">
        <v>2020</v>
      </c>
      <c r="B697" t="s">
        <v>6</v>
      </c>
      <c r="C697" t="s">
        <v>18</v>
      </c>
      <c r="D697" s="2" t="s">
        <v>13</v>
      </c>
      <c r="E697" s="2">
        <v>11</v>
      </c>
      <c r="F697" s="2" t="s">
        <v>15</v>
      </c>
      <c r="G697" s="2" t="s">
        <v>15</v>
      </c>
      <c r="H697" s="2" t="s">
        <v>15</v>
      </c>
    </row>
    <row r="698" spans="1:8">
      <c r="A698">
        <v>2020</v>
      </c>
      <c r="B698" t="s">
        <v>6</v>
      </c>
      <c r="C698" t="s">
        <v>19</v>
      </c>
      <c r="D698" s="2" t="s">
        <v>9</v>
      </c>
      <c r="E698" s="2" t="s">
        <v>15</v>
      </c>
      <c r="F698" s="2">
        <v>94</v>
      </c>
      <c r="G698" s="2" t="s">
        <v>15</v>
      </c>
      <c r="H698" s="2">
        <v>759</v>
      </c>
    </row>
    <row r="699" spans="1:8">
      <c r="A699">
        <v>2020</v>
      </c>
      <c r="B699" t="s">
        <v>6</v>
      </c>
      <c r="C699" t="s">
        <v>19</v>
      </c>
      <c r="D699" s="2" t="s">
        <v>10</v>
      </c>
      <c r="E699" s="2" t="s">
        <v>15</v>
      </c>
      <c r="F699" s="2" t="s">
        <v>15</v>
      </c>
      <c r="G699" s="2" t="s">
        <v>15</v>
      </c>
      <c r="H699" s="2">
        <v>663</v>
      </c>
    </row>
    <row r="700" spans="1:8">
      <c r="A700">
        <v>2020</v>
      </c>
      <c r="B700" t="s">
        <v>6</v>
      </c>
      <c r="C700" t="s">
        <v>19</v>
      </c>
      <c r="D700" s="2" t="s">
        <v>11</v>
      </c>
      <c r="E700" s="2">
        <v>257</v>
      </c>
      <c r="F700" s="2" t="s">
        <v>15</v>
      </c>
      <c r="G700" s="2" t="s">
        <v>15</v>
      </c>
      <c r="H700" s="2">
        <v>1422</v>
      </c>
    </row>
    <row r="701" spans="1:8">
      <c r="A701">
        <v>2020</v>
      </c>
      <c r="B701" t="s">
        <v>6</v>
      </c>
      <c r="C701" t="s">
        <v>19</v>
      </c>
      <c r="D701" s="2" t="s">
        <v>12</v>
      </c>
      <c r="E701" s="2" t="s">
        <v>15</v>
      </c>
      <c r="F701" s="2" t="s">
        <v>15</v>
      </c>
      <c r="G701" s="2" t="s">
        <v>15</v>
      </c>
      <c r="H701" s="2">
        <v>17</v>
      </c>
    </row>
    <row r="702" spans="1:8">
      <c r="A702">
        <v>2020</v>
      </c>
      <c r="B702" t="s">
        <v>6</v>
      </c>
      <c r="C702" t="s">
        <v>19</v>
      </c>
      <c r="D702" s="2" t="s">
        <v>13</v>
      </c>
      <c r="E702" s="2">
        <v>257</v>
      </c>
      <c r="F702" s="2">
        <v>176</v>
      </c>
      <c r="G702" s="2">
        <v>1006</v>
      </c>
      <c r="H702" s="2">
        <v>1439</v>
      </c>
    </row>
    <row r="703" spans="1:8">
      <c r="A703">
        <v>2020</v>
      </c>
      <c r="B703" t="s">
        <v>6</v>
      </c>
      <c r="C703" t="s">
        <v>20</v>
      </c>
      <c r="D703" s="2" t="s">
        <v>9</v>
      </c>
      <c r="E703" s="2" t="s">
        <v>15</v>
      </c>
      <c r="F703" s="2" t="s">
        <v>15</v>
      </c>
      <c r="G703" s="2">
        <v>372</v>
      </c>
      <c r="H703" s="2">
        <v>574</v>
      </c>
    </row>
    <row r="704" spans="1:8">
      <c r="A704">
        <v>2020</v>
      </c>
      <c r="B704" t="s">
        <v>6</v>
      </c>
      <c r="C704" t="s">
        <v>20</v>
      </c>
      <c r="D704" s="2" t="s">
        <v>10</v>
      </c>
      <c r="E704" s="2">
        <v>6</v>
      </c>
      <c r="F704" s="2" t="s">
        <v>15</v>
      </c>
      <c r="G704" s="2">
        <v>231</v>
      </c>
      <c r="H704" s="2" t="s">
        <v>15</v>
      </c>
    </row>
    <row r="705" spans="1:8">
      <c r="A705">
        <v>2020</v>
      </c>
      <c r="B705" t="s">
        <v>6</v>
      </c>
      <c r="C705" t="s">
        <v>20</v>
      </c>
      <c r="D705" s="2" t="s">
        <v>11</v>
      </c>
      <c r="E705" s="2" t="s">
        <v>15</v>
      </c>
      <c r="F705" s="2">
        <v>123</v>
      </c>
      <c r="G705" s="2">
        <v>603</v>
      </c>
      <c r="H705" s="2" t="s">
        <v>15</v>
      </c>
    </row>
    <row r="706" spans="1:8">
      <c r="A706">
        <v>2020</v>
      </c>
      <c r="B706" t="s">
        <v>6</v>
      </c>
      <c r="C706" t="s">
        <v>20</v>
      </c>
      <c r="D706" s="2" t="s">
        <v>12</v>
      </c>
      <c r="E706" s="2" t="s">
        <v>15</v>
      </c>
      <c r="F706" s="2">
        <v>23</v>
      </c>
      <c r="G706" s="2">
        <v>607</v>
      </c>
      <c r="H706" s="2" t="s">
        <v>15</v>
      </c>
    </row>
    <row r="707" spans="1:8">
      <c r="A707">
        <v>2020</v>
      </c>
      <c r="B707" t="s">
        <v>6</v>
      </c>
      <c r="C707" t="s">
        <v>20</v>
      </c>
      <c r="D707" s="2" t="s">
        <v>13</v>
      </c>
      <c r="E707" s="2">
        <v>182</v>
      </c>
      <c r="F707" s="2">
        <v>146</v>
      </c>
      <c r="G707" s="2">
        <v>1210</v>
      </c>
      <c r="H707" s="2">
        <v>1538</v>
      </c>
    </row>
    <row r="708" spans="1:8">
      <c r="A708">
        <v>2020</v>
      </c>
      <c r="B708" t="s">
        <v>6</v>
      </c>
      <c r="C708" t="s">
        <v>21</v>
      </c>
      <c r="D708" s="2" t="s">
        <v>9</v>
      </c>
      <c r="E708" s="2">
        <v>15526</v>
      </c>
      <c r="F708" s="2">
        <v>10254</v>
      </c>
      <c r="G708" s="2">
        <v>39339</v>
      </c>
      <c r="H708" s="2">
        <v>65119</v>
      </c>
    </row>
    <row r="709" spans="1:8">
      <c r="A709">
        <v>2020</v>
      </c>
      <c r="B709" t="s">
        <v>6</v>
      </c>
      <c r="C709" t="s">
        <v>21</v>
      </c>
      <c r="D709" s="2" t="s">
        <v>10</v>
      </c>
      <c r="E709" s="2">
        <v>2630</v>
      </c>
      <c r="F709" s="2">
        <v>5557</v>
      </c>
      <c r="G709" s="2">
        <v>45204</v>
      </c>
      <c r="H709" s="2">
        <v>53392</v>
      </c>
    </row>
    <row r="710" spans="1:8">
      <c r="A710">
        <v>2020</v>
      </c>
      <c r="B710" t="s">
        <v>6</v>
      </c>
      <c r="C710" t="s">
        <v>21</v>
      </c>
      <c r="D710" s="2" t="s">
        <v>11</v>
      </c>
      <c r="E710" s="2">
        <v>18157</v>
      </c>
      <c r="F710" s="2">
        <v>15811</v>
      </c>
      <c r="G710" s="2">
        <v>84543</v>
      </c>
      <c r="H710" s="2">
        <v>118511</v>
      </c>
    </row>
    <row r="711" spans="1:8">
      <c r="A711">
        <v>2020</v>
      </c>
      <c r="B711" t="s">
        <v>6</v>
      </c>
      <c r="C711" t="s">
        <v>21</v>
      </c>
      <c r="D711" s="2" t="s">
        <v>12</v>
      </c>
      <c r="E711" s="2">
        <v>1729</v>
      </c>
      <c r="F711" s="2">
        <v>3962</v>
      </c>
      <c r="G711" s="2">
        <v>21361</v>
      </c>
      <c r="H711" s="2">
        <v>27052</v>
      </c>
    </row>
    <row r="712" spans="1:8">
      <c r="A712">
        <v>2020</v>
      </c>
      <c r="B712" t="s">
        <v>6</v>
      </c>
      <c r="C712" t="s">
        <v>21</v>
      </c>
      <c r="D712" s="2" t="s">
        <v>13</v>
      </c>
      <c r="E712" s="2">
        <v>19886</v>
      </c>
      <c r="F712" s="2">
        <v>19774</v>
      </c>
      <c r="G712" s="2">
        <v>105904</v>
      </c>
      <c r="H712" s="2">
        <v>145563</v>
      </c>
    </row>
    <row r="713" spans="1:8">
      <c r="A713">
        <v>2020</v>
      </c>
      <c r="B713" t="s">
        <v>6</v>
      </c>
      <c r="C713" t="s">
        <v>22</v>
      </c>
      <c r="D713" s="2" t="s">
        <v>9</v>
      </c>
      <c r="E713" s="2">
        <v>1372</v>
      </c>
      <c r="F713" s="2">
        <v>1709</v>
      </c>
      <c r="G713" s="2">
        <v>5671</v>
      </c>
      <c r="H713" s="2">
        <v>8753</v>
      </c>
    </row>
    <row r="714" spans="1:8">
      <c r="A714">
        <v>2020</v>
      </c>
      <c r="B714" t="s">
        <v>6</v>
      </c>
      <c r="C714" t="s">
        <v>22</v>
      </c>
      <c r="D714" s="2" t="s">
        <v>10</v>
      </c>
      <c r="E714" s="2" t="s">
        <v>15</v>
      </c>
      <c r="F714" s="2" t="s">
        <v>15</v>
      </c>
      <c r="G714" s="2">
        <v>4994</v>
      </c>
      <c r="H714" s="2">
        <v>6072</v>
      </c>
    </row>
    <row r="715" spans="1:8">
      <c r="A715">
        <v>2020</v>
      </c>
      <c r="B715" t="s">
        <v>6</v>
      </c>
      <c r="C715" t="s">
        <v>22</v>
      </c>
      <c r="D715" s="2" t="s">
        <v>11</v>
      </c>
      <c r="E715" s="2" t="s">
        <v>15</v>
      </c>
      <c r="F715" s="2" t="s">
        <v>15</v>
      </c>
      <c r="G715" s="2">
        <v>10666</v>
      </c>
      <c r="H715" s="2">
        <v>14824</v>
      </c>
    </row>
    <row r="716" spans="1:8">
      <c r="A716">
        <v>2020</v>
      </c>
      <c r="B716" t="s">
        <v>6</v>
      </c>
      <c r="C716" t="s">
        <v>22</v>
      </c>
      <c r="D716" s="2" t="s">
        <v>12</v>
      </c>
      <c r="E716" s="2" t="s">
        <v>15</v>
      </c>
      <c r="F716" s="2" t="s">
        <v>15</v>
      </c>
      <c r="G716" s="2">
        <v>2755</v>
      </c>
      <c r="H716" s="2">
        <v>3051</v>
      </c>
    </row>
    <row r="717" spans="1:8">
      <c r="A717">
        <v>2020</v>
      </c>
      <c r="B717" t="s">
        <v>6</v>
      </c>
      <c r="C717" t="s">
        <v>22</v>
      </c>
      <c r="D717" s="2" t="s">
        <v>13</v>
      </c>
      <c r="E717" s="2">
        <v>2510</v>
      </c>
      <c r="F717" s="2">
        <v>1945</v>
      </c>
      <c r="G717" s="2">
        <v>13420</v>
      </c>
      <c r="H717" s="2">
        <v>17875</v>
      </c>
    </row>
    <row r="718" spans="1:8">
      <c r="A718">
        <v>2020</v>
      </c>
      <c r="B718" t="s">
        <v>6</v>
      </c>
      <c r="C718" t="s">
        <v>23</v>
      </c>
      <c r="D718" s="2" t="s">
        <v>9</v>
      </c>
      <c r="E718" s="2">
        <v>9</v>
      </c>
      <c r="F718" s="2">
        <v>3</v>
      </c>
      <c r="G718" s="2" t="s">
        <v>15</v>
      </c>
      <c r="H718" s="2" t="s">
        <v>15</v>
      </c>
    </row>
    <row r="719" spans="1:8">
      <c r="A719">
        <v>2020</v>
      </c>
      <c r="B719" t="s">
        <v>6</v>
      </c>
      <c r="C719" t="s">
        <v>23</v>
      </c>
      <c r="D719" s="2" t="s">
        <v>10</v>
      </c>
      <c r="E719" s="2">
        <v>0</v>
      </c>
      <c r="F719" s="2" t="s">
        <v>15</v>
      </c>
      <c r="G719" s="2">
        <v>5</v>
      </c>
      <c r="H719" s="2" t="s">
        <v>15</v>
      </c>
    </row>
    <row r="720" spans="1:8">
      <c r="A720">
        <v>2020</v>
      </c>
      <c r="B720" t="s">
        <v>6</v>
      </c>
      <c r="C720" t="s">
        <v>23</v>
      </c>
      <c r="D720" s="2" t="s">
        <v>11</v>
      </c>
      <c r="E720" s="2">
        <v>9</v>
      </c>
      <c r="F720" s="2" t="s">
        <v>15</v>
      </c>
      <c r="G720" s="2" t="s">
        <v>15</v>
      </c>
      <c r="H720" s="2">
        <v>32</v>
      </c>
    </row>
    <row r="721" spans="1:8">
      <c r="A721">
        <v>2020</v>
      </c>
      <c r="B721" t="s">
        <v>6</v>
      </c>
      <c r="C721" t="s">
        <v>23</v>
      </c>
      <c r="D721" s="2" t="s">
        <v>12</v>
      </c>
      <c r="E721" s="2">
        <v>0</v>
      </c>
      <c r="F721" s="2" t="s">
        <v>15</v>
      </c>
      <c r="G721" s="2" t="s">
        <v>15</v>
      </c>
      <c r="H721" s="2">
        <v>26</v>
      </c>
    </row>
    <row r="722" spans="1:8">
      <c r="A722">
        <v>2020</v>
      </c>
      <c r="B722" t="s">
        <v>6</v>
      </c>
      <c r="C722" t="s">
        <v>23</v>
      </c>
      <c r="D722" s="2" t="s">
        <v>13</v>
      </c>
      <c r="E722" s="2">
        <v>9</v>
      </c>
      <c r="F722" s="2">
        <v>6</v>
      </c>
      <c r="G722" s="2">
        <v>43</v>
      </c>
      <c r="H722" s="2">
        <v>58</v>
      </c>
    </row>
    <row r="723" spans="1:8">
      <c r="A723">
        <v>2020</v>
      </c>
      <c r="B723" t="s">
        <v>6</v>
      </c>
      <c r="C723" t="s">
        <v>24</v>
      </c>
      <c r="D723" s="2" t="s">
        <v>9</v>
      </c>
      <c r="E723" s="2" t="s">
        <v>15</v>
      </c>
      <c r="F723" s="2">
        <v>237</v>
      </c>
      <c r="G723" s="2" t="s">
        <v>15</v>
      </c>
      <c r="H723" s="2">
        <v>1171</v>
      </c>
    </row>
    <row r="724" spans="1:8">
      <c r="A724">
        <v>2020</v>
      </c>
      <c r="B724" t="s">
        <v>6</v>
      </c>
      <c r="C724" t="s">
        <v>24</v>
      </c>
      <c r="D724" s="2" t="s">
        <v>10</v>
      </c>
      <c r="E724" s="2" t="s">
        <v>15</v>
      </c>
      <c r="F724" s="2">
        <v>54</v>
      </c>
      <c r="G724" s="2" t="s">
        <v>15</v>
      </c>
      <c r="H724" s="2">
        <v>2855</v>
      </c>
    </row>
    <row r="725" spans="1:8">
      <c r="A725">
        <v>2020</v>
      </c>
      <c r="B725" t="s">
        <v>6</v>
      </c>
      <c r="C725" t="s">
        <v>24</v>
      </c>
      <c r="D725" s="2" t="s">
        <v>11</v>
      </c>
      <c r="E725" s="2">
        <v>2677</v>
      </c>
      <c r="F725" s="2">
        <v>291</v>
      </c>
      <c r="G725" s="2">
        <v>1058</v>
      </c>
      <c r="H725" s="2">
        <v>4026</v>
      </c>
    </row>
    <row r="726" spans="1:8">
      <c r="A726">
        <v>2020</v>
      </c>
      <c r="B726" t="s">
        <v>6</v>
      </c>
      <c r="C726" t="s">
        <v>24</v>
      </c>
      <c r="D726" s="2" t="s">
        <v>12</v>
      </c>
      <c r="E726" s="2">
        <v>9</v>
      </c>
      <c r="F726" s="2">
        <v>119</v>
      </c>
      <c r="G726" s="2">
        <v>102</v>
      </c>
      <c r="H726" s="2">
        <v>230</v>
      </c>
    </row>
    <row r="727" spans="1:8">
      <c r="A727">
        <v>2020</v>
      </c>
      <c r="B727" t="s">
        <v>6</v>
      </c>
      <c r="C727" t="s">
        <v>24</v>
      </c>
      <c r="D727" s="2" t="s">
        <v>13</v>
      </c>
      <c r="E727" s="2">
        <v>2687</v>
      </c>
      <c r="F727" s="2">
        <v>410</v>
      </c>
      <c r="G727" s="2">
        <v>1159</v>
      </c>
      <c r="H727" s="2">
        <v>4256</v>
      </c>
    </row>
    <row r="728" spans="1:8">
      <c r="A728">
        <v>2020</v>
      </c>
      <c r="B728" t="s">
        <v>6</v>
      </c>
      <c r="C728" t="s">
        <v>25</v>
      </c>
      <c r="D728" s="2" t="s">
        <v>9</v>
      </c>
      <c r="E728" s="2">
        <v>48</v>
      </c>
      <c r="F728" s="2" t="s">
        <v>15</v>
      </c>
      <c r="G728" s="2" t="s">
        <v>15</v>
      </c>
      <c r="H728" s="2" t="s">
        <v>15</v>
      </c>
    </row>
    <row r="729" spans="1:8">
      <c r="A729">
        <v>2020</v>
      </c>
      <c r="B729" t="s">
        <v>6</v>
      </c>
      <c r="C729" t="s">
        <v>25</v>
      </c>
      <c r="D729" s="2" t="s">
        <v>10</v>
      </c>
      <c r="E729" s="2">
        <v>0</v>
      </c>
      <c r="F729" s="2" t="s">
        <v>15</v>
      </c>
      <c r="G729" s="2" t="s">
        <v>15</v>
      </c>
      <c r="H729" s="2" t="s">
        <v>15</v>
      </c>
    </row>
    <row r="730" spans="1:8">
      <c r="A730">
        <v>2020</v>
      </c>
      <c r="B730" t="s">
        <v>6</v>
      </c>
      <c r="C730" t="s">
        <v>25</v>
      </c>
      <c r="D730" s="2" t="s">
        <v>11</v>
      </c>
      <c r="E730" s="2">
        <v>48</v>
      </c>
      <c r="F730" s="2">
        <v>58</v>
      </c>
      <c r="G730" s="2">
        <v>124</v>
      </c>
      <c r="H730" s="2">
        <v>229</v>
      </c>
    </row>
    <row r="731" spans="1:8">
      <c r="A731">
        <v>2020</v>
      </c>
      <c r="B731" t="s">
        <v>6</v>
      </c>
      <c r="C731" t="s">
        <v>25</v>
      </c>
      <c r="D731" s="2" t="s">
        <v>12</v>
      </c>
      <c r="E731" s="2">
        <v>0</v>
      </c>
      <c r="F731" s="2" t="s">
        <v>15</v>
      </c>
      <c r="G731" s="2">
        <v>0</v>
      </c>
      <c r="H731" s="2">
        <v>0</v>
      </c>
    </row>
    <row r="732" spans="1:8">
      <c r="A732">
        <v>2020</v>
      </c>
      <c r="B732" t="s">
        <v>6</v>
      </c>
      <c r="C732" t="s">
        <v>25</v>
      </c>
      <c r="D732" s="2" t="s">
        <v>13</v>
      </c>
      <c r="E732" s="2">
        <v>48</v>
      </c>
      <c r="F732" s="2">
        <v>58</v>
      </c>
      <c r="G732" s="2">
        <v>124</v>
      </c>
      <c r="H732" s="2">
        <v>229</v>
      </c>
    </row>
    <row r="733" spans="1:8">
      <c r="A733">
        <v>2020</v>
      </c>
      <c r="B733" t="s">
        <v>6</v>
      </c>
      <c r="C733" t="s">
        <v>26</v>
      </c>
      <c r="D733" s="2" t="s">
        <v>9</v>
      </c>
      <c r="E733" s="2" t="s">
        <v>15</v>
      </c>
      <c r="F733" s="2" t="s">
        <v>15</v>
      </c>
      <c r="G733" s="2">
        <v>1768</v>
      </c>
      <c r="H733" s="2">
        <v>4522</v>
      </c>
    </row>
    <row r="734" spans="1:8">
      <c r="A734">
        <v>2020</v>
      </c>
      <c r="B734" t="s">
        <v>6</v>
      </c>
      <c r="C734" t="s">
        <v>26</v>
      </c>
      <c r="D734" s="2" t="s">
        <v>10</v>
      </c>
      <c r="E734" s="2" t="s">
        <v>15</v>
      </c>
      <c r="F734" s="2" t="s">
        <v>15</v>
      </c>
      <c r="G734" s="2">
        <v>1170</v>
      </c>
      <c r="H734" s="2">
        <v>9609</v>
      </c>
    </row>
    <row r="735" spans="1:8">
      <c r="A735">
        <v>2020</v>
      </c>
      <c r="B735" t="s">
        <v>6</v>
      </c>
      <c r="C735" t="s">
        <v>26</v>
      </c>
      <c r="D735" s="2" t="s">
        <v>11</v>
      </c>
      <c r="E735" s="2">
        <v>3399</v>
      </c>
      <c r="F735" s="2">
        <v>7794</v>
      </c>
      <c r="G735" s="2">
        <v>2938</v>
      </c>
      <c r="H735" s="2">
        <v>14132</v>
      </c>
    </row>
    <row r="736" spans="1:8">
      <c r="A736">
        <v>2020</v>
      </c>
      <c r="B736" t="s">
        <v>6</v>
      </c>
      <c r="C736" t="s">
        <v>26</v>
      </c>
      <c r="D736" s="2" t="s">
        <v>12</v>
      </c>
      <c r="E736" s="2">
        <v>16</v>
      </c>
      <c r="F736" s="2">
        <v>120</v>
      </c>
      <c r="G736" s="2">
        <v>1648</v>
      </c>
      <c r="H736" s="2">
        <v>1784</v>
      </c>
    </row>
    <row r="737" spans="1:8">
      <c r="A737">
        <v>2020</v>
      </c>
      <c r="B737" t="s">
        <v>6</v>
      </c>
      <c r="C737" t="s">
        <v>26</v>
      </c>
      <c r="D737" s="2" t="s">
        <v>13</v>
      </c>
      <c r="E737" s="2">
        <v>3415</v>
      </c>
      <c r="F737" s="2">
        <v>7914</v>
      </c>
      <c r="G737" s="2">
        <v>4586</v>
      </c>
      <c r="H737" s="2">
        <v>15915</v>
      </c>
    </row>
    <row r="738" spans="1:8">
      <c r="A738">
        <v>2020</v>
      </c>
      <c r="B738" t="s">
        <v>6</v>
      </c>
      <c r="C738" t="s">
        <v>27</v>
      </c>
      <c r="D738" s="2" t="s">
        <v>9</v>
      </c>
      <c r="E738" s="2">
        <v>354</v>
      </c>
      <c r="F738" s="2">
        <v>222</v>
      </c>
      <c r="G738" s="2">
        <v>466</v>
      </c>
      <c r="H738" s="2">
        <v>1042</v>
      </c>
    </row>
    <row r="739" spans="1:8">
      <c r="A739">
        <v>2020</v>
      </c>
      <c r="B739" t="s">
        <v>6</v>
      </c>
      <c r="C739" t="s">
        <v>27</v>
      </c>
      <c r="D739" s="2" t="s">
        <v>10</v>
      </c>
      <c r="E739" s="2" t="s">
        <v>15</v>
      </c>
      <c r="F739" s="2">
        <v>18</v>
      </c>
      <c r="G739" s="2" t="s">
        <v>15</v>
      </c>
      <c r="H739" s="2" t="s">
        <v>15</v>
      </c>
    </row>
    <row r="740" spans="1:8">
      <c r="A740">
        <v>2020</v>
      </c>
      <c r="B740" t="s">
        <v>6</v>
      </c>
      <c r="C740" t="s">
        <v>27</v>
      </c>
      <c r="D740" s="2" t="s">
        <v>11</v>
      </c>
      <c r="E740" s="2" t="s">
        <v>15</v>
      </c>
      <c r="F740" s="2">
        <v>240</v>
      </c>
      <c r="G740" s="2" t="s">
        <v>15</v>
      </c>
      <c r="H740" s="2" t="s">
        <v>15</v>
      </c>
    </row>
    <row r="741" spans="1:8">
      <c r="A741">
        <v>2020</v>
      </c>
      <c r="B741" t="s">
        <v>6</v>
      </c>
      <c r="C741" t="s">
        <v>27</v>
      </c>
      <c r="D741" s="2" t="s">
        <v>12</v>
      </c>
      <c r="E741" s="2" t="s">
        <v>15</v>
      </c>
      <c r="F741" s="2">
        <v>18</v>
      </c>
      <c r="G741" s="2" t="s">
        <v>15</v>
      </c>
      <c r="H741" s="2" t="s">
        <v>15</v>
      </c>
    </row>
    <row r="742" spans="1:8">
      <c r="A742">
        <v>2020</v>
      </c>
      <c r="B742" t="s">
        <v>6</v>
      </c>
      <c r="C742" t="s">
        <v>27</v>
      </c>
      <c r="D742" s="2" t="s">
        <v>13</v>
      </c>
      <c r="E742" s="2">
        <v>418</v>
      </c>
      <c r="F742" s="2">
        <v>258</v>
      </c>
      <c r="G742" s="2">
        <v>1350</v>
      </c>
      <c r="H742" s="2">
        <v>2026</v>
      </c>
    </row>
    <row r="743" spans="1:8">
      <c r="A743">
        <v>2020</v>
      </c>
      <c r="B743" t="s">
        <v>6</v>
      </c>
      <c r="C743" t="s">
        <v>28</v>
      </c>
      <c r="D743" s="2" t="s">
        <v>9</v>
      </c>
      <c r="E743" s="2">
        <v>8</v>
      </c>
      <c r="F743" s="2" t="s">
        <v>15</v>
      </c>
      <c r="G743" s="2" t="s">
        <v>15</v>
      </c>
      <c r="H743" s="2" t="s">
        <v>15</v>
      </c>
    </row>
    <row r="744" spans="1:8">
      <c r="A744">
        <v>2020</v>
      </c>
      <c r="B744" t="s">
        <v>6</v>
      </c>
      <c r="C744" t="s">
        <v>28</v>
      </c>
      <c r="D744" s="2" t="s">
        <v>10</v>
      </c>
      <c r="E744" s="2">
        <v>0</v>
      </c>
      <c r="F744" s="2" t="s">
        <v>15</v>
      </c>
      <c r="G744" s="2" t="s">
        <v>15</v>
      </c>
      <c r="H744" s="2">
        <v>4</v>
      </c>
    </row>
    <row r="745" spans="1:8">
      <c r="A745">
        <v>2020</v>
      </c>
      <c r="B745" t="s">
        <v>6</v>
      </c>
      <c r="C745" t="s">
        <v>28</v>
      </c>
      <c r="D745" s="2" t="s">
        <v>11</v>
      </c>
      <c r="E745" s="2">
        <v>8</v>
      </c>
      <c r="F745" s="2" t="s">
        <v>15</v>
      </c>
      <c r="G745" s="2" t="s">
        <v>15</v>
      </c>
      <c r="H745" s="2" t="s">
        <v>15</v>
      </c>
    </row>
    <row r="746" spans="1:8">
      <c r="A746">
        <v>2020</v>
      </c>
      <c r="B746" t="s">
        <v>6</v>
      </c>
      <c r="C746" t="s">
        <v>28</v>
      </c>
      <c r="D746" s="2" t="s">
        <v>12</v>
      </c>
      <c r="E746" s="2" t="s">
        <v>15</v>
      </c>
      <c r="F746" s="2" t="s">
        <v>15</v>
      </c>
      <c r="G746" s="2" t="s">
        <v>15</v>
      </c>
      <c r="H746" s="2" t="s">
        <v>15</v>
      </c>
    </row>
    <row r="747" spans="1:8">
      <c r="A747">
        <v>2020</v>
      </c>
      <c r="B747" t="s">
        <v>6</v>
      </c>
      <c r="C747" t="s">
        <v>28</v>
      </c>
      <c r="D747" s="2" t="s">
        <v>13</v>
      </c>
      <c r="E747" s="2">
        <v>8</v>
      </c>
      <c r="F747" s="2" t="s">
        <v>15</v>
      </c>
      <c r="G747" s="2" t="s">
        <v>15</v>
      </c>
      <c r="H747" s="2" t="s">
        <v>15</v>
      </c>
    </row>
    <row r="748" spans="1:8">
      <c r="A748">
        <v>2020</v>
      </c>
      <c r="B748" t="s">
        <v>6</v>
      </c>
      <c r="C748" t="s">
        <v>29</v>
      </c>
      <c r="D748" s="2" t="s">
        <v>9</v>
      </c>
      <c r="E748" s="2">
        <v>2143</v>
      </c>
      <c r="F748" s="2">
        <v>851</v>
      </c>
      <c r="G748" s="2">
        <v>2763</v>
      </c>
      <c r="H748" s="2">
        <v>5756</v>
      </c>
    </row>
    <row r="749" spans="1:8">
      <c r="A749">
        <v>2020</v>
      </c>
      <c r="B749" t="s">
        <v>6</v>
      </c>
      <c r="C749" t="s">
        <v>29</v>
      </c>
      <c r="D749" s="2" t="s">
        <v>10</v>
      </c>
      <c r="E749" s="2">
        <v>184</v>
      </c>
      <c r="F749" s="2">
        <v>188</v>
      </c>
      <c r="G749" s="2">
        <v>1271</v>
      </c>
      <c r="H749" s="2">
        <v>1643</v>
      </c>
    </row>
    <row r="750" spans="1:8">
      <c r="A750">
        <v>2020</v>
      </c>
      <c r="B750" t="s">
        <v>6</v>
      </c>
      <c r="C750" t="s">
        <v>29</v>
      </c>
      <c r="D750" s="2" t="s">
        <v>11</v>
      </c>
      <c r="E750" s="2">
        <v>2326</v>
      </c>
      <c r="F750" s="2">
        <v>1039</v>
      </c>
      <c r="G750" s="2">
        <v>4034</v>
      </c>
      <c r="H750" s="2">
        <v>7400</v>
      </c>
    </row>
    <row r="751" spans="1:8">
      <c r="A751">
        <v>2020</v>
      </c>
      <c r="B751" t="s">
        <v>6</v>
      </c>
      <c r="C751" t="s">
        <v>29</v>
      </c>
      <c r="D751" s="2" t="s">
        <v>12</v>
      </c>
      <c r="E751" s="2">
        <v>33</v>
      </c>
      <c r="F751" s="2">
        <v>3</v>
      </c>
      <c r="G751" s="2">
        <v>1550</v>
      </c>
      <c r="H751" s="2">
        <v>1585</v>
      </c>
    </row>
    <row r="752" spans="1:8">
      <c r="A752">
        <v>2020</v>
      </c>
      <c r="B752" t="s">
        <v>6</v>
      </c>
      <c r="C752" t="s">
        <v>29</v>
      </c>
      <c r="D752" s="2" t="s">
        <v>13</v>
      </c>
      <c r="E752" s="2">
        <v>2359</v>
      </c>
      <c r="F752" s="2">
        <v>1042</v>
      </c>
      <c r="G752" s="2">
        <v>5584</v>
      </c>
      <c r="H752" s="2">
        <v>8985</v>
      </c>
    </row>
    <row r="753" spans="1:8">
      <c r="A753">
        <v>2020</v>
      </c>
      <c r="B753" t="s">
        <v>6</v>
      </c>
      <c r="C753" t="s">
        <v>30</v>
      </c>
      <c r="D753" s="2" t="s">
        <v>9</v>
      </c>
      <c r="E753" s="2">
        <v>413</v>
      </c>
      <c r="F753" s="2">
        <v>393</v>
      </c>
      <c r="G753" s="2">
        <v>2238</v>
      </c>
      <c r="H753" s="2">
        <v>3045</v>
      </c>
    </row>
    <row r="754" spans="1:8">
      <c r="A754">
        <v>2020</v>
      </c>
      <c r="B754" t="s">
        <v>6</v>
      </c>
      <c r="C754" t="s">
        <v>30</v>
      </c>
      <c r="D754" s="2" t="s">
        <v>10</v>
      </c>
      <c r="E754" s="2">
        <v>112</v>
      </c>
      <c r="F754" s="2" t="s">
        <v>15</v>
      </c>
      <c r="G754" s="2" t="s">
        <v>15</v>
      </c>
      <c r="H754" s="2">
        <v>1437</v>
      </c>
    </row>
    <row r="755" spans="1:8">
      <c r="A755">
        <v>2020</v>
      </c>
      <c r="B755" t="s">
        <v>6</v>
      </c>
      <c r="C755" t="s">
        <v>30</v>
      </c>
      <c r="D755" s="2" t="s">
        <v>11</v>
      </c>
      <c r="E755" s="2">
        <v>526</v>
      </c>
      <c r="F755" s="2" t="s">
        <v>15</v>
      </c>
      <c r="G755" s="2" t="s">
        <v>15</v>
      </c>
      <c r="H755" s="2">
        <v>4482</v>
      </c>
    </row>
    <row r="756" spans="1:8">
      <c r="A756">
        <v>2020</v>
      </c>
      <c r="B756" t="s">
        <v>6</v>
      </c>
      <c r="C756" t="s">
        <v>30</v>
      </c>
      <c r="D756" s="2" t="s">
        <v>12</v>
      </c>
      <c r="E756" s="2" t="s">
        <v>15</v>
      </c>
      <c r="F756" s="2" t="s">
        <v>15</v>
      </c>
      <c r="G756" s="2" t="s">
        <v>15</v>
      </c>
      <c r="H756" s="2">
        <v>1214</v>
      </c>
    </row>
    <row r="757" spans="1:8">
      <c r="A757">
        <v>2020</v>
      </c>
      <c r="B757" t="s">
        <v>6</v>
      </c>
      <c r="C757" t="s">
        <v>30</v>
      </c>
      <c r="D757" s="2" t="s">
        <v>13</v>
      </c>
      <c r="E757" s="2">
        <v>526</v>
      </c>
      <c r="F757" s="2">
        <v>565</v>
      </c>
      <c r="G757" s="2">
        <v>4605</v>
      </c>
      <c r="H757" s="2">
        <v>5696</v>
      </c>
    </row>
    <row r="758" spans="1:8">
      <c r="A758">
        <v>2020</v>
      </c>
      <c r="B758" t="s">
        <v>6</v>
      </c>
      <c r="C758" t="s">
        <v>31</v>
      </c>
      <c r="D758" s="2" t="s">
        <v>9</v>
      </c>
      <c r="E758" s="2">
        <v>1618</v>
      </c>
      <c r="F758" s="2">
        <v>377</v>
      </c>
      <c r="G758" s="2">
        <v>344</v>
      </c>
      <c r="H758" s="2">
        <v>2339</v>
      </c>
    </row>
    <row r="759" spans="1:8">
      <c r="A759">
        <v>2020</v>
      </c>
      <c r="B759" t="s">
        <v>6</v>
      </c>
      <c r="C759" t="s">
        <v>31</v>
      </c>
      <c r="D759" s="2" t="s">
        <v>10</v>
      </c>
      <c r="E759" s="2">
        <v>71</v>
      </c>
      <c r="F759" s="2" t="s">
        <v>15</v>
      </c>
      <c r="G759" s="2" t="s">
        <v>15</v>
      </c>
      <c r="H759" s="2">
        <v>137</v>
      </c>
    </row>
    <row r="760" spans="1:8">
      <c r="A760">
        <v>2020</v>
      </c>
      <c r="B760" t="s">
        <v>6</v>
      </c>
      <c r="C760" t="s">
        <v>31</v>
      </c>
      <c r="D760" s="2" t="s">
        <v>11</v>
      </c>
      <c r="E760" s="2">
        <v>1689</v>
      </c>
      <c r="F760" s="2" t="s">
        <v>15</v>
      </c>
      <c r="G760" s="2" t="s">
        <v>15</v>
      </c>
      <c r="H760" s="2">
        <v>2476</v>
      </c>
    </row>
    <row r="761" spans="1:8">
      <c r="A761">
        <v>2020</v>
      </c>
      <c r="B761" t="s">
        <v>6</v>
      </c>
      <c r="C761" t="s">
        <v>31</v>
      </c>
      <c r="D761" s="2" t="s">
        <v>12</v>
      </c>
      <c r="E761" s="2">
        <v>1</v>
      </c>
      <c r="F761" s="2" t="s">
        <v>15</v>
      </c>
      <c r="G761" s="2" t="s">
        <v>15</v>
      </c>
      <c r="H761" s="2">
        <v>5</v>
      </c>
    </row>
    <row r="762" spans="1:8">
      <c r="A762">
        <v>2020</v>
      </c>
      <c r="B762" t="s">
        <v>6</v>
      </c>
      <c r="C762" t="s">
        <v>31</v>
      </c>
      <c r="D762" s="2" t="s">
        <v>13</v>
      </c>
      <c r="E762" s="2">
        <v>1690</v>
      </c>
      <c r="F762" s="2">
        <v>384</v>
      </c>
      <c r="G762" s="2">
        <v>408</v>
      </c>
      <c r="H762" s="2">
        <v>2481</v>
      </c>
    </row>
    <row r="763" spans="1:8">
      <c r="A763">
        <v>2020</v>
      </c>
      <c r="B763" t="s">
        <v>6</v>
      </c>
      <c r="C763" t="s">
        <v>32</v>
      </c>
      <c r="D763" s="2" t="s">
        <v>9</v>
      </c>
      <c r="E763" s="2">
        <v>112</v>
      </c>
      <c r="F763" s="2">
        <v>80</v>
      </c>
      <c r="G763" s="2">
        <v>180</v>
      </c>
      <c r="H763" s="2">
        <v>372</v>
      </c>
    </row>
    <row r="764" spans="1:8">
      <c r="A764">
        <v>2020</v>
      </c>
      <c r="B764" t="s">
        <v>6</v>
      </c>
      <c r="C764" t="s">
        <v>32</v>
      </c>
      <c r="D764" s="2" t="s">
        <v>10</v>
      </c>
      <c r="E764" s="2">
        <v>0</v>
      </c>
      <c r="F764" s="2" t="s">
        <v>15</v>
      </c>
      <c r="G764" s="2" t="s">
        <v>15</v>
      </c>
      <c r="H764" s="2">
        <v>69</v>
      </c>
    </row>
    <row r="765" spans="1:8">
      <c r="A765">
        <v>2020</v>
      </c>
      <c r="B765" t="s">
        <v>6</v>
      </c>
      <c r="C765" t="s">
        <v>32</v>
      </c>
      <c r="D765" s="2" t="s">
        <v>11</v>
      </c>
      <c r="E765" s="2">
        <v>112</v>
      </c>
      <c r="F765" s="2" t="s">
        <v>15</v>
      </c>
      <c r="G765" s="2" t="s">
        <v>15</v>
      </c>
      <c r="H765" s="2">
        <v>441</v>
      </c>
    </row>
    <row r="766" spans="1:8">
      <c r="A766">
        <v>2020</v>
      </c>
      <c r="B766" t="s">
        <v>6</v>
      </c>
      <c r="C766" t="s">
        <v>32</v>
      </c>
      <c r="D766" s="2" t="s">
        <v>12</v>
      </c>
      <c r="E766" s="2">
        <v>31</v>
      </c>
      <c r="F766" s="2" t="s">
        <v>15</v>
      </c>
      <c r="G766" s="2" t="s">
        <v>15</v>
      </c>
      <c r="H766" s="2">
        <v>366</v>
      </c>
    </row>
    <row r="767" spans="1:8">
      <c r="A767">
        <v>2020</v>
      </c>
      <c r="B767" t="s">
        <v>6</v>
      </c>
      <c r="C767" t="s">
        <v>32</v>
      </c>
      <c r="D767" s="2" t="s">
        <v>13</v>
      </c>
      <c r="E767" s="2">
        <v>143</v>
      </c>
      <c r="F767" s="2">
        <v>92</v>
      </c>
      <c r="G767" s="2">
        <v>571</v>
      </c>
      <c r="H767" s="2">
        <v>807</v>
      </c>
    </row>
    <row r="768" spans="1:8">
      <c r="A768">
        <v>2020</v>
      </c>
      <c r="B768" t="s">
        <v>33</v>
      </c>
      <c r="C768" t="s">
        <v>143</v>
      </c>
      <c r="D768" s="2" t="s">
        <v>7</v>
      </c>
      <c r="E768" s="2">
        <v>15676</v>
      </c>
      <c r="F768" s="2">
        <v>9172</v>
      </c>
      <c r="G768" s="2">
        <v>21493</v>
      </c>
      <c r="H768" s="2">
        <v>46341</v>
      </c>
    </row>
    <row r="769" spans="1:8">
      <c r="A769">
        <v>2020</v>
      </c>
      <c r="B769" t="s">
        <v>33</v>
      </c>
      <c r="C769" t="s">
        <v>143</v>
      </c>
      <c r="D769" s="2" t="s">
        <v>8</v>
      </c>
      <c r="E769" s="2">
        <v>12202</v>
      </c>
      <c r="F769" s="2">
        <v>7420</v>
      </c>
      <c r="G769" s="2">
        <v>43946</v>
      </c>
      <c r="H769" s="2">
        <v>63569</v>
      </c>
    </row>
    <row r="770" spans="1:8">
      <c r="A770">
        <v>2020</v>
      </c>
      <c r="B770" t="s">
        <v>33</v>
      </c>
      <c r="C770" t="s">
        <v>143</v>
      </c>
      <c r="D770" s="2" t="s">
        <v>9</v>
      </c>
      <c r="E770" s="2">
        <v>27878</v>
      </c>
      <c r="F770" s="2">
        <v>16592</v>
      </c>
      <c r="G770" s="2">
        <v>65439</v>
      </c>
      <c r="H770" s="2">
        <v>109910</v>
      </c>
    </row>
    <row r="771" spans="1:8">
      <c r="A771">
        <v>2020</v>
      </c>
      <c r="B771" t="s">
        <v>33</v>
      </c>
      <c r="C771" t="s">
        <v>143</v>
      </c>
      <c r="D771" s="2" t="s">
        <v>10</v>
      </c>
      <c r="E771" s="2">
        <v>9523</v>
      </c>
      <c r="F771" s="2">
        <v>10400</v>
      </c>
      <c r="G771" s="2">
        <v>72512</v>
      </c>
      <c r="H771" s="2">
        <v>92434</v>
      </c>
    </row>
    <row r="772" spans="1:8">
      <c r="A772">
        <v>2020</v>
      </c>
      <c r="B772" t="s">
        <v>33</v>
      </c>
      <c r="C772" t="s">
        <v>143</v>
      </c>
      <c r="D772" s="2" t="s">
        <v>11</v>
      </c>
      <c r="E772" s="2">
        <v>37401</v>
      </c>
      <c r="F772" s="2">
        <v>26992</v>
      </c>
      <c r="G772" s="2">
        <v>137952</v>
      </c>
      <c r="H772" s="2">
        <v>202344</v>
      </c>
    </row>
    <row r="773" spans="1:8">
      <c r="A773">
        <v>2020</v>
      </c>
      <c r="B773" t="s">
        <v>33</v>
      </c>
      <c r="C773" t="s">
        <v>143</v>
      </c>
      <c r="D773" s="2" t="s">
        <v>12</v>
      </c>
      <c r="E773" s="2">
        <v>5481</v>
      </c>
      <c r="F773" s="2">
        <v>7034</v>
      </c>
      <c r="G773" s="2">
        <v>97203</v>
      </c>
      <c r="H773" s="2">
        <v>109718</v>
      </c>
    </row>
    <row r="774" spans="1:8">
      <c r="A774">
        <v>2020</v>
      </c>
      <c r="B774" t="s">
        <v>33</v>
      </c>
      <c r="C774" t="s">
        <v>143</v>
      </c>
      <c r="D774" s="2" t="s">
        <v>13</v>
      </c>
      <c r="E774" s="2">
        <v>42882</v>
      </c>
      <c r="F774" s="2">
        <v>34025</v>
      </c>
      <c r="G774" s="2">
        <v>235154</v>
      </c>
      <c r="H774" s="2">
        <v>312062</v>
      </c>
    </row>
    <row r="775" spans="1:8">
      <c r="A775">
        <v>2020</v>
      </c>
      <c r="B775" t="s">
        <v>33</v>
      </c>
      <c r="C775" t="s">
        <v>14</v>
      </c>
      <c r="D775" s="2" t="s">
        <v>7</v>
      </c>
      <c r="E775" s="2">
        <v>14042</v>
      </c>
      <c r="F775" s="2">
        <v>8540</v>
      </c>
      <c r="G775" s="2">
        <v>20608</v>
      </c>
      <c r="H775" s="2">
        <v>43190</v>
      </c>
    </row>
    <row r="776" spans="1:8">
      <c r="A776">
        <v>2020</v>
      </c>
      <c r="B776" t="s">
        <v>33</v>
      </c>
      <c r="C776" t="s">
        <v>14</v>
      </c>
      <c r="D776" s="2" t="s">
        <v>8</v>
      </c>
      <c r="E776" s="2">
        <v>11780</v>
      </c>
      <c r="F776" s="2">
        <v>7288</v>
      </c>
      <c r="G776" s="2">
        <v>43313</v>
      </c>
      <c r="H776" s="2">
        <v>62380</v>
      </c>
    </row>
    <row r="777" spans="1:8">
      <c r="A777">
        <v>2020</v>
      </c>
      <c r="B777" t="s">
        <v>33</v>
      </c>
      <c r="C777" t="s">
        <v>14</v>
      </c>
      <c r="D777" s="2" t="s">
        <v>9</v>
      </c>
      <c r="E777" s="2">
        <v>25822</v>
      </c>
      <c r="F777" s="2">
        <v>15828</v>
      </c>
      <c r="G777" s="2">
        <v>63921</v>
      </c>
      <c r="H777" s="2">
        <v>105570</v>
      </c>
    </row>
    <row r="778" spans="1:8">
      <c r="A778">
        <v>2020</v>
      </c>
      <c r="B778" t="s">
        <v>33</v>
      </c>
      <c r="C778" t="s">
        <v>14</v>
      </c>
      <c r="D778" s="2" t="s">
        <v>10</v>
      </c>
      <c r="E778" s="2">
        <v>9417</v>
      </c>
      <c r="F778" s="2">
        <v>10340</v>
      </c>
      <c r="G778" s="2">
        <v>71798</v>
      </c>
      <c r="H778" s="2">
        <v>91556</v>
      </c>
    </row>
    <row r="779" spans="1:8">
      <c r="A779">
        <v>2020</v>
      </c>
      <c r="B779" t="s">
        <v>33</v>
      </c>
      <c r="C779" t="s">
        <v>14</v>
      </c>
      <c r="D779" s="2" t="s">
        <v>11</v>
      </c>
      <c r="E779" s="2">
        <v>35239</v>
      </c>
      <c r="F779" s="2">
        <v>26168</v>
      </c>
      <c r="G779" s="2">
        <v>135719</v>
      </c>
      <c r="H779" s="2">
        <v>197126</v>
      </c>
    </row>
    <row r="780" spans="1:8">
      <c r="A780">
        <v>2020</v>
      </c>
      <c r="B780" t="s">
        <v>33</v>
      </c>
      <c r="C780" t="s">
        <v>14</v>
      </c>
      <c r="D780" s="2" t="s">
        <v>12</v>
      </c>
      <c r="E780" s="2">
        <v>5422</v>
      </c>
      <c r="F780" s="2">
        <v>6980</v>
      </c>
      <c r="G780" s="2">
        <v>95340</v>
      </c>
      <c r="H780" s="2">
        <v>107742</v>
      </c>
    </row>
    <row r="781" spans="1:8">
      <c r="A781">
        <v>2020</v>
      </c>
      <c r="B781" t="s">
        <v>33</v>
      </c>
      <c r="C781" t="s">
        <v>14</v>
      </c>
      <c r="D781" s="2" t="s">
        <v>13</v>
      </c>
      <c r="E781" s="2">
        <v>40661</v>
      </c>
      <c r="F781" s="2">
        <v>33148</v>
      </c>
      <c r="G781" s="2">
        <v>231059</v>
      </c>
      <c r="H781" s="2">
        <v>304868</v>
      </c>
    </row>
    <row r="782" spans="1:8">
      <c r="A782">
        <v>2020</v>
      </c>
      <c r="B782" t="s">
        <v>33</v>
      </c>
      <c r="C782" t="s">
        <v>16</v>
      </c>
      <c r="D782" s="2" t="s">
        <v>7</v>
      </c>
      <c r="E782" s="2" t="s">
        <v>15</v>
      </c>
      <c r="F782" s="2" t="s">
        <v>15</v>
      </c>
      <c r="G782" s="2">
        <v>8</v>
      </c>
      <c r="H782" s="2">
        <v>37</v>
      </c>
    </row>
    <row r="783" spans="1:8">
      <c r="A783">
        <v>2020</v>
      </c>
      <c r="B783" t="s">
        <v>33</v>
      </c>
      <c r="C783" t="s">
        <v>16</v>
      </c>
      <c r="D783" s="2" t="s">
        <v>8</v>
      </c>
      <c r="E783" s="2" t="s">
        <v>15</v>
      </c>
      <c r="F783" s="2" t="s">
        <v>15</v>
      </c>
      <c r="G783" s="2">
        <v>24</v>
      </c>
      <c r="H783" s="2">
        <v>30</v>
      </c>
    </row>
    <row r="784" spans="1:8">
      <c r="A784">
        <v>2020</v>
      </c>
      <c r="B784" t="s">
        <v>33</v>
      </c>
      <c r="C784" t="s">
        <v>16</v>
      </c>
      <c r="D784" s="2" t="s">
        <v>9</v>
      </c>
      <c r="E784" s="2" t="s">
        <v>15</v>
      </c>
      <c r="F784" s="2" t="s">
        <v>15</v>
      </c>
      <c r="G784" s="2">
        <v>32</v>
      </c>
      <c r="H784" s="2">
        <v>67</v>
      </c>
    </row>
    <row r="785" spans="1:8">
      <c r="A785">
        <v>2020</v>
      </c>
      <c r="B785" t="s">
        <v>33</v>
      </c>
      <c r="C785" t="s">
        <v>16</v>
      </c>
      <c r="D785" s="2" t="s">
        <v>10</v>
      </c>
      <c r="E785" s="2" t="s">
        <v>15</v>
      </c>
      <c r="F785" s="2" t="s">
        <v>15</v>
      </c>
      <c r="G785" s="2">
        <v>535</v>
      </c>
      <c r="H785" s="2">
        <v>584</v>
      </c>
    </row>
    <row r="786" spans="1:8">
      <c r="A786">
        <v>2020</v>
      </c>
      <c r="B786" t="s">
        <v>33</v>
      </c>
      <c r="C786" t="s">
        <v>16</v>
      </c>
      <c r="D786" s="2" t="s">
        <v>11</v>
      </c>
      <c r="E786" s="2">
        <v>31</v>
      </c>
      <c r="F786" s="2">
        <v>53</v>
      </c>
      <c r="G786" s="2">
        <v>567</v>
      </c>
      <c r="H786" s="2">
        <v>651</v>
      </c>
    </row>
    <row r="787" spans="1:8">
      <c r="A787">
        <v>2020</v>
      </c>
      <c r="B787" t="s">
        <v>33</v>
      </c>
      <c r="C787" t="s">
        <v>16</v>
      </c>
      <c r="D787" s="2" t="s">
        <v>12</v>
      </c>
      <c r="E787" s="2" t="s">
        <v>15</v>
      </c>
      <c r="F787" s="2" t="s">
        <v>15</v>
      </c>
      <c r="G787" s="2">
        <v>153</v>
      </c>
      <c r="H787" s="2">
        <v>153</v>
      </c>
    </row>
    <row r="788" spans="1:8">
      <c r="A788">
        <v>2020</v>
      </c>
      <c r="B788" t="s">
        <v>33</v>
      </c>
      <c r="C788" t="s">
        <v>16</v>
      </c>
      <c r="D788" s="2" t="s">
        <v>13</v>
      </c>
      <c r="E788" s="2">
        <v>31</v>
      </c>
      <c r="F788" s="2">
        <v>53</v>
      </c>
      <c r="G788" s="2">
        <v>720</v>
      </c>
      <c r="H788" s="2">
        <v>804</v>
      </c>
    </row>
    <row r="789" spans="1:8">
      <c r="A789">
        <v>2020</v>
      </c>
      <c r="B789" t="s">
        <v>33</v>
      </c>
      <c r="C789" t="s">
        <v>17</v>
      </c>
      <c r="D789" s="2" t="s">
        <v>7</v>
      </c>
      <c r="E789" s="2">
        <v>1145</v>
      </c>
      <c r="F789" s="2">
        <v>713</v>
      </c>
      <c r="G789" s="2">
        <v>1363</v>
      </c>
      <c r="H789" s="2">
        <v>3221</v>
      </c>
    </row>
    <row r="790" spans="1:8">
      <c r="A790">
        <v>2020</v>
      </c>
      <c r="B790" t="s">
        <v>33</v>
      </c>
      <c r="C790" t="s">
        <v>17</v>
      </c>
      <c r="D790" s="2" t="s">
        <v>8</v>
      </c>
      <c r="E790" s="2">
        <v>1345</v>
      </c>
      <c r="F790" s="2">
        <v>702</v>
      </c>
      <c r="G790" s="2">
        <v>5163</v>
      </c>
      <c r="H790" s="2">
        <v>7210</v>
      </c>
    </row>
    <row r="791" spans="1:8">
      <c r="A791">
        <v>2020</v>
      </c>
      <c r="B791" t="s">
        <v>33</v>
      </c>
      <c r="C791" t="s">
        <v>17</v>
      </c>
      <c r="D791" s="2" t="s">
        <v>9</v>
      </c>
      <c r="E791" s="2">
        <v>2490</v>
      </c>
      <c r="F791" s="2">
        <v>1416</v>
      </c>
      <c r="G791" s="2">
        <v>6526</v>
      </c>
      <c r="H791" s="2">
        <v>10431</v>
      </c>
    </row>
    <row r="792" spans="1:8">
      <c r="A792">
        <v>2020</v>
      </c>
      <c r="B792" t="s">
        <v>33</v>
      </c>
      <c r="C792" t="s">
        <v>17</v>
      </c>
      <c r="D792" s="2" t="s">
        <v>10</v>
      </c>
      <c r="E792" s="2">
        <v>1630</v>
      </c>
      <c r="F792" s="2">
        <v>1699</v>
      </c>
      <c r="G792" s="2">
        <v>18947</v>
      </c>
      <c r="H792" s="2">
        <v>22277</v>
      </c>
    </row>
    <row r="793" spans="1:8">
      <c r="A793">
        <v>2020</v>
      </c>
      <c r="B793" t="s">
        <v>33</v>
      </c>
      <c r="C793" t="s">
        <v>17</v>
      </c>
      <c r="D793" s="2" t="s">
        <v>11</v>
      </c>
      <c r="E793" s="2">
        <v>4120</v>
      </c>
      <c r="F793" s="2">
        <v>3115</v>
      </c>
      <c r="G793" s="2">
        <v>25473</v>
      </c>
      <c r="H793" s="2">
        <v>32708</v>
      </c>
    </row>
    <row r="794" spans="1:8">
      <c r="A794">
        <v>2020</v>
      </c>
      <c r="B794" t="s">
        <v>33</v>
      </c>
      <c r="C794" t="s">
        <v>17</v>
      </c>
      <c r="D794" s="2" t="s">
        <v>12</v>
      </c>
      <c r="E794" s="2">
        <v>2419</v>
      </c>
      <c r="F794" s="2">
        <v>3311</v>
      </c>
      <c r="G794" s="2">
        <v>50916</v>
      </c>
      <c r="H794" s="2">
        <v>56646</v>
      </c>
    </row>
    <row r="795" spans="1:8">
      <c r="A795">
        <v>2020</v>
      </c>
      <c r="B795" t="s">
        <v>33</v>
      </c>
      <c r="C795" t="s">
        <v>17</v>
      </c>
      <c r="D795" s="2" t="s">
        <v>13</v>
      </c>
      <c r="E795" s="2">
        <v>6539</v>
      </c>
      <c r="F795" s="2">
        <v>6426</v>
      </c>
      <c r="G795" s="2">
        <v>76389</v>
      </c>
      <c r="H795" s="2">
        <v>89354</v>
      </c>
    </row>
    <row r="796" spans="1:8">
      <c r="A796">
        <v>2020</v>
      </c>
      <c r="B796" t="s">
        <v>33</v>
      </c>
      <c r="C796" t="s">
        <v>18</v>
      </c>
      <c r="D796" s="2" t="s">
        <v>7</v>
      </c>
      <c r="E796" s="2">
        <v>45</v>
      </c>
      <c r="F796" s="2">
        <v>7</v>
      </c>
      <c r="G796" s="2">
        <v>27</v>
      </c>
      <c r="H796" s="2">
        <v>79</v>
      </c>
    </row>
    <row r="797" spans="1:8">
      <c r="A797">
        <v>2020</v>
      </c>
      <c r="B797" t="s">
        <v>33</v>
      </c>
      <c r="C797" t="s">
        <v>18</v>
      </c>
      <c r="D797" s="2" t="s">
        <v>8</v>
      </c>
      <c r="E797" s="2">
        <v>39</v>
      </c>
      <c r="F797" s="2">
        <v>20</v>
      </c>
      <c r="G797" s="2">
        <v>8</v>
      </c>
      <c r="H797" s="2">
        <v>67</v>
      </c>
    </row>
    <row r="798" spans="1:8">
      <c r="A798">
        <v>2020</v>
      </c>
      <c r="B798" t="s">
        <v>33</v>
      </c>
      <c r="C798" t="s">
        <v>18</v>
      </c>
      <c r="D798" s="2" t="s">
        <v>9</v>
      </c>
      <c r="E798" s="2">
        <v>84</v>
      </c>
      <c r="F798" s="2">
        <v>26</v>
      </c>
      <c r="G798" s="2">
        <v>35</v>
      </c>
      <c r="H798" s="2">
        <v>146</v>
      </c>
    </row>
    <row r="799" spans="1:8">
      <c r="A799">
        <v>2020</v>
      </c>
      <c r="B799" t="s">
        <v>33</v>
      </c>
      <c r="C799" t="s">
        <v>18</v>
      </c>
      <c r="D799" s="2" t="s">
        <v>10</v>
      </c>
      <c r="E799" s="2" t="s">
        <v>15</v>
      </c>
      <c r="F799" s="2" t="s">
        <v>15</v>
      </c>
      <c r="G799" s="2" t="s">
        <v>15</v>
      </c>
      <c r="H799" s="2" t="s">
        <v>15</v>
      </c>
    </row>
    <row r="800" spans="1:8">
      <c r="A800">
        <v>2020</v>
      </c>
      <c r="B800" t="s">
        <v>33</v>
      </c>
      <c r="C800" t="s">
        <v>18</v>
      </c>
      <c r="D800" s="2" t="s">
        <v>11</v>
      </c>
      <c r="E800" s="2" t="s">
        <v>15</v>
      </c>
      <c r="F800" s="2" t="s">
        <v>15</v>
      </c>
      <c r="G800" s="2" t="s">
        <v>15</v>
      </c>
      <c r="H800" s="2" t="s">
        <v>15</v>
      </c>
    </row>
    <row r="801" spans="1:8">
      <c r="A801">
        <v>2020</v>
      </c>
      <c r="B801" t="s">
        <v>33</v>
      </c>
      <c r="C801" t="s">
        <v>18</v>
      </c>
      <c r="D801" s="2" t="s">
        <v>12</v>
      </c>
      <c r="E801" s="2" t="s">
        <v>15</v>
      </c>
      <c r="F801" s="2" t="s">
        <v>15</v>
      </c>
      <c r="G801" s="2" t="s">
        <v>15</v>
      </c>
      <c r="H801" s="2" t="s">
        <v>15</v>
      </c>
    </row>
    <row r="802" spans="1:8">
      <c r="A802">
        <v>2020</v>
      </c>
      <c r="B802" t="s">
        <v>33</v>
      </c>
      <c r="C802" t="s">
        <v>18</v>
      </c>
      <c r="D802" s="2" t="s">
        <v>13</v>
      </c>
      <c r="E802" s="2" t="s">
        <v>15</v>
      </c>
      <c r="F802" s="2" t="s">
        <v>15</v>
      </c>
      <c r="G802" s="2" t="s">
        <v>15</v>
      </c>
      <c r="H802" s="2">
        <v>7547</v>
      </c>
    </row>
    <row r="803" spans="1:8">
      <c r="A803">
        <v>2020</v>
      </c>
      <c r="B803" t="s">
        <v>33</v>
      </c>
      <c r="C803" t="s">
        <v>19</v>
      </c>
      <c r="D803" s="2" t="s">
        <v>7</v>
      </c>
      <c r="E803" s="2">
        <v>84</v>
      </c>
      <c r="F803" s="2" t="s">
        <v>15</v>
      </c>
      <c r="G803" s="2" t="s">
        <v>15</v>
      </c>
      <c r="H803" s="2">
        <v>148</v>
      </c>
    </row>
    <row r="804" spans="1:8">
      <c r="A804">
        <v>2020</v>
      </c>
      <c r="B804" t="s">
        <v>33</v>
      </c>
      <c r="C804" t="s">
        <v>19</v>
      </c>
      <c r="D804" s="2" t="s">
        <v>8</v>
      </c>
      <c r="E804" s="2">
        <v>12</v>
      </c>
      <c r="F804" s="2">
        <v>41</v>
      </c>
      <c r="G804" s="2">
        <v>247</v>
      </c>
      <c r="H804" s="2">
        <v>299</v>
      </c>
    </row>
    <row r="805" spans="1:8">
      <c r="A805">
        <v>2020</v>
      </c>
      <c r="B805" t="s">
        <v>33</v>
      </c>
      <c r="C805" t="s">
        <v>19</v>
      </c>
      <c r="D805" s="2" t="s">
        <v>9</v>
      </c>
      <c r="E805" s="2">
        <v>96</v>
      </c>
      <c r="F805" s="2" t="s">
        <v>15</v>
      </c>
      <c r="G805" s="2" t="s">
        <v>15</v>
      </c>
      <c r="H805" s="2">
        <v>448</v>
      </c>
    </row>
    <row r="806" spans="1:8">
      <c r="A806">
        <v>2020</v>
      </c>
      <c r="B806" t="s">
        <v>33</v>
      </c>
      <c r="C806" t="s">
        <v>19</v>
      </c>
      <c r="D806" s="2" t="s">
        <v>10</v>
      </c>
      <c r="E806" s="2" t="s">
        <v>15</v>
      </c>
      <c r="F806" s="2">
        <v>30</v>
      </c>
      <c r="G806" s="2">
        <v>258</v>
      </c>
      <c r="H806" s="2" t="s">
        <v>15</v>
      </c>
    </row>
    <row r="807" spans="1:8">
      <c r="A807">
        <v>2020</v>
      </c>
      <c r="B807" t="s">
        <v>33</v>
      </c>
      <c r="C807" t="s">
        <v>19</v>
      </c>
      <c r="D807" s="2" t="s">
        <v>11</v>
      </c>
      <c r="E807" s="2" t="s">
        <v>15</v>
      </c>
      <c r="F807" s="2" t="s">
        <v>15</v>
      </c>
      <c r="G807" s="2" t="s">
        <v>15</v>
      </c>
      <c r="H807" s="2" t="s">
        <v>15</v>
      </c>
    </row>
    <row r="808" spans="1:8">
      <c r="A808">
        <v>2020</v>
      </c>
      <c r="B808" t="s">
        <v>33</v>
      </c>
      <c r="C808" t="s">
        <v>19</v>
      </c>
      <c r="D808" s="2" t="s">
        <v>12</v>
      </c>
      <c r="E808" s="2" t="s">
        <v>15</v>
      </c>
      <c r="F808" s="2">
        <v>12</v>
      </c>
      <c r="G808" s="2" t="s">
        <v>15</v>
      </c>
      <c r="H808" s="2" t="s">
        <v>15</v>
      </c>
    </row>
    <row r="809" spans="1:8">
      <c r="A809">
        <v>2020</v>
      </c>
      <c r="B809" t="s">
        <v>33</v>
      </c>
      <c r="C809" t="s">
        <v>19</v>
      </c>
      <c r="D809" s="2" t="s">
        <v>13</v>
      </c>
      <c r="E809" s="2" t="s">
        <v>15</v>
      </c>
      <c r="F809" s="2" t="s">
        <v>15</v>
      </c>
      <c r="G809" s="2" t="s">
        <v>15</v>
      </c>
      <c r="H809" s="2">
        <v>829</v>
      </c>
    </row>
    <row r="810" spans="1:8">
      <c r="A810">
        <v>2020</v>
      </c>
      <c r="B810" t="s">
        <v>33</v>
      </c>
      <c r="C810" t="s">
        <v>20</v>
      </c>
      <c r="D810" s="2" t="s">
        <v>7</v>
      </c>
      <c r="E810" s="2">
        <v>281</v>
      </c>
      <c r="F810" s="2">
        <v>132</v>
      </c>
      <c r="G810" s="2">
        <v>310</v>
      </c>
      <c r="H810" s="2">
        <v>723</v>
      </c>
    </row>
    <row r="811" spans="1:8">
      <c r="A811">
        <v>2020</v>
      </c>
      <c r="B811" t="s">
        <v>33</v>
      </c>
      <c r="C811" t="s">
        <v>20</v>
      </c>
      <c r="D811" s="2" t="s">
        <v>8</v>
      </c>
      <c r="E811" s="2">
        <v>228</v>
      </c>
      <c r="F811" s="2">
        <v>66</v>
      </c>
      <c r="G811" s="2">
        <v>432</v>
      </c>
      <c r="H811" s="2">
        <v>725</v>
      </c>
    </row>
    <row r="812" spans="1:8">
      <c r="A812">
        <v>2020</v>
      </c>
      <c r="B812" t="s">
        <v>33</v>
      </c>
      <c r="C812" t="s">
        <v>20</v>
      </c>
      <c r="D812" s="2" t="s">
        <v>9</v>
      </c>
      <c r="E812" s="2">
        <v>509</v>
      </c>
      <c r="F812" s="2">
        <v>197</v>
      </c>
      <c r="G812" s="2">
        <v>742</v>
      </c>
      <c r="H812" s="2">
        <v>1448</v>
      </c>
    </row>
    <row r="813" spans="1:8">
      <c r="A813">
        <v>2020</v>
      </c>
      <c r="B813" t="s">
        <v>33</v>
      </c>
      <c r="C813" t="s">
        <v>20</v>
      </c>
      <c r="D813" s="2" t="s">
        <v>10</v>
      </c>
      <c r="E813" s="2" t="s">
        <v>15</v>
      </c>
      <c r="F813" s="2" t="s">
        <v>15</v>
      </c>
      <c r="G813" s="2" t="s">
        <v>15</v>
      </c>
      <c r="H813" s="2">
        <v>447</v>
      </c>
    </row>
    <row r="814" spans="1:8">
      <c r="A814">
        <v>2020</v>
      </c>
      <c r="B814" t="s">
        <v>33</v>
      </c>
      <c r="C814" t="s">
        <v>20</v>
      </c>
      <c r="D814" s="2" t="s">
        <v>11</v>
      </c>
      <c r="E814" s="2" t="s">
        <v>15</v>
      </c>
      <c r="F814" s="2" t="s">
        <v>15</v>
      </c>
      <c r="G814" s="2" t="s">
        <v>15</v>
      </c>
      <c r="H814" s="2">
        <v>1895</v>
      </c>
    </row>
    <row r="815" spans="1:8">
      <c r="A815">
        <v>2020</v>
      </c>
      <c r="B815" t="s">
        <v>33</v>
      </c>
      <c r="C815" t="s">
        <v>20</v>
      </c>
      <c r="D815" s="2" t="s">
        <v>12</v>
      </c>
      <c r="E815" s="2" t="s">
        <v>15</v>
      </c>
      <c r="F815" s="2" t="s">
        <v>15</v>
      </c>
      <c r="G815" s="2" t="s">
        <v>15</v>
      </c>
      <c r="H815" s="2">
        <v>787</v>
      </c>
    </row>
    <row r="816" spans="1:8">
      <c r="A816">
        <v>2020</v>
      </c>
      <c r="B816" t="s">
        <v>33</v>
      </c>
      <c r="C816" t="s">
        <v>20</v>
      </c>
      <c r="D816" s="2" t="s">
        <v>13</v>
      </c>
      <c r="E816" s="2">
        <v>585</v>
      </c>
      <c r="F816" s="2">
        <v>269</v>
      </c>
      <c r="G816" s="2">
        <v>1828</v>
      </c>
      <c r="H816" s="2">
        <v>2682</v>
      </c>
    </row>
    <row r="817" spans="1:8">
      <c r="A817">
        <v>2020</v>
      </c>
      <c r="B817" t="s">
        <v>33</v>
      </c>
      <c r="C817" t="s">
        <v>21</v>
      </c>
      <c r="D817" s="2" t="s">
        <v>7</v>
      </c>
      <c r="E817" s="2">
        <v>9686</v>
      </c>
      <c r="F817" s="2">
        <v>5668</v>
      </c>
      <c r="G817" s="2">
        <v>15488</v>
      </c>
      <c r="H817" s="2">
        <v>30842</v>
      </c>
    </row>
    <row r="818" spans="1:8">
      <c r="A818">
        <v>2020</v>
      </c>
      <c r="B818" t="s">
        <v>33</v>
      </c>
      <c r="C818" t="s">
        <v>21</v>
      </c>
      <c r="D818" s="2" t="s">
        <v>8</v>
      </c>
      <c r="E818" s="2">
        <v>9042</v>
      </c>
      <c r="F818" s="2">
        <v>5258</v>
      </c>
      <c r="G818" s="2">
        <v>31783</v>
      </c>
      <c r="H818" s="2">
        <v>46083</v>
      </c>
    </row>
    <row r="819" spans="1:8">
      <c r="A819">
        <v>2020</v>
      </c>
      <c r="B819" t="s">
        <v>33</v>
      </c>
      <c r="C819" t="s">
        <v>21</v>
      </c>
      <c r="D819" s="2" t="s">
        <v>9</v>
      </c>
      <c r="E819" s="2">
        <v>18728</v>
      </c>
      <c r="F819" s="2">
        <v>10926</v>
      </c>
      <c r="G819" s="2">
        <v>47271</v>
      </c>
      <c r="H819" s="2">
        <v>76925</v>
      </c>
    </row>
    <row r="820" spans="1:8">
      <c r="A820">
        <v>2020</v>
      </c>
      <c r="B820" t="s">
        <v>33</v>
      </c>
      <c r="C820" t="s">
        <v>21</v>
      </c>
      <c r="D820" s="2" t="s">
        <v>10</v>
      </c>
      <c r="E820" s="2">
        <v>3046</v>
      </c>
      <c r="F820" s="2">
        <v>6409</v>
      </c>
      <c r="G820" s="2">
        <v>46782</v>
      </c>
      <c r="H820" s="2">
        <v>56237</v>
      </c>
    </row>
    <row r="821" spans="1:8">
      <c r="A821">
        <v>2020</v>
      </c>
      <c r="B821" t="s">
        <v>33</v>
      </c>
      <c r="C821" t="s">
        <v>21</v>
      </c>
      <c r="D821" s="2" t="s">
        <v>11</v>
      </c>
      <c r="E821" s="2">
        <v>21774</v>
      </c>
      <c r="F821" s="2">
        <v>17335</v>
      </c>
      <c r="G821" s="2">
        <v>94053</v>
      </c>
      <c r="H821" s="2">
        <v>133162</v>
      </c>
    </row>
    <row r="822" spans="1:8">
      <c r="A822">
        <v>2020</v>
      </c>
      <c r="B822" t="s">
        <v>33</v>
      </c>
      <c r="C822" t="s">
        <v>21</v>
      </c>
      <c r="D822" s="2" t="s">
        <v>12</v>
      </c>
      <c r="E822" s="2">
        <v>2232</v>
      </c>
      <c r="F822" s="2">
        <v>3219</v>
      </c>
      <c r="G822" s="2">
        <v>32169</v>
      </c>
      <c r="H822" s="2">
        <v>37620</v>
      </c>
    </row>
    <row r="823" spans="1:8">
      <c r="A823">
        <v>2020</v>
      </c>
      <c r="B823" t="s">
        <v>33</v>
      </c>
      <c r="C823" t="s">
        <v>21</v>
      </c>
      <c r="D823" s="2" t="s">
        <v>13</v>
      </c>
      <c r="E823" s="2">
        <v>24006</v>
      </c>
      <c r="F823" s="2">
        <v>20554</v>
      </c>
      <c r="G823" s="2">
        <v>126222</v>
      </c>
      <c r="H823" s="2">
        <v>170783</v>
      </c>
    </row>
    <row r="824" spans="1:8">
      <c r="A824">
        <v>2020</v>
      </c>
      <c r="B824" t="s">
        <v>33</v>
      </c>
      <c r="C824" t="s">
        <v>22</v>
      </c>
      <c r="D824" s="2" t="s">
        <v>7</v>
      </c>
      <c r="E824" s="2">
        <v>593</v>
      </c>
      <c r="F824" s="2">
        <v>1196</v>
      </c>
      <c r="G824" s="2">
        <v>1418</v>
      </c>
      <c r="H824" s="2">
        <v>3207</v>
      </c>
    </row>
    <row r="825" spans="1:8">
      <c r="A825">
        <v>2020</v>
      </c>
      <c r="B825" t="s">
        <v>33</v>
      </c>
      <c r="C825" t="s">
        <v>22</v>
      </c>
      <c r="D825" s="2" t="s">
        <v>8</v>
      </c>
      <c r="E825" s="2">
        <v>393</v>
      </c>
      <c r="F825" s="2">
        <v>311</v>
      </c>
      <c r="G825" s="2">
        <v>4241</v>
      </c>
      <c r="H825" s="2">
        <v>4946</v>
      </c>
    </row>
    <row r="826" spans="1:8">
      <c r="A826">
        <v>2020</v>
      </c>
      <c r="B826" t="s">
        <v>33</v>
      </c>
      <c r="C826" t="s">
        <v>22</v>
      </c>
      <c r="D826" s="2" t="s">
        <v>9</v>
      </c>
      <c r="E826" s="2">
        <v>987</v>
      </c>
      <c r="F826" s="2">
        <v>1507</v>
      </c>
      <c r="G826" s="2">
        <v>5659</v>
      </c>
      <c r="H826" s="2">
        <v>8152</v>
      </c>
    </row>
    <row r="827" spans="1:8">
      <c r="A827">
        <v>2020</v>
      </c>
      <c r="B827" t="s">
        <v>33</v>
      </c>
      <c r="C827" t="s">
        <v>22</v>
      </c>
      <c r="D827" s="2" t="s">
        <v>10</v>
      </c>
      <c r="E827" s="2" t="s">
        <v>15</v>
      </c>
      <c r="F827" s="2" t="s">
        <v>15</v>
      </c>
      <c r="G827" s="2">
        <v>3354</v>
      </c>
      <c r="H827" s="2">
        <v>3610</v>
      </c>
    </row>
    <row r="828" spans="1:8">
      <c r="A828">
        <v>2020</v>
      </c>
      <c r="B828" t="s">
        <v>33</v>
      </c>
      <c r="C828" t="s">
        <v>22</v>
      </c>
      <c r="D828" s="2" t="s">
        <v>11</v>
      </c>
      <c r="E828" s="2" t="s">
        <v>15</v>
      </c>
      <c r="F828" s="2" t="s">
        <v>15</v>
      </c>
      <c r="G828" s="2">
        <v>9012</v>
      </c>
      <c r="H828" s="2">
        <v>11762</v>
      </c>
    </row>
    <row r="829" spans="1:8">
      <c r="A829">
        <v>2020</v>
      </c>
      <c r="B829" t="s">
        <v>33</v>
      </c>
      <c r="C829" t="s">
        <v>22</v>
      </c>
      <c r="D829" s="2" t="s">
        <v>12</v>
      </c>
      <c r="E829" s="2" t="s">
        <v>15</v>
      </c>
      <c r="F829" s="2" t="s">
        <v>15</v>
      </c>
      <c r="G829" s="2">
        <v>3060</v>
      </c>
      <c r="H829" s="2">
        <v>3513</v>
      </c>
    </row>
    <row r="830" spans="1:8">
      <c r="A830">
        <v>2020</v>
      </c>
      <c r="B830" t="s">
        <v>33</v>
      </c>
      <c r="C830" t="s">
        <v>22</v>
      </c>
      <c r="D830" s="2" t="s">
        <v>13</v>
      </c>
      <c r="E830" s="2">
        <v>1323</v>
      </c>
      <c r="F830" s="2">
        <v>1879</v>
      </c>
      <c r="G830" s="2">
        <v>12073</v>
      </c>
      <c r="H830" s="2">
        <v>15275</v>
      </c>
    </row>
    <row r="831" spans="1:8">
      <c r="A831">
        <v>2020</v>
      </c>
      <c r="B831" t="s">
        <v>33</v>
      </c>
      <c r="C831" t="s">
        <v>23</v>
      </c>
      <c r="D831" s="2" t="s">
        <v>7</v>
      </c>
      <c r="E831" s="2">
        <v>40</v>
      </c>
      <c r="F831" s="2">
        <v>14</v>
      </c>
      <c r="G831" s="2">
        <v>29</v>
      </c>
      <c r="H831" s="2">
        <v>83</v>
      </c>
    </row>
    <row r="832" spans="1:8">
      <c r="A832">
        <v>2020</v>
      </c>
      <c r="B832" t="s">
        <v>33</v>
      </c>
      <c r="C832" t="s">
        <v>23</v>
      </c>
      <c r="D832" s="2" t="s">
        <v>8</v>
      </c>
      <c r="E832" s="2">
        <v>19</v>
      </c>
      <c r="F832" s="2">
        <v>7</v>
      </c>
      <c r="G832" s="2">
        <v>28</v>
      </c>
      <c r="H832" s="2">
        <v>54</v>
      </c>
    </row>
    <row r="833" spans="1:8">
      <c r="A833">
        <v>2020</v>
      </c>
      <c r="B833" t="s">
        <v>33</v>
      </c>
      <c r="C833" t="s">
        <v>23</v>
      </c>
      <c r="D833" s="2" t="s">
        <v>9</v>
      </c>
      <c r="E833" s="2">
        <v>60</v>
      </c>
      <c r="F833" s="2">
        <v>22</v>
      </c>
      <c r="G833" s="2">
        <v>56</v>
      </c>
      <c r="H833" s="2">
        <v>138</v>
      </c>
    </row>
    <row r="834" spans="1:8">
      <c r="A834">
        <v>2020</v>
      </c>
      <c r="B834" t="s">
        <v>33</v>
      </c>
      <c r="C834" t="s">
        <v>23</v>
      </c>
      <c r="D834" s="2" t="s">
        <v>10</v>
      </c>
      <c r="E834" s="2">
        <v>8</v>
      </c>
      <c r="F834" s="2" t="s">
        <v>15</v>
      </c>
      <c r="G834" s="2">
        <v>41</v>
      </c>
      <c r="H834" s="2" t="s">
        <v>15</v>
      </c>
    </row>
    <row r="835" spans="1:8">
      <c r="A835">
        <v>2020</v>
      </c>
      <c r="B835" t="s">
        <v>33</v>
      </c>
      <c r="C835" t="s">
        <v>23</v>
      </c>
      <c r="D835" s="2" t="s">
        <v>11</v>
      </c>
      <c r="E835" s="2">
        <v>68</v>
      </c>
      <c r="F835" s="2" t="s">
        <v>15</v>
      </c>
      <c r="G835" s="2">
        <v>97</v>
      </c>
      <c r="H835" s="2" t="s">
        <v>15</v>
      </c>
    </row>
    <row r="836" spans="1:8">
      <c r="A836">
        <v>2020</v>
      </c>
      <c r="B836" t="s">
        <v>33</v>
      </c>
      <c r="C836" t="s">
        <v>23</v>
      </c>
      <c r="D836" s="2" t="s">
        <v>12</v>
      </c>
      <c r="E836" s="2">
        <v>1</v>
      </c>
      <c r="F836" s="2" t="s">
        <v>15</v>
      </c>
      <c r="G836" s="2">
        <v>59</v>
      </c>
      <c r="H836" s="2" t="s">
        <v>15</v>
      </c>
    </row>
    <row r="837" spans="1:8">
      <c r="A837">
        <v>2020</v>
      </c>
      <c r="B837" t="s">
        <v>33</v>
      </c>
      <c r="C837" t="s">
        <v>23</v>
      </c>
      <c r="D837" s="2" t="s">
        <v>13</v>
      </c>
      <c r="E837" s="2">
        <v>69</v>
      </c>
      <c r="F837" s="2">
        <v>44</v>
      </c>
      <c r="G837" s="2">
        <v>156</v>
      </c>
      <c r="H837" s="2">
        <v>269</v>
      </c>
    </row>
    <row r="838" spans="1:8">
      <c r="A838">
        <v>2020</v>
      </c>
      <c r="B838" t="s">
        <v>33</v>
      </c>
      <c r="C838" t="s">
        <v>24</v>
      </c>
      <c r="D838" s="2" t="s">
        <v>7</v>
      </c>
      <c r="E838" s="2">
        <v>651</v>
      </c>
      <c r="F838" s="2">
        <v>85</v>
      </c>
      <c r="G838" s="2">
        <v>174</v>
      </c>
      <c r="H838" s="2">
        <v>910</v>
      </c>
    </row>
    <row r="839" spans="1:8">
      <c r="A839">
        <v>2020</v>
      </c>
      <c r="B839" t="s">
        <v>33</v>
      </c>
      <c r="C839" t="s">
        <v>24</v>
      </c>
      <c r="D839" s="2" t="s">
        <v>8</v>
      </c>
      <c r="E839" s="2" t="s">
        <v>15</v>
      </c>
      <c r="F839" s="2" t="s">
        <v>15</v>
      </c>
      <c r="G839" s="2">
        <v>237</v>
      </c>
      <c r="H839" s="2">
        <v>496</v>
      </c>
    </row>
    <row r="840" spans="1:8">
      <c r="A840">
        <v>2020</v>
      </c>
      <c r="B840" t="s">
        <v>33</v>
      </c>
      <c r="C840" t="s">
        <v>24</v>
      </c>
      <c r="D840" s="2" t="s">
        <v>9</v>
      </c>
      <c r="E840" s="2" t="s">
        <v>15</v>
      </c>
      <c r="F840" s="2" t="s">
        <v>15</v>
      </c>
      <c r="G840" s="2">
        <v>410</v>
      </c>
      <c r="H840" s="2">
        <v>1406</v>
      </c>
    </row>
    <row r="841" spans="1:8">
      <c r="A841">
        <v>2020</v>
      </c>
      <c r="B841" t="s">
        <v>33</v>
      </c>
      <c r="C841" t="s">
        <v>24</v>
      </c>
      <c r="D841" s="2" t="s">
        <v>10</v>
      </c>
      <c r="E841" s="2" t="s">
        <v>15</v>
      </c>
      <c r="F841" s="2" t="s">
        <v>15</v>
      </c>
      <c r="G841" s="2">
        <v>473</v>
      </c>
      <c r="H841" s="2">
        <v>2763</v>
      </c>
    </row>
    <row r="842" spans="1:8">
      <c r="A842">
        <v>2020</v>
      </c>
      <c r="B842" t="s">
        <v>33</v>
      </c>
      <c r="C842" t="s">
        <v>24</v>
      </c>
      <c r="D842" s="2" t="s">
        <v>11</v>
      </c>
      <c r="E842" s="2">
        <v>2610</v>
      </c>
      <c r="F842" s="2">
        <v>676</v>
      </c>
      <c r="G842" s="2">
        <v>883</v>
      </c>
      <c r="H842" s="2">
        <v>4169</v>
      </c>
    </row>
    <row r="843" spans="1:8">
      <c r="A843">
        <v>2020</v>
      </c>
      <c r="B843" t="s">
        <v>33</v>
      </c>
      <c r="C843" t="s">
        <v>24</v>
      </c>
      <c r="D843" s="2" t="s">
        <v>12</v>
      </c>
      <c r="E843" s="2">
        <v>72</v>
      </c>
      <c r="F843" s="2">
        <v>106</v>
      </c>
      <c r="G843" s="2">
        <v>235</v>
      </c>
      <c r="H843" s="2">
        <v>413</v>
      </c>
    </row>
    <row r="844" spans="1:8">
      <c r="A844">
        <v>2020</v>
      </c>
      <c r="B844" t="s">
        <v>33</v>
      </c>
      <c r="C844" t="s">
        <v>24</v>
      </c>
      <c r="D844" s="2" t="s">
        <v>13</v>
      </c>
      <c r="E844" s="2">
        <v>2683</v>
      </c>
      <c r="F844" s="2">
        <v>781</v>
      </c>
      <c r="G844" s="2">
        <v>1118</v>
      </c>
      <c r="H844" s="2">
        <v>4582</v>
      </c>
    </row>
    <row r="845" spans="1:8">
      <c r="A845">
        <v>2020</v>
      </c>
      <c r="B845" t="s">
        <v>33</v>
      </c>
      <c r="C845" t="s">
        <v>25</v>
      </c>
      <c r="D845" s="2" t="s">
        <v>7</v>
      </c>
      <c r="E845" s="2" t="s">
        <v>15</v>
      </c>
      <c r="F845" s="2" t="s">
        <v>15</v>
      </c>
      <c r="G845" s="2" t="s">
        <v>15</v>
      </c>
      <c r="H845" s="2">
        <v>191</v>
      </c>
    </row>
    <row r="846" spans="1:8">
      <c r="A846">
        <v>2020</v>
      </c>
      <c r="B846" t="s">
        <v>33</v>
      </c>
      <c r="C846" t="s">
        <v>25</v>
      </c>
      <c r="D846" s="2" t="s">
        <v>8</v>
      </c>
      <c r="E846" s="2">
        <v>20</v>
      </c>
      <c r="F846" s="2">
        <v>1</v>
      </c>
      <c r="G846" s="2">
        <v>9</v>
      </c>
      <c r="H846" s="2">
        <v>30</v>
      </c>
    </row>
    <row r="847" spans="1:8">
      <c r="A847">
        <v>2020</v>
      </c>
      <c r="B847" t="s">
        <v>33</v>
      </c>
      <c r="C847" t="s">
        <v>25</v>
      </c>
      <c r="D847" s="2" t="s">
        <v>9</v>
      </c>
      <c r="E847" s="2" t="s">
        <v>15</v>
      </c>
      <c r="F847" s="2" t="s">
        <v>15</v>
      </c>
      <c r="G847" s="2" t="s">
        <v>15</v>
      </c>
      <c r="H847" s="2">
        <v>221</v>
      </c>
    </row>
    <row r="848" spans="1:8">
      <c r="A848">
        <v>2020</v>
      </c>
      <c r="B848" t="s">
        <v>33</v>
      </c>
      <c r="C848" t="s">
        <v>25</v>
      </c>
      <c r="D848" s="2" t="s">
        <v>10</v>
      </c>
      <c r="E848" s="2" t="s">
        <v>15</v>
      </c>
      <c r="F848" s="2" t="s">
        <v>15</v>
      </c>
      <c r="G848" s="2">
        <v>12</v>
      </c>
      <c r="H848" s="2">
        <v>15</v>
      </c>
    </row>
    <row r="849" spans="1:8">
      <c r="A849">
        <v>2020</v>
      </c>
      <c r="B849" t="s">
        <v>33</v>
      </c>
      <c r="C849" t="s">
        <v>25</v>
      </c>
      <c r="D849" s="2" t="s">
        <v>11</v>
      </c>
      <c r="E849" s="2" t="s">
        <v>15</v>
      </c>
      <c r="F849" s="2">
        <v>49</v>
      </c>
      <c r="G849" s="2" t="s">
        <v>15</v>
      </c>
      <c r="H849" s="2">
        <v>236</v>
      </c>
    </row>
    <row r="850" spans="1:8">
      <c r="A850">
        <v>2020</v>
      </c>
      <c r="B850" t="s">
        <v>33</v>
      </c>
      <c r="C850" t="s">
        <v>25</v>
      </c>
      <c r="D850" s="2" t="s">
        <v>12</v>
      </c>
      <c r="E850" s="2" t="s">
        <v>15</v>
      </c>
      <c r="F850" s="2" t="s">
        <v>15</v>
      </c>
      <c r="G850" s="2" t="s">
        <v>15</v>
      </c>
      <c r="H850" s="2">
        <v>6</v>
      </c>
    </row>
    <row r="851" spans="1:8">
      <c r="A851">
        <v>2020</v>
      </c>
      <c r="B851" t="s">
        <v>33</v>
      </c>
      <c r="C851" t="s">
        <v>25</v>
      </c>
      <c r="D851" s="2" t="s">
        <v>13</v>
      </c>
      <c r="E851" s="2" t="s">
        <v>15</v>
      </c>
      <c r="F851" s="2">
        <v>49</v>
      </c>
      <c r="G851" s="2" t="s">
        <v>15</v>
      </c>
      <c r="H851" s="2">
        <v>242</v>
      </c>
    </row>
    <row r="852" spans="1:8">
      <c r="A852">
        <v>2020</v>
      </c>
      <c r="B852" t="s">
        <v>33</v>
      </c>
      <c r="C852" t="s">
        <v>26</v>
      </c>
      <c r="D852" s="2" t="s">
        <v>7</v>
      </c>
      <c r="E852" s="2">
        <v>1046</v>
      </c>
      <c r="F852" s="2">
        <v>473</v>
      </c>
      <c r="G852" s="2">
        <v>1472</v>
      </c>
      <c r="H852" s="2">
        <v>2992</v>
      </c>
    </row>
    <row r="853" spans="1:8">
      <c r="A853">
        <v>2020</v>
      </c>
      <c r="B853" t="s">
        <v>33</v>
      </c>
      <c r="C853" t="s">
        <v>26</v>
      </c>
      <c r="D853" s="2" t="s">
        <v>8</v>
      </c>
      <c r="E853" s="2" t="s">
        <v>15</v>
      </c>
      <c r="F853" s="2" t="s">
        <v>15</v>
      </c>
      <c r="G853" s="2">
        <v>612</v>
      </c>
      <c r="H853" s="2">
        <v>1759</v>
      </c>
    </row>
    <row r="854" spans="1:8">
      <c r="A854">
        <v>2020</v>
      </c>
      <c r="B854" t="s">
        <v>33</v>
      </c>
      <c r="C854" t="s">
        <v>26</v>
      </c>
      <c r="D854" s="2" t="s">
        <v>9</v>
      </c>
      <c r="E854" s="2" t="s">
        <v>15</v>
      </c>
      <c r="F854" s="2" t="s">
        <v>15</v>
      </c>
      <c r="G854" s="2">
        <v>2084</v>
      </c>
      <c r="H854" s="2">
        <v>4751</v>
      </c>
    </row>
    <row r="855" spans="1:8">
      <c r="A855">
        <v>2020</v>
      </c>
      <c r="B855" t="s">
        <v>33</v>
      </c>
      <c r="C855" t="s">
        <v>26</v>
      </c>
      <c r="D855" s="2" t="s">
        <v>10</v>
      </c>
      <c r="E855" s="2" t="s">
        <v>15</v>
      </c>
      <c r="F855" s="2" t="s">
        <v>15</v>
      </c>
      <c r="G855" s="2">
        <v>608</v>
      </c>
      <c r="H855" s="2">
        <v>4730</v>
      </c>
    </row>
    <row r="856" spans="1:8">
      <c r="A856">
        <v>2020</v>
      </c>
      <c r="B856" t="s">
        <v>33</v>
      </c>
      <c r="C856" t="s">
        <v>26</v>
      </c>
      <c r="D856" s="2" t="s">
        <v>11</v>
      </c>
      <c r="E856" s="2">
        <v>4290</v>
      </c>
      <c r="F856" s="2">
        <v>2498</v>
      </c>
      <c r="G856" s="2">
        <v>2693</v>
      </c>
      <c r="H856" s="2">
        <v>9481</v>
      </c>
    </row>
    <row r="857" spans="1:8">
      <c r="A857">
        <v>2020</v>
      </c>
      <c r="B857" t="s">
        <v>33</v>
      </c>
      <c r="C857" t="s">
        <v>26</v>
      </c>
      <c r="D857" s="2" t="s">
        <v>12</v>
      </c>
      <c r="E857" s="2">
        <v>7</v>
      </c>
      <c r="F857" s="2">
        <v>15</v>
      </c>
      <c r="G857" s="2">
        <v>322</v>
      </c>
      <c r="H857" s="2">
        <v>344</v>
      </c>
    </row>
    <row r="858" spans="1:8">
      <c r="A858">
        <v>2020</v>
      </c>
      <c r="B858" t="s">
        <v>33</v>
      </c>
      <c r="C858" t="s">
        <v>26</v>
      </c>
      <c r="D858" s="2" t="s">
        <v>13</v>
      </c>
      <c r="E858" s="2">
        <v>4297</v>
      </c>
      <c r="F858" s="2">
        <v>2513</v>
      </c>
      <c r="G858" s="2">
        <v>3015</v>
      </c>
      <c r="H858" s="2">
        <v>9825</v>
      </c>
    </row>
    <row r="859" spans="1:8">
      <c r="A859">
        <v>2020</v>
      </c>
      <c r="B859" t="s">
        <v>33</v>
      </c>
      <c r="C859" t="s">
        <v>27</v>
      </c>
      <c r="D859" s="2" t="s">
        <v>7</v>
      </c>
      <c r="E859" s="2">
        <v>372</v>
      </c>
      <c r="F859" s="2">
        <v>130</v>
      </c>
      <c r="G859" s="2">
        <v>165</v>
      </c>
      <c r="H859" s="2">
        <v>667</v>
      </c>
    </row>
    <row r="860" spans="1:8">
      <c r="A860">
        <v>2020</v>
      </c>
      <c r="B860" t="s">
        <v>33</v>
      </c>
      <c r="C860" t="s">
        <v>27</v>
      </c>
      <c r="D860" s="2" t="s">
        <v>8</v>
      </c>
      <c r="E860" s="2">
        <v>39</v>
      </c>
      <c r="F860" s="2">
        <v>97</v>
      </c>
      <c r="G860" s="2">
        <v>509</v>
      </c>
      <c r="H860" s="2">
        <v>646</v>
      </c>
    </row>
    <row r="861" spans="1:8">
      <c r="A861">
        <v>2020</v>
      </c>
      <c r="B861" t="s">
        <v>33</v>
      </c>
      <c r="C861" t="s">
        <v>27</v>
      </c>
      <c r="D861" s="2" t="s">
        <v>9</v>
      </c>
      <c r="E861" s="2">
        <v>411</v>
      </c>
      <c r="F861" s="2">
        <v>228</v>
      </c>
      <c r="G861" s="2">
        <v>675</v>
      </c>
      <c r="H861" s="2">
        <v>1313</v>
      </c>
    </row>
    <row r="862" spans="1:8">
      <c r="A862">
        <v>2020</v>
      </c>
      <c r="B862" t="s">
        <v>33</v>
      </c>
      <c r="C862" t="s">
        <v>27</v>
      </c>
      <c r="D862" s="2" t="s">
        <v>10</v>
      </c>
      <c r="E862" s="2">
        <v>65</v>
      </c>
      <c r="F862" s="2">
        <v>51</v>
      </c>
      <c r="G862" s="2">
        <v>368</v>
      </c>
      <c r="H862" s="2">
        <v>484</v>
      </c>
    </row>
    <row r="863" spans="1:8">
      <c r="A863">
        <v>2020</v>
      </c>
      <c r="B863" t="s">
        <v>33</v>
      </c>
      <c r="C863" t="s">
        <v>27</v>
      </c>
      <c r="D863" s="2" t="s">
        <v>11</v>
      </c>
      <c r="E863" s="2">
        <v>476</v>
      </c>
      <c r="F863" s="2">
        <v>278</v>
      </c>
      <c r="G863" s="2">
        <v>1043</v>
      </c>
      <c r="H863" s="2">
        <v>1797</v>
      </c>
    </row>
    <row r="864" spans="1:8">
      <c r="A864">
        <v>2020</v>
      </c>
      <c r="B864" t="s">
        <v>33</v>
      </c>
      <c r="C864" t="s">
        <v>27</v>
      </c>
      <c r="D864" s="2" t="s">
        <v>12</v>
      </c>
      <c r="E864" s="2">
        <v>5</v>
      </c>
      <c r="F864" s="2">
        <v>123</v>
      </c>
      <c r="G864" s="2">
        <v>593</v>
      </c>
      <c r="H864" s="2">
        <v>721</v>
      </c>
    </row>
    <row r="865" spans="1:8">
      <c r="A865">
        <v>2020</v>
      </c>
      <c r="B865" t="s">
        <v>33</v>
      </c>
      <c r="C865" t="s">
        <v>27</v>
      </c>
      <c r="D865" s="2" t="s">
        <v>13</v>
      </c>
      <c r="E865" s="2">
        <v>481</v>
      </c>
      <c r="F865" s="2">
        <v>402</v>
      </c>
      <c r="G865" s="2">
        <v>1636</v>
      </c>
      <c r="H865" s="2">
        <v>2518</v>
      </c>
    </row>
    <row r="866" spans="1:8">
      <c r="A866">
        <v>2020</v>
      </c>
      <c r="B866" t="s">
        <v>33</v>
      </c>
      <c r="C866" t="s">
        <v>28</v>
      </c>
      <c r="D866" s="2" t="s">
        <v>7</v>
      </c>
      <c r="E866" s="2" t="s">
        <v>15</v>
      </c>
      <c r="F866" s="2" t="s">
        <v>15</v>
      </c>
      <c r="G866" s="2" t="s">
        <v>15</v>
      </c>
      <c r="H866" s="2">
        <v>90</v>
      </c>
    </row>
    <row r="867" spans="1:8">
      <c r="A867">
        <v>2020</v>
      </c>
      <c r="B867" t="s">
        <v>33</v>
      </c>
      <c r="C867" t="s">
        <v>28</v>
      </c>
      <c r="D867" s="2" t="s">
        <v>8</v>
      </c>
      <c r="E867" s="2">
        <v>14</v>
      </c>
      <c r="F867" s="2">
        <v>1</v>
      </c>
      <c r="G867" s="2">
        <v>20</v>
      </c>
      <c r="H867" s="2">
        <v>35</v>
      </c>
    </row>
    <row r="868" spans="1:8">
      <c r="A868">
        <v>2020</v>
      </c>
      <c r="B868" t="s">
        <v>33</v>
      </c>
      <c r="C868" t="s">
        <v>28</v>
      </c>
      <c r="D868" s="2" t="s">
        <v>9</v>
      </c>
      <c r="E868" s="2" t="s">
        <v>15</v>
      </c>
      <c r="F868" s="2" t="s">
        <v>15</v>
      </c>
      <c r="G868" s="2" t="s">
        <v>15</v>
      </c>
      <c r="H868" s="2">
        <v>125</v>
      </c>
    </row>
    <row r="869" spans="1:8">
      <c r="A869">
        <v>2020</v>
      </c>
      <c r="B869" t="s">
        <v>33</v>
      </c>
      <c r="C869" t="s">
        <v>28</v>
      </c>
      <c r="D869" s="2" t="s">
        <v>10</v>
      </c>
      <c r="E869" s="2" t="s">
        <v>15</v>
      </c>
      <c r="F869" s="2" t="s">
        <v>15</v>
      </c>
      <c r="G869" s="2" t="s">
        <v>15</v>
      </c>
      <c r="H869" s="2" t="s">
        <v>15</v>
      </c>
    </row>
    <row r="870" spans="1:8">
      <c r="A870">
        <v>2020</v>
      </c>
      <c r="B870" t="s">
        <v>33</v>
      </c>
      <c r="C870" t="s">
        <v>28</v>
      </c>
      <c r="D870" s="2" t="s">
        <v>11</v>
      </c>
      <c r="E870" s="2">
        <v>21</v>
      </c>
      <c r="F870" s="2">
        <v>35</v>
      </c>
      <c r="G870" s="2" t="s">
        <v>15</v>
      </c>
      <c r="H870" s="2" t="s">
        <v>15</v>
      </c>
    </row>
    <row r="871" spans="1:8">
      <c r="A871">
        <v>2020</v>
      </c>
      <c r="B871" t="s">
        <v>33</v>
      </c>
      <c r="C871" t="s">
        <v>28</v>
      </c>
      <c r="D871" s="2" t="s">
        <v>12</v>
      </c>
      <c r="E871" s="2" t="s">
        <v>15</v>
      </c>
      <c r="F871" s="2" t="s">
        <v>15</v>
      </c>
      <c r="G871" s="2" t="s">
        <v>15</v>
      </c>
      <c r="H871" s="2" t="s">
        <v>15</v>
      </c>
    </row>
    <row r="872" spans="1:8">
      <c r="A872">
        <v>2020</v>
      </c>
      <c r="B872" t="s">
        <v>33</v>
      </c>
      <c r="C872" t="s">
        <v>28</v>
      </c>
      <c r="D872" s="2" t="s">
        <v>13</v>
      </c>
      <c r="E872" s="2">
        <v>21</v>
      </c>
      <c r="F872" s="2">
        <v>35</v>
      </c>
      <c r="G872" s="2">
        <v>103</v>
      </c>
      <c r="H872" s="2">
        <v>159</v>
      </c>
    </row>
    <row r="873" spans="1:8">
      <c r="A873">
        <v>2020</v>
      </c>
      <c r="B873" t="s">
        <v>33</v>
      </c>
      <c r="C873" t="s">
        <v>29</v>
      </c>
      <c r="D873" s="2" t="s">
        <v>7</v>
      </c>
      <c r="E873" s="2">
        <v>1634</v>
      </c>
      <c r="F873" s="2">
        <v>632</v>
      </c>
      <c r="G873" s="2">
        <v>885</v>
      </c>
      <c r="H873" s="2">
        <v>3151</v>
      </c>
    </row>
    <row r="874" spans="1:8">
      <c r="A874">
        <v>2020</v>
      </c>
      <c r="B874" t="s">
        <v>33</v>
      </c>
      <c r="C874" t="s">
        <v>29</v>
      </c>
      <c r="D874" s="2" t="s">
        <v>8</v>
      </c>
      <c r="E874" s="2">
        <v>423</v>
      </c>
      <c r="F874" s="2">
        <v>133</v>
      </c>
      <c r="G874" s="2">
        <v>634</v>
      </c>
      <c r="H874" s="2">
        <v>1189</v>
      </c>
    </row>
    <row r="875" spans="1:8">
      <c r="A875">
        <v>2020</v>
      </c>
      <c r="B875" t="s">
        <v>33</v>
      </c>
      <c r="C875" t="s">
        <v>29</v>
      </c>
      <c r="D875" s="2" t="s">
        <v>9</v>
      </c>
      <c r="E875" s="2">
        <v>2057</v>
      </c>
      <c r="F875" s="2">
        <v>765</v>
      </c>
      <c r="G875" s="2">
        <v>1519</v>
      </c>
      <c r="H875" s="2">
        <v>4340</v>
      </c>
    </row>
    <row r="876" spans="1:8">
      <c r="A876">
        <v>2020</v>
      </c>
      <c r="B876" t="s">
        <v>33</v>
      </c>
      <c r="C876" t="s">
        <v>29</v>
      </c>
      <c r="D876" s="2" t="s">
        <v>10</v>
      </c>
      <c r="E876" s="2">
        <v>106</v>
      </c>
      <c r="F876" s="2">
        <v>59</v>
      </c>
      <c r="G876" s="2">
        <v>714</v>
      </c>
      <c r="H876" s="2">
        <v>879</v>
      </c>
    </row>
    <row r="877" spans="1:8">
      <c r="A877">
        <v>2020</v>
      </c>
      <c r="B877" t="s">
        <v>33</v>
      </c>
      <c r="C877" t="s">
        <v>29</v>
      </c>
      <c r="D877" s="2" t="s">
        <v>11</v>
      </c>
      <c r="E877" s="2">
        <v>2162</v>
      </c>
      <c r="F877" s="2">
        <v>824</v>
      </c>
      <c r="G877" s="2">
        <v>2233</v>
      </c>
      <c r="H877" s="2">
        <v>5219</v>
      </c>
    </row>
    <row r="878" spans="1:8">
      <c r="A878">
        <v>2020</v>
      </c>
      <c r="B878" t="s">
        <v>33</v>
      </c>
      <c r="C878" t="s">
        <v>29</v>
      </c>
      <c r="D878" s="2" t="s">
        <v>12</v>
      </c>
      <c r="E878" s="2">
        <v>59</v>
      </c>
      <c r="F878" s="2">
        <v>54</v>
      </c>
      <c r="G878" s="2">
        <v>1862</v>
      </c>
      <c r="H878" s="2">
        <v>1975</v>
      </c>
    </row>
    <row r="879" spans="1:8">
      <c r="A879">
        <v>2020</v>
      </c>
      <c r="B879" t="s">
        <v>33</v>
      </c>
      <c r="C879" t="s">
        <v>29</v>
      </c>
      <c r="D879" s="2" t="s">
        <v>13</v>
      </c>
      <c r="E879" s="2">
        <v>2221</v>
      </c>
      <c r="F879" s="2">
        <v>878</v>
      </c>
      <c r="G879" s="2">
        <v>4095</v>
      </c>
      <c r="H879" s="2">
        <v>7194</v>
      </c>
    </row>
    <row r="880" spans="1:8">
      <c r="A880">
        <v>2020</v>
      </c>
      <c r="B880" t="s">
        <v>33</v>
      </c>
      <c r="C880" t="s">
        <v>30</v>
      </c>
      <c r="D880" s="2" t="s">
        <v>7</v>
      </c>
      <c r="E880" s="2">
        <v>135</v>
      </c>
      <c r="F880" s="2">
        <v>139</v>
      </c>
      <c r="G880" s="2">
        <v>549</v>
      </c>
      <c r="H880" s="2">
        <v>823</v>
      </c>
    </row>
    <row r="881" spans="1:8">
      <c r="A881">
        <v>2020</v>
      </c>
      <c r="B881" t="s">
        <v>33</v>
      </c>
      <c r="C881" t="s">
        <v>30</v>
      </c>
      <c r="D881" s="2" t="s">
        <v>8</v>
      </c>
      <c r="E881" s="2">
        <v>66</v>
      </c>
      <c r="F881" s="2">
        <v>58</v>
      </c>
      <c r="G881" s="2">
        <v>377</v>
      </c>
      <c r="H881" s="2">
        <v>502</v>
      </c>
    </row>
    <row r="882" spans="1:8">
      <c r="A882">
        <v>2020</v>
      </c>
      <c r="B882" t="s">
        <v>33</v>
      </c>
      <c r="C882" t="s">
        <v>30</v>
      </c>
      <c r="D882" s="2" t="s">
        <v>9</v>
      </c>
      <c r="E882" s="2">
        <v>202</v>
      </c>
      <c r="F882" s="2">
        <v>197</v>
      </c>
      <c r="G882" s="2">
        <v>926</v>
      </c>
      <c r="H882" s="2">
        <v>1325</v>
      </c>
    </row>
    <row r="883" spans="1:8">
      <c r="A883">
        <v>2020</v>
      </c>
      <c r="B883" t="s">
        <v>33</v>
      </c>
      <c r="C883" t="s">
        <v>30</v>
      </c>
      <c r="D883" s="2" t="s">
        <v>10</v>
      </c>
      <c r="E883" s="2">
        <v>7</v>
      </c>
      <c r="F883" s="2" t="s">
        <v>15</v>
      </c>
      <c r="G883" s="2" t="s">
        <v>15</v>
      </c>
      <c r="H883" s="2">
        <v>534</v>
      </c>
    </row>
    <row r="884" spans="1:8">
      <c r="A884">
        <v>2020</v>
      </c>
      <c r="B884" t="s">
        <v>33</v>
      </c>
      <c r="C884" t="s">
        <v>30</v>
      </c>
      <c r="D884" s="2" t="s">
        <v>11</v>
      </c>
      <c r="E884" s="2">
        <v>208</v>
      </c>
      <c r="F884" s="2" t="s">
        <v>15</v>
      </c>
      <c r="G884" s="2" t="s">
        <v>15</v>
      </c>
      <c r="H884" s="2">
        <v>1859</v>
      </c>
    </row>
    <row r="885" spans="1:8">
      <c r="A885">
        <v>2020</v>
      </c>
      <c r="B885" t="s">
        <v>33</v>
      </c>
      <c r="C885" t="s">
        <v>30</v>
      </c>
      <c r="D885" s="2" t="s">
        <v>12</v>
      </c>
      <c r="E885" s="2" t="s">
        <v>15</v>
      </c>
      <c r="F885" s="2" t="s">
        <v>15</v>
      </c>
      <c r="G885" s="2" t="s">
        <v>15</v>
      </c>
      <c r="H885" s="2">
        <v>481</v>
      </c>
    </row>
    <row r="886" spans="1:8">
      <c r="A886">
        <v>2020</v>
      </c>
      <c r="B886" t="s">
        <v>33</v>
      </c>
      <c r="C886" t="s">
        <v>30</v>
      </c>
      <c r="D886" s="2" t="s">
        <v>13</v>
      </c>
      <c r="E886" s="2">
        <v>208</v>
      </c>
      <c r="F886" s="2">
        <v>237</v>
      </c>
      <c r="G886" s="2">
        <v>1895</v>
      </c>
      <c r="H886" s="2">
        <v>2341</v>
      </c>
    </row>
    <row r="887" spans="1:8">
      <c r="A887">
        <v>2020</v>
      </c>
      <c r="B887" t="s">
        <v>33</v>
      </c>
      <c r="C887" t="s">
        <v>31</v>
      </c>
      <c r="D887" s="2" t="s">
        <v>7</v>
      </c>
      <c r="E887" s="2">
        <v>1388</v>
      </c>
      <c r="F887" s="2">
        <v>416</v>
      </c>
      <c r="G887" s="2">
        <v>206</v>
      </c>
      <c r="H887" s="2">
        <v>2009</v>
      </c>
    </row>
    <row r="888" spans="1:8">
      <c r="A888">
        <v>2020</v>
      </c>
      <c r="B888" t="s">
        <v>33</v>
      </c>
      <c r="C888" t="s">
        <v>31</v>
      </c>
      <c r="D888" s="2" t="s">
        <v>8</v>
      </c>
      <c r="E888" s="2">
        <v>291</v>
      </c>
      <c r="F888" s="2">
        <v>52</v>
      </c>
      <c r="G888" s="2">
        <v>157</v>
      </c>
      <c r="H888" s="2">
        <v>500</v>
      </c>
    </row>
    <row r="889" spans="1:8">
      <c r="A889">
        <v>2020</v>
      </c>
      <c r="B889" t="s">
        <v>33</v>
      </c>
      <c r="C889" t="s">
        <v>31</v>
      </c>
      <c r="D889" s="2" t="s">
        <v>9</v>
      </c>
      <c r="E889" s="2">
        <v>1679</v>
      </c>
      <c r="F889" s="2">
        <v>467</v>
      </c>
      <c r="G889" s="2">
        <v>363</v>
      </c>
      <c r="H889" s="2">
        <v>2509</v>
      </c>
    </row>
    <row r="890" spans="1:8">
      <c r="A890">
        <v>2020</v>
      </c>
      <c r="B890" t="s">
        <v>33</v>
      </c>
      <c r="C890" t="s">
        <v>31</v>
      </c>
      <c r="D890" s="2" t="s">
        <v>10</v>
      </c>
      <c r="E890" s="2" t="s">
        <v>15</v>
      </c>
      <c r="F890" s="2" t="s">
        <v>15</v>
      </c>
      <c r="G890" s="2" t="s">
        <v>15</v>
      </c>
      <c r="H890" s="2">
        <v>188</v>
      </c>
    </row>
    <row r="891" spans="1:8">
      <c r="A891">
        <v>2020</v>
      </c>
      <c r="B891" t="s">
        <v>33</v>
      </c>
      <c r="C891" t="s">
        <v>31</v>
      </c>
      <c r="D891" s="2" t="s">
        <v>11</v>
      </c>
      <c r="E891" s="2" t="s">
        <v>15</v>
      </c>
      <c r="F891" s="2" t="s">
        <v>15</v>
      </c>
      <c r="G891" s="2" t="s">
        <v>15</v>
      </c>
      <c r="H891" s="2">
        <v>2697</v>
      </c>
    </row>
    <row r="892" spans="1:8">
      <c r="A892">
        <v>2020</v>
      </c>
      <c r="B892" t="s">
        <v>33</v>
      </c>
      <c r="C892" t="s">
        <v>31</v>
      </c>
      <c r="D892" s="2" t="s">
        <v>12</v>
      </c>
      <c r="E892" s="2" t="s">
        <v>15</v>
      </c>
      <c r="F892" s="2" t="s">
        <v>15</v>
      </c>
      <c r="G892" s="2" t="s">
        <v>15</v>
      </c>
      <c r="H892" s="2">
        <v>60</v>
      </c>
    </row>
    <row r="893" spans="1:8">
      <c r="A893">
        <v>2020</v>
      </c>
      <c r="B893" t="s">
        <v>33</v>
      </c>
      <c r="C893" t="s">
        <v>31</v>
      </c>
      <c r="D893" s="2" t="s">
        <v>13</v>
      </c>
      <c r="E893" s="2">
        <v>1788</v>
      </c>
      <c r="F893" s="2">
        <v>481</v>
      </c>
      <c r="G893" s="2">
        <v>488</v>
      </c>
      <c r="H893" s="2">
        <v>2756</v>
      </c>
    </row>
    <row r="894" spans="1:8">
      <c r="A894">
        <v>2020</v>
      </c>
      <c r="B894" t="s">
        <v>33</v>
      </c>
      <c r="C894" t="s">
        <v>32</v>
      </c>
      <c r="D894" s="2" t="s">
        <v>7</v>
      </c>
      <c r="E894" s="2">
        <v>111</v>
      </c>
      <c r="F894" s="2">
        <v>77</v>
      </c>
      <c r="G894" s="2">
        <v>131</v>
      </c>
      <c r="H894" s="2">
        <v>319</v>
      </c>
    </row>
    <row r="895" spans="1:8">
      <c r="A895">
        <v>2020</v>
      </c>
      <c r="B895" t="s">
        <v>33</v>
      </c>
      <c r="C895" t="s">
        <v>32</v>
      </c>
      <c r="D895" s="2" t="s">
        <v>8</v>
      </c>
      <c r="E895" s="2">
        <v>65</v>
      </c>
      <c r="F895" s="2">
        <v>23</v>
      </c>
      <c r="G895" s="2">
        <v>99</v>
      </c>
      <c r="H895" s="2">
        <v>187</v>
      </c>
    </row>
    <row r="896" spans="1:8">
      <c r="A896">
        <v>2020</v>
      </c>
      <c r="B896" t="s">
        <v>33</v>
      </c>
      <c r="C896" t="s">
        <v>32</v>
      </c>
      <c r="D896" s="2" t="s">
        <v>9</v>
      </c>
      <c r="E896" s="2">
        <v>176</v>
      </c>
      <c r="F896" s="2">
        <v>100</v>
      </c>
      <c r="G896" s="2">
        <v>230</v>
      </c>
      <c r="H896" s="2">
        <v>506</v>
      </c>
    </row>
    <row r="897" spans="1:8">
      <c r="A897">
        <v>2020</v>
      </c>
      <c r="B897" t="s">
        <v>33</v>
      </c>
      <c r="C897" t="s">
        <v>32</v>
      </c>
      <c r="D897" s="2" t="s">
        <v>10</v>
      </c>
      <c r="E897" s="2" t="s">
        <v>15</v>
      </c>
      <c r="F897" s="2" t="s">
        <v>15</v>
      </c>
      <c r="G897" s="2">
        <v>132</v>
      </c>
      <c r="H897" s="2">
        <v>157</v>
      </c>
    </row>
    <row r="898" spans="1:8">
      <c r="A898">
        <v>2020</v>
      </c>
      <c r="B898" t="s">
        <v>33</v>
      </c>
      <c r="C898" t="s">
        <v>32</v>
      </c>
      <c r="D898" s="2" t="s">
        <v>11</v>
      </c>
      <c r="E898" s="2" t="s">
        <v>15</v>
      </c>
      <c r="F898" s="2" t="s">
        <v>15</v>
      </c>
      <c r="G898" s="2">
        <v>362</v>
      </c>
      <c r="H898" s="2">
        <v>663</v>
      </c>
    </row>
    <row r="899" spans="1:8">
      <c r="A899">
        <v>2020</v>
      </c>
      <c r="B899" t="s">
        <v>33</v>
      </c>
      <c r="C899" t="s">
        <v>32</v>
      </c>
      <c r="D899" s="2" t="s">
        <v>12</v>
      </c>
      <c r="E899" s="2" t="s">
        <v>15</v>
      </c>
      <c r="F899" s="2" t="s">
        <v>15</v>
      </c>
      <c r="G899" s="2">
        <v>1350</v>
      </c>
      <c r="H899" s="2">
        <v>1434</v>
      </c>
    </row>
    <row r="900" spans="1:8">
      <c r="A900">
        <v>2020</v>
      </c>
      <c r="B900" t="s">
        <v>33</v>
      </c>
      <c r="C900" t="s">
        <v>32</v>
      </c>
      <c r="D900" s="2" t="s">
        <v>13</v>
      </c>
      <c r="E900" s="2">
        <v>225</v>
      </c>
      <c r="F900" s="2">
        <v>159</v>
      </c>
      <c r="G900" s="2">
        <v>1712</v>
      </c>
      <c r="H900" s="2">
        <v>2097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Voorblad</vt:lpstr>
      <vt:lpstr>Inhoud</vt:lpstr>
      <vt:lpstr>Toelichting</vt:lpstr>
      <vt:lpstr>Tabel 1</vt:lpstr>
      <vt:lpstr>Tabel 2</vt:lpstr>
      <vt:lpstr>Tabel 3</vt:lpstr>
      <vt:lpstr>Tabel 4</vt:lpstr>
      <vt:lpstr>Tabel 5</vt:lpstr>
      <vt:lpstr>Tabel 6</vt:lpstr>
      <vt:lpstr>Tabel 7</vt:lpstr>
      <vt:lpstr>Tabel 8 </vt:lpstr>
      <vt:lpstr>Tabel 9</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2020-08-28T09:15:11Z</dcterms:created>
  <dcterms:modified xsi:type="dcterms:W3CDTF">2021-09-13T09:59:03Z</dcterms:modified>
</cp:coreProperties>
</file>