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bsp.nl\Productie\primair\PBCNR\Werk\Cijferpublicaties NR\Jaarrekeningen\Papieren publicatie\Publicatie\Maatwerktabellen NR2020\"/>
    </mc:Choice>
  </mc:AlternateContent>
  <bookViews>
    <workbookView xWindow="14505" yWindow="-15" windowWidth="14310" windowHeight="15210" activeTab="12"/>
  </bookViews>
  <sheets>
    <sheet name="S211" sheetId="33" r:id="rId1"/>
    <sheet name="S212" sheetId="22" r:id="rId2"/>
    <sheet name="S221" sheetId="57" r:id="rId3"/>
    <sheet name="S222" sheetId="58" r:id="rId4"/>
    <sheet name="S231" sheetId="59" r:id="rId5"/>
    <sheet name="S232" sheetId="60" r:id="rId6"/>
    <sheet name="S241" sheetId="61" r:id="rId7"/>
    <sheet name="S242" sheetId="62" r:id="rId8"/>
    <sheet name="S251" sheetId="63" r:id="rId9"/>
    <sheet name="S252" sheetId="64" r:id="rId10"/>
    <sheet name="S261" sheetId="65" r:id="rId11"/>
    <sheet name="S262" sheetId="66" r:id="rId12"/>
    <sheet name="Explanation" sheetId="69" r:id="rId13"/>
  </sheets>
  <definedNames>
    <definedName name="_xlnm.Print_Area" localSheetId="0">'S211'!$A$1:$AB$91</definedName>
    <definedName name="_xlnm.Print_Area" localSheetId="1">'S212'!$A$1:$AB$91</definedName>
    <definedName name="_xlnm.Print_Area" localSheetId="2">'S221'!$A$1:$AB$90</definedName>
    <definedName name="_xlnm.Print_Area" localSheetId="3">'S222'!$A$1:$AB$90</definedName>
    <definedName name="_xlnm.Print_Area" localSheetId="4">'S231'!$A$1:$AB$90</definedName>
    <definedName name="_xlnm.Print_Area" localSheetId="5">'S232'!$A$1:$AB$90</definedName>
    <definedName name="_xlnm.Print_Area" localSheetId="6">'S241'!$A$1:$AB$90</definedName>
    <definedName name="_xlnm.Print_Area" localSheetId="7">'S242'!$A$1:$AB$90</definedName>
    <definedName name="_xlnm.Print_Area" localSheetId="8">'S251'!$A$1:$AB$91</definedName>
    <definedName name="_xlnm.Print_Area" localSheetId="9">'S252'!$A$1:$AB$91</definedName>
    <definedName name="_xlnm.Print_Area" localSheetId="10">'S261'!$A$1:$AB$90</definedName>
    <definedName name="_xlnm.Print_Area" localSheetId="11">'S262'!$A$1:$AB$90</definedName>
    <definedName name="_xlnm.Print_Titles" localSheetId="0">'S211'!$A:$B</definedName>
    <definedName name="_xlnm.Print_Titles" localSheetId="1">'S212'!$A:$B</definedName>
    <definedName name="_xlnm.Print_Titles" localSheetId="2">'S221'!$A:$B</definedName>
    <definedName name="_xlnm.Print_Titles" localSheetId="3">'S222'!$A:$B</definedName>
    <definedName name="_xlnm.Print_Titles" localSheetId="4">'S231'!$A:$B</definedName>
    <definedName name="_xlnm.Print_Titles" localSheetId="5">'S232'!$A:$B</definedName>
    <definedName name="_xlnm.Print_Titles" localSheetId="6">'S241'!$A:$B</definedName>
    <definedName name="_xlnm.Print_Titles" localSheetId="7">'S242'!$A:$B</definedName>
    <definedName name="_xlnm.Print_Titles" localSheetId="9">'S252'!$A:$B</definedName>
    <definedName name="_xlnm.Print_Titles" localSheetId="10">'S261'!$A:$B</definedName>
    <definedName name="_xlnm.Print_Titles" localSheetId="11">'S262'!$A:$B</definedName>
  </definedNames>
  <calcPr calcId="162913"/>
</workbook>
</file>

<file path=xl/sharedStrings.xml><?xml version="1.0" encoding="utf-8"?>
<sst xmlns="http://schemas.openxmlformats.org/spreadsheetml/2006/main" count="904" uniqueCount="179">
  <si>
    <t xml:space="preserve">  </t>
  </si>
  <si>
    <t>.</t>
  </si>
  <si>
    <t>Resources</t>
  </si>
  <si>
    <t xml:space="preserve">Output  </t>
  </si>
  <si>
    <t xml:space="preserve">    Market output  </t>
  </si>
  <si>
    <t xml:space="preserve">        Financial intermediation services indirectly measured (FISIM)  </t>
  </si>
  <si>
    <t xml:space="preserve">        Other market output  </t>
  </si>
  <si>
    <t xml:space="preserve">    Output for own final use</t>
  </si>
  <si>
    <t xml:space="preserve">        Own-account capital formation  </t>
  </si>
  <si>
    <t xml:space="preserve">        Output for own final consumption  </t>
  </si>
  <si>
    <t xml:space="preserve">    Non-market output  </t>
  </si>
  <si>
    <t xml:space="preserve">        Payments for non-market output    </t>
  </si>
  <si>
    <t xml:space="preserve">        Other non-market output  </t>
  </si>
  <si>
    <t xml:space="preserve">Compensation of employees  </t>
  </si>
  <si>
    <t xml:space="preserve">    Wages and salaries  </t>
  </si>
  <si>
    <t xml:space="preserve">    Employers' social contributions  </t>
  </si>
  <si>
    <t xml:space="preserve">Taxes on production and imports  </t>
  </si>
  <si>
    <t xml:space="preserve">    Taxes on products  </t>
  </si>
  <si>
    <t xml:space="preserve">        Value added type taxes (VAT)   </t>
  </si>
  <si>
    <t xml:space="preserve">        Taxes and duties on imports excluding VAT  </t>
  </si>
  <si>
    <t xml:space="preserve">        Other taxes on products</t>
  </si>
  <si>
    <t xml:space="preserve">    Other taxes on production  </t>
  </si>
  <si>
    <t xml:space="preserve">Subsidies  </t>
  </si>
  <si>
    <t xml:space="preserve">    Subsidies on products  </t>
  </si>
  <si>
    <t xml:space="preserve">    Other subsidies on production  </t>
  </si>
  <si>
    <t xml:space="preserve">Property income  </t>
  </si>
  <si>
    <t xml:space="preserve">    Interest  </t>
  </si>
  <si>
    <t xml:space="preserve">        Adjustment FISIM  </t>
  </si>
  <si>
    <t xml:space="preserve">        Actual interest payments/receipts  </t>
  </si>
  <si>
    <t xml:space="preserve">    Distributed income of corporations  </t>
  </si>
  <si>
    <t xml:space="preserve">        Dividends  </t>
  </si>
  <si>
    <t xml:space="preserve">        Withdrawals from income of quasi-corporations  </t>
  </si>
  <si>
    <t xml:space="preserve">    Reinvested earnings on foreign direct investment  </t>
  </si>
  <si>
    <t xml:space="preserve">    Other investment income  </t>
  </si>
  <si>
    <t xml:space="preserve">        Investment income attributable to insurance policy holders  </t>
  </si>
  <si>
    <t xml:space="preserve">        Investment income payable on pension entitlements  </t>
  </si>
  <si>
    <t xml:space="preserve">        Investment income attributable to investment fund shareholders  </t>
  </si>
  <si>
    <t xml:space="preserve">    Income from land and subsoil assets  </t>
  </si>
  <si>
    <t xml:space="preserve">Current taxes on income, wealth, etc.  </t>
  </si>
  <si>
    <t xml:space="preserve">    Current taxes on income  </t>
  </si>
  <si>
    <t xml:space="preserve">    Current taxes on wealth  </t>
  </si>
  <si>
    <t xml:space="preserve">Social contributions and benefits  </t>
  </si>
  <si>
    <t xml:space="preserve">    Net social contributions  </t>
  </si>
  <si>
    <t xml:space="preserve">    Social benefits other than social transfers in kind  </t>
  </si>
  <si>
    <t xml:space="preserve">Other current transfers  </t>
  </si>
  <si>
    <t xml:space="preserve">    Net non-life insurance premiums  </t>
  </si>
  <si>
    <t xml:space="preserve">    Non-life insurance claims  </t>
  </si>
  <si>
    <t xml:space="preserve">    Current transfers within general government  </t>
  </si>
  <si>
    <t xml:space="preserve">    Current international cooperation  </t>
  </si>
  <si>
    <t xml:space="preserve">    Miscellaneous current transfers  </t>
  </si>
  <si>
    <t xml:space="preserve">    VAT- and GNI-based EU own resources  </t>
  </si>
  <si>
    <t xml:space="preserve">Adjustment for the change in pension entitlements  </t>
  </si>
  <si>
    <t xml:space="preserve">Capital transfers  </t>
  </si>
  <si>
    <t xml:space="preserve">    Capital taxes  </t>
  </si>
  <si>
    <t xml:space="preserve">    Investment grants  </t>
  </si>
  <si>
    <t xml:space="preserve">    Other capital transfers  </t>
  </si>
  <si>
    <t>Total resources</t>
  </si>
  <si>
    <t>Balancing items</t>
  </si>
  <si>
    <t xml:space="preserve">Domestic product (gross) / value added (gross)  </t>
  </si>
  <si>
    <t xml:space="preserve">Domestic product (net) / value added (net)  </t>
  </si>
  <si>
    <t xml:space="preserve">Operating surplus / mixed income (gross)  </t>
  </si>
  <si>
    <t xml:space="preserve">Operating surplus / mixed income (net)  </t>
  </si>
  <si>
    <t xml:space="preserve">Primary income / national income (gross)  </t>
  </si>
  <si>
    <t xml:space="preserve">Primary income / national income (net)  </t>
  </si>
  <si>
    <t xml:space="preserve">Disposable income (gross)  </t>
  </si>
  <si>
    <t xml:space="preserve">Disposable income (net)  </t>
  </si>
  <si>
    <t>Saving (gross)</t>
  </si>
  <si>
    <t>Saving (net)</t>
  </si>
  <si>
    <t xml:space="preserve">Net saving and capital transfers  </t>
  </si>
  <si>
    <t xml:space="preserve">Net lending / net borrowing  </t>
  </si>
  <si>
    <t>Total financial transactions of assets</t>
  </si>
  <si>
    <t>Total financial transactions of liabilities</t>
  </si>
  <si>
    <t xml:space="preserve">Net lending / net borrowing  of the financial account  </t>
  </si>
  <si>
    <t xml:space="preserve">Statistical discrepancy  </t>
  </si>
  <si>
    <t>Uses</t>
  </si>
  <si>
    <t xml:space="preserve">Intermediate consumption  </t>
  </si>
  <si>
    <t xml:space="preserve">Final consumption expenditure  </t>
  </si>
  <si>
    <t xml:space="preserve">    Individual consumption expenditure  </t>
  </si>
  <si>
    <t xml:space="preserve">        Social transfers in kind  </t>
  </si>
  <si>
    <t xml:space="preserve">            Social transfers in kind – non-market production  </t>
  </si>
  <si>
    <t xml:space="preserve">            Social transfers in kind – purchased market production  </t>
  </si>
  <si>
    <t xml:space="preserve">        Other individual consumption households  </t>
  </si>
  <si>
    <t xml:space="preserve">    Collective consumption expenditure  </t>
  </si>
  <si>
    <t xml:space="preserve">Gross capital formation  </t>
  </si>
  <si>
    <t xml:space="preserve">    Gross fixed capital formation  </t>
  </si>
  <si>
    <t xml:space="preserve">        Consumption of fixed capital  </t>
  </si>
  <si>
    <t xml:space="preserve">        Net fixed capital formation  </t>
  </si>
  <si>
    <t xml:space="preserve">    Changes in inventories including acquisitions less disposals of valuables  </t>
  </si>
  <si>
    <t xml:space="preserve">        Changes in inventories  </t>
  </si>
  <si>
    <t xml:space="preserve">        Acquisitions less disposals of valuables  </t>
  </si>
  <si>
    <t xml:space="preserve">Acquisitions less disposals of non-produced non-financial assets  </t>
  </si>
  <si>
    <t xml:space="preserve">Total uses  </t>
  </si>
  <si>
    <t>Key figures</t>
  </si>
  <si>
    <t xml:space="preserve">Gross domestic product (% volume changes)  </t>
  </si>
  <si>
    <t xml:space="preserve">Gross domestic product per capita (euro)  </t>
  </si>
  <si>
    <t xml:space="preserve">Gross national income per capita (euro)  </t>
  </si>
  <si>
    <t xml:space="preserve">Gross disposable income per capita (euro)  </t>
  </si>
  <si>
    <t xml:space="preserve">Net lending to private sector (% GDP)  </t>
  </si>
  <si>
    <t xml:space="preserve">Lending to private sector, end of period (% GDP)  </t>
  </si>
  <si>
    <t>Labour input of employed persons (1000 full-time equivalent jobs) 1)</t>
  </si>
  <si>
    <t xml:space="preserve">Labour input of employees (1,000 full-time equivalent jobs)  </t>
  </si>
  <si>
    <t xml:space="preserve">Average population (x 1,000)  </t>
  </si>
  <si>
    <t xml:space="preserve">S 2.1.1  Transactions of the total economy  </t>
  </si>
  <si>
    <t xml:space="preserve">S 2.1.2  Transactions of the total economy  </t>
  </si>
  <si>
    <t xml:space="preserve">Gross profits before taxes (million euros)  </t>
  </si>
  <si>
    <t xml:space="preserve">Profits from foreign subsidiaries (million euros)  </t>
  </si>
  <si>
    <t xml:space="preserve">Profit ratio  (% value added)  </t>
  </si>
  <si>
    <t xml:space="preserve">Capital formation ratio  (% value added)  </t>
  </si>
  <si>
    <t xml:space="preserve">S 2.2.1  Transactions of the sector non-financial corporations  </t>
  </si>
  <si>
    <t xml:space="preserve">S 2.2.2  Transactions of the sector non-financial corporations  </t>
  </si>
  <si>
    <t xml:space="preserve">S 2.3.1  Transactions of the sector financial corporations  </t>
  </si>
  <si>
    <t xml:space="preserve">S 2.3.2  Transactions of the sector financial corporations  </t>
  </si>
  <si>
    <t xml:space="preserve">Financial net worth (million euros)  </t>
  </si>
  <si>
    <t xml:space="preserve">Property income received (% total assets)  </t>
  </si>
  <si>
    <t xml:space="preserve">Property income paid (% total liabilities)  </t>
  </si>
  <si>
    <t xml:space="preserve">Liquidity ratio of monetary financial institutions (% total assets)  </t>
  </si>
  <si>
    <t xml:space="preserve">Financial assets of pension funds (million euros)  </t>
  </si>
  <si>
    <t xml:space="preserve">S 2.4.1  Transactions of the sector general government (consolidated)  </t>
  </si>
  <si>
    <t xml:space="preserve">Total revenue (% GDP)  </t>
  </si>
  <si>
    <t xml:space="preserve">Taxes and social security contributions (% GDP)  </t>
  </si>
  <si>
    <t xml:space="preserve">Total expenditure (% GDP)  </t>
  </si>
  <si>
    <t xml:space="preserve">Government debt (EMU) (% GDP)  </t>
  </si>
  <si>
    <t xml:space="preserve">Balance general government sector (EMU) (% GDP)  </t>
  </si>
  <si>
    <t xml:space="preserve">S 2.4.2  Transactions of the sector general government (consolidated)  </t>
  </si>
  <si>
    <t xml:space="preserve">S 2.5.1  Transactions of the sector households including non-profit institutions serving households   </t>
  </si>
  <si>
    <t xml:space="preserve">S 2.5.2  Transactions of the sector households including non-profit institutions serving households   </t>
  </si>
  <si>
    <t xml:space="preserve">Real disposable income (% volume changes)  </t>
  </si>
  <si>
    <t xml:space="preserve">Free / individual savings (million euros)  </t>
  </si>
  <si>
    <t xml:space="preserve">Savings ratio (% disposable income)  </t>
  </si>
  <si>
    <t xml:space="preserve">Households' capital formation ratio (% disposable income)  </t>
  </si>
  <si>
    <t xml:space="preserve">Savings deposits and other deposits (million euros)  </t>
  </si>
  <si>
    <t xml:space="preserve">Insurance, pension and guarantee schemes (million euros)  </t>
  </si>
  <si>
    <t xml:space="preserve">Pension entitlements and claims (million euros)  </t>
  </si>
  <si>
    <t xml:space="preserve">Home mortgages; closing balance (million euros)  </t>
  </si>
  <si>
    <t xml:space="preserve">Home mortgages; net lending (million euros)  </t>
  </si>
  <si>
    <t xml:space="preserve">Labour input of self-employed persons (1,000 full-time equivalent jobs) 1)  </t>
  </si>
  <si>
    <t xml:space="preserve">Average number of households (x 1,000)   </t>
  </si>
  <si>
    <t xml:space="preserve">S 2.6.1  Transactions of the rest of the world with the Netherlands  </t>
  </si>
  <si>
    <t xml:space="preserve">Imports of goods and services  </t>
  </si>
  <si>
    <t xml:space="preserve">    Imports of goods</t>
  </si>
  <si>
    <t xml:space="preserve">    Imports of services  </t>
  </si>
  <si>
    <t xml:space="preserve">        Imports of services excluding FISIM</t>
  </si>
  <si>
    <t xml:space="preserve">        Imports of FISIM</t>
  </si>
  <si>
    <t>Net transactions of good and services</t>
  </si>
  <si>
    <t>Surplus nation on current transactions</t>
  </si>
  <si>
    <t xml:space="preserve">S 2.6.2  Transactions of the rest of the world with the Netherlands  </t>
  </si>
  <si>
    <t xml:space="preserve">Exports of goods and services  </t>
  </si>
  <si>
    <t xml:space="preserve">    Exports of goods</t>
  </si>
  <si>
    <t xml:space="preserve">    Exports of services  </t>
  </si>
  <si>
    <t xml:space="preserve">        Exports of services excluding FISIM</t>
  </si>
  <si>
    <t xml:space="preserve">        Exports of FISIM</t>
  </si>
  <si>
    <t xml:space="preserve">Net exports share (% GDP)  </t>
  </si>
  <si>
    <t xml:space="preserve">Net exports (million euros)  </t>
  </si>
  <si>
    <t xml:space="preserve">Net primary income from the rest of the world  (million euros)  </t>
  </si>
  <si>
    <t xml:space="preserve">Net current transfers from the rest of the world (million euros)  </t>
  </si>
  <si>
    <t xml:space="preserve">Net capital transfers from the rest of the world  (million euros)  </t>
  </si>
  <si>
    <t xml:space="preserve">Surplus on current transactions (million euros)  </t>
  </si>
  <si>
    <t xml:space="preserve">Net external assets (million euros)  </t>
  </si>
  <si>
    <t>million euros</t>
  </si>
  <si>
    <t>2020*</t>
  </si>
  <si>
    <t xml:space="preserve">1) Data of 2019 and 2020 are provisional.  </t>
  </si>
  <si>
    <r>
      <rPr>
        <vertAlign val="superscript"/>
        <sz val="7"/>
        <rFont val="Calibri"/>
        <family val="2"/>
        <scheme val="minor"/>
      </rPr>
      <t>1)</t>
    </r>
    <r>
      <rPr>
        <sz val="7"/>
        <rFont val="Calibri"/>
        <family val="2"/>
        <scheme val="minor"/>
      </rPr>
      <t xml:space="preserve"> Data of 2018 and 2019 are provisional.  </t>
    </r>
  </si>
  <si>
    <t>Source: Statistics Netherlands</t>
  </si>
  <si>
    <t>This set of tables provides an overview of the non-financial (current) transactions of main sectors in the economy.</t>
  </si>
  <si>
    <t>S21</t>
  </si>
  <si>
    <t xml:space="preserve">Transactions of the total economy </t>
  </si>
  <si>
    <t>S22</t>
  </si>
  <si>
    <t xml:space="preserve">Transactions of the sector non-financial corporations  </t>
  </si>
  <si>
    <t>S23</t>
  </si>
  <si>
    <t xml:space="preserve">Transactions of the sector financial corporations  </t>
  </si>
  <si>
    <t>S24</t>
  </si>
  <si>
    <t xml:space="preserve">Transactions of the sector general government (consolidated) </t>
  </si>
  <si>
    <t>S25</t>
  </si>
  <si>
    <t xml:space="preserve">Transactions of the sector households including non-profit institutions serving households   </t>
  </si>
  <si>
    <t>S26</t>
  </si>
  <si>
    <t xml:space="preserve">Transactions of the rest of the world with the Netherlands  </t>
  </si>
  <si>
    <t>Data are available for the period 1995-2020.</t>
  </si>
  <si>
    <t>Data of 2020 are provisional.</t>
  </si>
  <si>
    <t>Explanation of the 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</si>
</sst>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;&quot;–&quot;#\ ###\ ##0"/>
    <numFmt numFmtId="165" formatCode="0.0;&quot;–&quot;\ 0.0"/>
  </numFmts>
  <fonts count="10" x14ac:knownFonts="1">
    <font>
      <sz val="6.5"/>
      <name val="Arial"/>
    </font>
    <font>
      <sz val="6.5"/>
      <name val="Arial"/>
      <family val="2"/>
    </font>
    <font>
      <sz val="7"/>
      <name val="Cambria"/>
      <family val="1"/>
      <scheme val="major"/>
    </font>
    <font>
      <b/>
      <sz val="10"/>
      <name val="Cambria"/>
      <family val="1"/>
      <scheme val="maj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vertAlign val="superscript"/>
      <sz val="7"/>
      <name val="Calibri"/>
      <family val="2"/>
      <scheme val="minor"/>
    </font>
    <font>
      <b/>
      <sz val="11"/>
      <name val="Calibri"/>
      <family val="2"/>
    </font>
    <font>
      <sz val="11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CDCDC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 applyBorder="0" applyProtection="0"/>
    <xf numFmtId="0" fontId="1" fillId="0" borderId="0" applyBorder="0" applyProtection="0"/>
    <xf numFmtId="0" fontId="1" fillId="0" borderId="0" applyBorder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4" fillId="0" borderId="0" xfId="1" applyNumberFormat="1" applyFont="1" applyFill="1" applyProtection="1"/>
    <xf numFmtId="0" fontId="5" fillId="0" borderId="0" xfId="0" applyFont="1" applyAlignment="1">
      <alignment horizontal="right"/>
    </xf>
    <xf numFmtId="165" fontId="4" fillId="0" borderId="0" xfId="1" applyNumberFormat="1" applyFont="1" applyFill="1" applyBorder="1"/>
    <xf numFmtId="0" fontId="4" fillId="0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0" borderId="0" xfId="0" applyFont="1" applyFill="1" applyAlignment="1">
      <alignment horizontal="right"/>
    </xf>
    <xf numFmtId="164" fontId="4" fillId="0" borderId="0" xfId="1" applyNumberFormat="1" applyFont="1" applyFill="1" applyAlignment="1" applyProtection="1">
      <alignment horizontal="right"/>
    </xf>
    <xf numFmtId="0" fontId="4" fillId="0" borderId="0" xfId="0" applyFont="1" applyFill="1" applyAlignment="1">
      <alignment horizontal="right"/>
    </xf>
    <xf numFmtId="165" fontId="4" fillId="0" borderId="0" xfId="1" applyNumberFormat="1" applyFont="1" applyFill="1" applyBorder="1" applyAlignment="1">
      <alignment horizontal="right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</cellXfs>
  <cellStyles count="3">
    <cellStyle name="Standaard" xfId="0" builtinId="0"/>
    <cellStyle name="Standaard 2" xfId="2"/>
    <cellStyle name="Standaard_SjabloonMacroJanuari2010V2ENG" xfId="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CDCDC"/>
      <color rgb="FFFFFF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B91"/>
  <sheetViews>
    <sheetView zoomScale="145" zoomScaleNormal="145" workbookViewId="0">
      <pane xSplit="2" ySplit="8" topLeftCell="C51" activePane="bottomRight" state="frozen"/>
      <selection pane="topRight"/>
      <selection pane="bottomLeft"/>
      <selection pane="bottomRight"/>
    </sheetView>
  </sheetViews>
  <sheetFormatPr defaultColWidth="9.59765625" defaultRowHeight="9" x14ac:dyDescent="0.15"/>
  <cols>
    <col min="1" max="1" width="1" customWidth="1"/>
    <col min="2" max="2" width="57" customWidth="1"/>
    <col min="3" max="28" width="11" customWidth="1"/>
  </cols>
  <sheetData>
    <row r="1" spans="1:28" ht="12" customHeight="1" x14ac:dyDescent="0.2">
      <c r="A1" s="2" t="s">
        <v>102</v>
      </c>
      <c r="B1" s="2"/>
    </row>
    <row r="2" spans="1:28" ht="9" customHeight="1" x14ac:dyDescent="0.15"/>
    <row r="3" spans="1:28" ht="9" customHeight="1" x14ac:dyDescent="0.15"/>
    <row r="4" spans="1:28" ht="12" customHeight="1" x14ac:dyDescent="0.15">
      <c r="A4" s="3"/>
      <c r="B4" s="3"/>
      <c r="C4" s="5">
        <v>1995</v>
      </c>
      <c r="D4" s="5">
        <v>1996</v>
      </c>
      <c r="E4" s="5">
        <v>1997</v>
      </c>
      <c r="F4" s="5">
        <v>1998</v>
      </c>
      <c r="G4" s="5">
        <v>1999</v>
      </c>
      <c r="H4" s="5">
        <v>2000</v>
      </c>
      <c r="I4" s="5">
        <v>2001</v>
      </c>
      <c r="J4" s="5">
        <v>2002</v>
      </c>
      <c r="K4" s="5">
        <v>2003</v>
      </c>
      <c r="L4" s="5">
        <v>2004</v>
      </c>
      <c r="M4" s="5">
        <v>2005</v>
      </c>
      <c r="N4" s="5">
        <v>2006</v>
      </c>
      <c r="O4" s="5">
        <v>2007</v>
      </c>
      <c r="P4" s="5">
        <v>2008</v>
      </c>
      <c r="Q4" s="5">
        <v>2009</v>
      </c>
      <c r="R4" s="5">
        <v>2010</v>
      </c>
      <c r="S4" s="5">
        <v>2011</v>
      </c>
      <c r="T4" s="5">
        <v>2012</v>
      </c>
      <c r="U4" s="5">
        <v>2013</v>
      </c>
      <c r="V4" s="5">
        <v>2014</v>
      </c>
      <c r="W4" s="5">
        <v>2015</v>
      </c>
      <c r="X4" s="5">
        <v>2016</v>
      </c>
      <c r="Y4" s="5">
        <v>2017</v>
      </c>
      <c r="Z4" s="5">
        <v>2018</v>
      </c>
      <c r="AA4" s="5">
        <v>2019</v>
      </c>
      <c r="AB4" s="5" t="s">
        <v>159</v>
      </c>
    </row>
    <row r="5" spans="1:28" ht="0.9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ht="9" customHeight="1" x14ac:dyDescent="0.15">
      <c r="A6" s="8"/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9" customHeight="1" x14ac:dyDescent="0.15">
      <c r="A7" s="8"/>
      <c r="B7" s="8"/>
      <c r="C7" s="10" t="s">
        <v>158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W7" s="7"/>
      <c r="X7" s="7"/>
      <c r="Y7" s="7"/>
      <c r="Z7" s="7"/>
      <c r="AA7" s="7"/>
      <c r="AB7" s="7"/>
    </row>
    <row r="8" spans="1:28" ht="0.75" customHeight="1" x14ac:dyDescent="0.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1" customFormat="1" ht="8.4499999999999993" customHeight="1" x14ac:dyDescent="0.15">
      <c r="A9" s="8"/>
      <c r="B9" s="9" t="s">
        <v>2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s="1" customFormat="1" ht="8.4499999999999993" customHeight="1" x14ac:dyDescent="0.15">
      <c r="A10" s="8"/>
      <c r="B10" s="8" t="s">
        <v>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s="1" customFormat="1" ht="8.4499999999999993" customHeight="1" x14ac:dyDescent="0.15">
      <c r="A11" s="8"/>
      <c r="B11" s="8" t="s">
        <v>3</v>
      </c>
      <c r="C11" s="4">
        <v>594268</v>
      </c>
      <c r="D11" s="4">
        <v>629836</v>
      </c>
      <c r="E11" s="4">
        <v>678780</v>
      </c>
      <c r="F11" s="4">
        <v>722710</v>
      </c>
      <c r="G11" s="4">
        <v>770165</v>
      </c>
      <c r="H11" s="4">
        <v>845591</v>
      </c>
      <c r="I11" s="4">
        <v>896568</v>
      </c>
      <c r="J11" s="4">
        <v>918460</v>
      </c>
      <c r="K11" s="4">
        <v>931903</v>
      </c>
      <c r="L11" s="4">
        <v>965400</v>
      </c>
      <c r="M11" s="4">
        <v>1014965</v>
      </c>
      <c r="N11" s="4">
        <v>1075215</v>
      </c>
      <c r="O11" s="4">
        <v>1143316</v>
      </c>
      <c r="P11" s="4">
        <v>1203927</v>
      </c>
      <c r="Q11" s="4">
        <v>1156238</v>
      </c>
      <c r="R11" s="4">
        <v>1195401</v>
      </c>
      <c r="S11" s="4">
        <v>1259736</v>
      </c>
      <c r="T11" s="4">
        <v>1279698</v>
      </c>
      <c r="U11" s="4">
        <v>1283977</v>
      </c>
      <c r="V11" s="4">
        <v>1303026</v>
      </c>
      <c r="W11" s="4">
        <v>1338856</v>
      </c>
      <c r="X11" s="4">
        <v>1360246</v>
      </c>
      <c r="Y11" s="4">
        <v>1431012</v>
      </c>
      <c r="Z11" s="4">
        <v>1514480</v>
      </c>
      <c r="AA11" s="4">
        <v>1569815</v>
      </c>
      <c r="AB11" s="4">
        <v>1511649</v>
      </c>
    </row>
    <row r="12" spans="1:28" s="1" customFormat="1" ht="8.4499999999999993" customHeight="1" x14ac:dyDescent="0.15">
      <c r="A12" s="8"/>
      <c r="B12" s="8" t="s">
        <v>4</v>
      </c>
      <c r="C12" s="4">
        <v>514969</v>
      </c>
      <c r="D12" s="4">
        <v>548585</v>
      </c>
      <c r="E12" s="4">
        <v>593816</v>
      </c>
      <c r="F12" s="4">
        <v>632385</v>
      </c>
      <c r="G12" s="4">
        <v>674231</v>
      </c>
      <c r="H12" s="4">
        <v>742434</v>
      </c>
      <c r="I12" s="4">
        <v>785814</v>
      </c>
      <c r="J12" s="4">
        <v>800562</v>
      </c>
      <c r="K12" s="4">
        <v>807755</v>
      </c>
      <c r="L12" s="4">
        <v>837899</v>
      </c>
      <c r="M12" s="4">
        <v>882999</v>
      </c>
      <c r="N12" s="4">
        <v>938308</v>
      </c>
      <c r="O12" s="4">
        <v>998456</v>
      </c>
      <c r="P12" s="4">
        <v>1052436</v>
      </c>
      <c r="Q12" s="4">
        <v>998370</v>
      </c>
      <c r="R12" s="4">
        <v>1032547</v>
      </c>
      <c r="S12" s="4">
        <v>1096454</v>
      </c>
      <c r="T12" s="4">
        <v>1114649</v>
      </c>
      <c r="U12" s="4">
        <v>1116397</v>
      </c>
      <c r="V12" s="4">
        <v>1130884</v>
      </c>
      <c r="W12" s="4">
        <v>1163711</v>
      </c>
      <c r="X12" s="4">
        <v>1182481</v>
      </c>
      <c r="Y12" s="4">
        <v>1248888</v>
      </c>
      <c r="Z12" s="4">
        <v>1324858</v>
      </c>
      <c r="AA12" s="4">
        <v>1370005</v>
      </c>
      <c r="AB12" s="4">
        <v>1302659</v>
      </c>
    </row>
    <row r="13" spans="1:28" s="1" customFormat="1" ht="8.4499999999999993" customHeight="1" x14ac:dyDescent="0.15">
      <c r="A13" s="8"/>
      <c r="B13" s="8" t="s">
        <v>5</v>
      </c>
      <c r="C13" s="4">
        <v>11690</v>
      </c>
      <c r="D13" s="4">
        <v>11991</v>
      </c>
      <c r="E13" s="4">
        <v>11885</v>
      </c>
      <c r="F13" s="4">
        <v>11746</v>
      </c>
      <c r="G13" s="4">
        <v>13320</v>
      </c>
      <c r="H13" s="4">
        <v>14837</v>
      </c>
      <c r="I13" s="4">
        <v>18047</v>
      </c>
      <c r="J13" s="4">
        <v>19619</v>
      </c>
      <c r="K13" s="4">
        <v>20475</v>
      </c>
      <c r="L13" s="4">
        <v>20383</v>
      </c>
      <c r="M13" s="4">
        <v>20851</v>
      </c>
      <c r="N13" s="4">
        <v>18573</v>
      </c>
      <c r="O13" s="4">
        <v>16296</v>
      </c>
      <c r="P13" s="4">
        <v>17753</v>
      </c>
      <c r="Q13" s="4">
        <v>28106</v>
      </c>
      <c r="R13" s="4">
        <v>33694</v>
      </c>
      <c r="S13" s="4">
        <v>32740</v>
      </c>
      <c r="T13" s="4">
        <v>36136</v>
      </c>
      <c r="U13" s="4">
        <v>37162</v>
      </c>
      <c r="V13" s="4">
        <v>36784</v>
      </c>
      <c r="W13" s="4">
        <v>36452</v>
      </c>
      <c r="X13" s="4">
        <v>34746</v>
      </c>
      <c r="Y13" s="4">
        <v>32757</v>
      </c>
      <c r="Z13" s="4">
        <v>29743</v>
      </c>
      <c r="AA13" s="4">
        <v>29048</v>
      </c>
      <c r="AB13" s="4">
        <v>27378</v>
      </c>
    </row>
    <row r="14" spans="1:28" s="1" customFormat="1" ht="8.4499999999999993" customHeight="1" x14ac:dyDescent="0.15">
      <c r="A14" s="8"/>
      <c r="B14" s="8" t="s">
        <v>6</v>
      </c>
      <c r="C14" s="4">
        <v>503279</v>
      </c>
      <c r="D14" s="4">
        <v>536594</v>
      </c>
      <c r="E14" s="4">
        <v>581931</v>
      </c>
      <c r="F14" s="4">
        <v>620639</v>
      </c>
      <c r="G14" s="4">
        <v>660911</v>
      </c>
      <c r="H14" s="4">
        <v>727597</v>
      </c>
      <c r="I14" s="4">
        <v>767767</v>
      </c>
      <c r="J14" s="4">
        <v>780943</v>
      </c>
      <c r="K14" s="4">
        <v>787280</v>
      </c>
      <c r="L14" s="4">
        <v>817516</v>
      </c>
      <c r="M14" s="4">
        <v>862148</v>
      </c>
      <c r="N14" s="4">
        <v>919735</v>
      </c>
      <c r="O14" s="4">
        <v>982160</v>
      </c>
      <c r="P14" s="4">
        <v>1034683</v>
      </c>
      <c r="Q14" s="4">
        <v>970264</v>
      </c>
      <c r="R14" s="4">
        <v>998853</v>
      </c>
      <c r="S14" s="4">
        <v>1063714</v>
      </c>
      <c r="T14" s="4">
        <v>1078513</v>
      </c>
      <c r="U14" s="4">
        <v>1079235</v>
      </c>
      <c r="V14" s="4">
        <v>1094100</v>
      </c>
      <c r="W14" s="4">
        <v>1127259</v>
      </c>
      <c r="X14" s="4">
        <v>1147735</v>
      </c>
      <c r="Y14" s="4">
        <v>1216131</v>
      </c>
      <c r="Z14" s="4">
        <v>1295115</v>
      </c>
      <c r="AA14" s="4">
        <v>1340957</v>
      </c>
      <c r="AB14" s="4">
        <v>1275281</v>
      </c>
    </row>
    <row r="15" spans="1:28" s="1" customFormat="1" ht="8.4499999999999993" customHeight="1" x14ac:dyDescent="0.15">
      <c r="A15" s="8"/>
      <c r="B15" s="8" t="s">
        <v>7</v>
      </c>
      <c r="C15" s="4">
        <v>21168</v>
      </c>
      <c r="D15" s="4">
        <v>22225</v>
      </c>
      <c r="E15" s="4">
        <v>23669</v>
      </c>
      <c r="F15" s="4">
        <v>26006</v>
      </c>
      <c r="G15" s="4">
        <v>28323</v>
      </c>
      <c r="H15" s="4">
        <v>30245</v>
      </c>
      <c r="I15" s="4">
        <v>31951</v>
      </c>
      <c r="J15" s="4">
        <v>33262</v>
      </c>
      <c r="K15" s="4">
        <v>34646</v>
      </c>
      <c r="L15" s="4">
        <v>36766</v>
      </c>
      <c r="M15" s="4">
        <v>38567</v>
      </c>
      <c r="N15" s="4">
        <v>40543</v>
      </c>
      <c r="O15" s="4">
        <v>42563</v>
      </c>
      <c r="P15" s="4">
        <v>44335</v>
      </c>
      <c r="Q15" s="4">
        <v>45222</v>
      </c>
      <c r="R15" s="4">
        <v>46820</v>
      </c>
      <c r="S15" s="4">
        <v>47853</v>
      </c>
      <c r="T15" s="4">
        <v>49539</v>
      </c>
      <c r="U15" s="4">
        <v>51786</v>
      </c>
      <c r="V15" s="4">
        <v>54516</v>
      </c>
      <c r="W15" s="4">
        <v>57267</v>
      </c>
      <c r="X15" s="4">
        <v>59053</v>
      </c>
      <c r="Y15" s="4">
        <v>60827</v>
      </c>
      <c r="Z15" s="4">
        <v>62972</v>
      </c>
      <c r="AA15" s="4">
        <v>66712</v>
      </c>
      <c r="AB15" s="4">
        <v>69107</v>
      </c>
    </row>
    <row r="16" spans="1:28" s="1" customFormat="1" ht="8.4499999999999993" customHeight="1" x14ac:dyDescent="0.15">
      <c r="A16" s="8"/>
      <c r="B16" s="8" t="s">
        <v>8</v>
      </c>
      <c r="C16" s="4">
        <v>7584</v>
      </c>
      <c r="D16" s="4">
        <v>7565</v>
      </c>
      <c r="E16" s="4">
        <v>7875</v>
      </c>
      <c r="F16" s="4">
        <v>8998</v>
      </c>
      <c r="G16" s="4">
        <v>10066</v>
      </c>
      <c r="H16" s="4">
        <v>10843</v>
      </c>
      <c r="I16" s="4">
        <v>11552</v>
      </c>
      <c r="J16" s="4">
        <v>11659</v>
      </c>
      <c r="K16" s="4">
        <v>11683</v>
      </c>
      <c r="L16" s="4">
        <v>12265</v>
      </c>
      <c r="M16" s="4">
        <v>12569</v>
      </c>
      <c r="N16" s="4">
        <v>13203</v>
      </c>
      <c r="O16" s="4">
        <v>13989</v>
      </c>
      <c r="P16" s="4">
        <v>14546</v>
      </c>
      <c r="Q16" s="4">
        <v>14065</v>
      </c>
      <c r="R16" s="4">
        <v>14174</v>
      </c>
      <c r="S16" s="4">
        <v>14427</v>
      </c>
      <c r="T16" s="4">
        <v>14625</v>
      </c>
      <c r="U16" s="4">
        <v>14786</v>
      </c>
      <c r="V16" s="4">
        <v>15194</v>
      </c>
      <c r="W16" s="4">
        <v>15974</v>
      </c>
      <c r="X16" s="4">
        <v>16559</v>
      </c>
      <c r="Y16" s="4">
        <v>17110</v>
      </c>
      <c r="Z16" s="4">
        <v>17054</v>
      </c>
      <c r="AA16" s="4">
        <v>18430</v>
      </c>
      <c r="AB16" s="4">
        <v>18064</v>
      </c>
    </row>
    <row r="17" spans="1:28" s="1" customFormat="1" ht="8.4499999999999993" customHeight="1" x14ac:dyDescent="0.15">
      <c r="A17" s="8"/>
      <c r="B17" s="8" t="s">
        <v>9</v>
      </c>
      <c r="C17" s="4">
        <v>13584</v>
      </c>
      <c r="D17" s="4">
        <v>14660</v>
      </c>
      <c r="E17" s="4">
        <v>15794</v>
      </c>
      <c r="F17" s="4">
        <v>17008</v>
      </c>
      <c r="G17" s="4">
        <v>18257</v>
      </c>
      <c r="H17" s="4">
        <v>19402</v>
      </c>
      <c r="I17" s="4">
        <v>20399</v>
      </c>
      <c r="J17" s="4">
        <v>21603</v>
      </c>
      <c r="K17" s="4">
        <v>22963</v>
      </c>
      <c r="L17" s="4">
        <v>24501</v>
      </c>
      <c r="M17" s="4">
        <v>25998</v>
      </c>
      <c r="N17" s="4">
        <v>27340</v>
      </c>
      <c r="O17" s="4">
        <v>28574</v>
      </c>
      <c r="P17" s="4">
        <v>29789</v>
      </c>
      <c r="Q17" s="4">
        <v>31157</v>
      </c>
      <c r="R17" s="4">
        <v>32646</v>
      </c>
      <c r="S17" s="4">
        <v>33426</v>
      </c>
      <c r="T17" s="4">
        <v>34914</v>
      </c>
      <c r="U17" s="4">
        <v>37000</v>
      </c>
      <c r="V17" s="4">
        <v>39322</v>
      </c>
      <c r="W17" s="4">
        <v>41293</v>
      </c>
      <c r="X17" s="4">
        <v>42494</v>
      </c>
      <c r="Y17" s="4">
        <v>43717</v>
      </c>
      <c r="Z17" s="4">
        <v>45918</v>
      </c>
      <c r="AA17" s="4">
        <v>48282</v>
      </c>
      <c r="AB17" s="4">
        <v>51043</v>
      </c>
    </row>
    <row r="18" spans="1:28" s="1" customFormat="1" ht="8.4499999999999993" customHeight="1" x14ac:dyDescent="0.15">
      <c r="A18" s="8"/>
      <c r="B18" s="8" t="s">
        <v>10</v>
      </c>
      <c r="C18" s="4">
        <v>58131</v>
      </c>
      <c r="D18" s="4">
        <v>59026</v>
      </c>
      <c r="E18" s="4">
        <v>61295</v>
      </c>
      <c r="F18" s="4">
        <v>64319</v>
      </c>
      <c r="G18" s="4">
        <v>67611</v>
      </c>
      <c r="H18" s="4">
        <v>72912</v>
      </c>
      <c r="I18" s="4">
        <v>78803</v>
      </c>
      <c r="J18" s="4">
        <v>84636</v>
      </c>
      <c r="K18" s="4">
        <v>89502</v>
      </c>
      <c r="L18" s="4">
        <v>90735</v>
      </c>
      <c r="M18" s="4">
        <v>93399</v>
      </c>
      <c r="N18" s="4">
        <v>96364</v>
      </c>
      <c r="O18" s="4">
        <v>102297</v>
      </c>
      <c r="P18" s="4">
        <v>107156</v>
      </c>
      <c r="Q18" s="4">
        <v>112646</v>
      </c>
      <c r="R18" s="4">
        <v>116034</v>
      </c>
      <c r="S18" s="4">
        <v>115429</v>
      </c>
      <c r="T18" s="4">
        <v>115510</v>
      </c>
      <c r="U18" s="4">
        <v>115794</v>
      </c>
      <c r="V18" s="4">
        <v>117626</v>
      </c>
      <c r="W18" s="4">
        <v>117878</v>
      </c>
      <c r="X18" s="4">
        <v>118712</v>
      </c>
      <c r="Y18" s="4">
        <v>121297</v>
      </c>
      <c r="Z18" s="4">
        <v>126650</v>
      </c>
      <c r="AA18" s="4">
        <v>133098</v>
      </c>
      <c r="AB18" s="4">
        <v>139883</v>
      </c>
    </row>
    <row r="19" spans="1:28" s="1" customFormat="1" ht="8.4499999999999993" customHeight="1" x14ac:dyDescent="0.15">
      <c r="A19" s="8"/>
      <c r="B19" s="8" t="s">
        <v>11</v>
      </c>
      <c r="C19" s="4">
        <v>5510</v>
      </c>
      <c r="D19" s="4">
        <v>5994</v>
      </c>
      <c r="E19" s="4">
        <v>6221</v>
      </c>
      <c r="F19" s="4">
        <v>6267</v>
      </c>
      <c r="G19" s="4">
        <v>6695</v>
      </c>
      <c r="H19" s="4">
        <v>7322</v>
      </c>
      <c r="I19" s="4">
        <v>7786</v>
      </c>
      <c r="J19" s="4">
        <v>8006</v>
      </c>
      <c r="K19" s="4">
        <v>8613</v>
      </c>
      <c r="L19" s="4">
        <v>8986</v>
      </c>
      <c r="M19" s="4">
        <v>8945</v>
      </c>
      <c r="N19" s="4">
        <v>9230</v>
      </c>
      <c r="O19" s="4">
        <v>9611</v>
      </c>
      <c r="P19" s="4">
        <v>9661</v>
      </c>
      <c r="Q19" s="4">
        <v>9548</v>
      </c>
      <c r="R19" s="4">
        <v>9906</v>
      </c>
      <c r="S19" s="4">
        <v>10353</v>
      </c>
      <c r="T19" s="4">
        <v>10141</v>
      </c>
      <c r="U19" s="4">
        <v>10172</v>
      </c>
      <c r="V19" s="4">
        <v>10426</v>
      </c>
      <c r="W19" s="4">
        <v>10980</v>
      </c>
      <c r="X19" s="4">
        <v>11144</v>
      </c>
      <c r="Y19" s="4">
        <v>11202</v>
      </c>
      <c r="Z19" s="4">
        <v>11439</v>
      </c>
      <c r="AA19" s="4">
        <v>11613</v>
      </c>
      <c r="AB19" s="4">
        <v>11378</v>
      </c>
    </row>
    <row r="20" spans="1:28" s="1" customFormat="1" ht="8.4499999999999993" customHeight="1" x14ac:dyDescent="0.15">
      <c r="A20" s="8"/>
      <c r="B20" s="8" t="s">
        <v>12</v>
      </c>
      <c r="C20" s="4">
        <v>52621</v>
      </c>
      <c r="D20" s="4">
        <v>53032</v>
      </c>
      <c r="E20" s="4">
        <v>55074</v>
      </c>
      <c r="F20" s="4">
        <v>58052</v>
      </c>
      <c r="G20" s="4">
        <v>60916</v>
      </c>
      <c r="H20" s="4">
        <v>65590</v>
      </c>
      <c r="I20" s="4">
        <v>71017</v>
      </c>
      <c r="J20" s="4">
        <v>76630</v>
      </c>
      <c r="K20" s="4">
        <v>80889</v>
      </c>
      <c r="L20" s="4">
        <v>81749</v>
      </c>
      <c r="M20" s="4">
        <v>84454</v>
      </c>
      <c r="N20" s="4">
        <v>87134</v>
      </c>
      <c r="O20" s="4">
        <v>92686</v>
      </c>
      <c r="P20" s="4">
        <v>97495</v>
      </c>
      <c r="Q20" s="4">
        <v>103098</v>
      </c>
      <c r="R20" s="4">
        <v>106128</v>
      </c>
      <c r="S20" s="4">
        <v>105076</v>
      </c>
      <c r="T20" s="4">
        <v>105369</v>
      </c>
      <c r="U20" s="4">
        <v>105622</v>
      </c>
      <c r="V20" s="4">
        <v>107200</v>
      </c>
      <c r="W20" s="4">
        <v>106898</v>
      </c>
      <c r="X20" s="4">
        <v>107568</v>
      </c>
      <c r="Y20" s="4">
        <v>110095</v>
      </c>
      <c r="Z20" s="4">
        <v>115211</v>
      </c>
      <c r="AA20" s="4">
        <v>121485</v>
      </c>
      <c r="AB20" s="4">
        <v>128505</v>
      </c>
    </row>
    <row r="21" spans="1:28" s="1" customFormat="1" ht="8.4499999999999993" customHeight="1" x14ac:dyDescent="0.15">
      <c r="A21" s="8"/>
      <c r="B21" s="8" t="s">
        <v>13</v>
      </c>
      <c r="C21" s="4">
        <v>164963</v>
      </c>
      <c r="D21" s="4">
        <v>171461</v>
      </c>
      <c r="E21" s="4">
        <v>181018</v>
      </c>
      <c r="F21" s="4">
        <v>193840</v>
      </c>
      <c r="G21" s="4">
        <v>208902</v>
      </c>
      <c r="H21" s="4">
        <v>225916</v>
      </c>
      <c r="I21" s="4">
        <v>238339</v>
      </c>
      <c r="J21" s="4">
        <v>250112</v>
      </c>
      <c r="K21" s="4">
        <v>256473</v>
      </c>
      <c r="L21" s="4">
        <v>259888</v>
      </c>
      <c r="M21" s="4">
        <v>263923</v>
      </c>
      <c r="N21" s="4">
        <v>271955</v>
      </c>
      <c r="O21" s="4">
        <v>284550</v>
      </c>
      <c r="P21" s="4">
        <v>299944</v>
      </c>
      <c r="Q21" s="4">
        <v>304147</v>
      </c>
      <c r="R21" s="4">
        <v>304293</v>
      </c>
      <c r="S21" s="4">
        <v>311733</v>
      </c>
      <c r="T21" s="4">
        <v>316191</v>
      </c>
      <c r="U21" s="4">
        <v>317471</v>
      </c>
      <c r="V21" s="4">
        <v>321512</v>
      </c>
      <c r="W21" s="4">
        <v>323579</v>
      </c>
      <c r="X21" s="4">
        <v>333541</v>
      </c>
      <c r="Y21" s="4">
        <v>345296</v>
      </c>
      <c r="Z21" s="4">
        <v>361477</v>
      </c>
      <c r="AA21" s="4">
        <v>378807</v>
      </c>
      <c r="AB21" s="4">
        <v>393261</v>
      </c>
    </row>
    <row r="22" spans="1:28" s="1" customFormat="1" ht="8.4499999999999993" customHeight="1" x14ac:dyDescent="0.15">
      <c r="A22" s="8"/>
      <c r="B22" s="8" t="s">
        <v>14</v>
      </c>
      <c r="C22" s="4">
        <v>138466</v>
      </c>
      <c r="D22" s="4">
        <v>143859</v>
      </c>
      <c r="E22" s="4">
        <v>153067</v>
      </c>
      <c r="F22" s="4">
        <v>154460</v>
      </c>
      <c r="G22" s="4">
        <v>166275</v>
      </c>
      <c r="H22" s="4">
        <v>178137</v>
      </c>
      <c r="I22" s="4">
        <v>190894</v>
      </c>
      <c r="J22" s="4">
        <v>198226</v>
      </c>
      <c r="K22" s="4">
        <v>202039</v>
      </c>
      <c r="L22" s="4">
        <v>203811</v>
      </c>
      <c r="M22" s="4">
        <v>207645</v>
      </c>
      <c r="N22" s="4">
        <v>216871</v>
      </c>
      <c r="O22" s="4">
        <v>227427</v>
      </c>
      <c r="P22" s="4">
        <v>236819</v>
      </c>
      <c r="Q22" s="4">
        <v>239907</v>
      </c>
      <c r="R22" s="4">
        <v>241414</v>
      </c>
      <c r="S22" s="4">
        <v>246393</v>
      </c>
      <c r="T22" s="4">
        <v>248084</v>
      </c>
      <c r="U22" s="4">
        <v>249362</v>
      </c>
      <c r="V22" s="4">
        <v>249526</v>
      </c>
      <c r="W22" s="4">
        <v>255152</v>
      </c>
      <c r="X22" s="4">
        <v>262959</v>
      </c>
      <c r="Y22" s="4">
        <v>272309</v>
      </c>
      <c r="Z22" s="4">
        <v>283794</v>
      </c>
      <c r="AA22" s="4">
        <v>296347</v>
      </c>
      <c r="AB22" s="4">
        <v>306831</v>
      </c>
    </row>
    <row r="23" spans="1:28" s="1" customFormat="1" ht="8.4499999999999993" customHeight="1" x14ac:dyDescent="0.15">
      <c r="A23" s="8"/>
      <c r="B23" s="8" t="s">
        <v>15</v>
      </c>
      <c r="C23" s="4">
        <v>26497</v>
      </c>
      <c r="D23" s="4">
        <v>27602</v>
      </c>
      <c r="E23" s="4">
        <v>27951</v>
      </c>
      <c r="F23" s="4">
        <v>39380</v>
      </c>
      <c r="G23" s="4">
        <v>42627</v>
      </c>
      <c r="H23" s="4">
        <v>47779</v>
      </c>
      <c r="I23" s="4">
        <v>47445</v>
      </c>
      <c r="J23" s="4">
        <v>51886</v>
      </c>
      <c r="K23" s="4">
        <v>54434</v>
      </c>
      <c r="L23" s="4">
        <v>56077</v>
      </c>
      <c r="M23" s="4">
        <v>56278</v>
      </c>
      <c r="N23" s="4">
        <v>55084</v>
      </c>
      <c r="O23" s="4">
        <v>57123</v>
      </c>
      <c r="P23" s="4">
        <v>63125</v>
      </c>
      <c r="Q23" s="4">
        <v>64240</v>
      </c>
      <c r="R23" s="4">
        <v>62879</v>
      </c>
      <c r="S23" s="4">
        <v>65340</v>
      </c>
      <c r="T23" s="4">
        <v>68107</v>
      </c>
      <c r="U23" s="4">
        <v>68109</v>
      </c>
      <c r="V23" s="4">
        <v>71986</v>
      </c>
      <c r="W23" s="4">
        <v>68427</v>
      </c>
      <c r="X23" s="4">
        <v>70582</v>
      </c>
      <c r="Y23" s="4">
        <v>72987</v>
      </c>
      <c r="Z23" s="4">
        <v>77683</v>
      </c>
      <c r="AA23" s="4">
        <v>82460</v>
      </c>
      <c r="AB23" s="4">
        <v>86430</v>
      </c>
    </row>
    <row r="24" spans="1:28" s="1" customFormat="1" ht="8.4499999999999993" customHeight="1" x14ac:dyDescent="0.15">
      <c r="A24" s="8"/>
      <c r="B24" s="8" t="s">
        <v>16</v>
      </c>
      <c r="C24" s="4">
        <v>34345</v>
      </c>
      <c r="D24" s="4">
        <v>36826</v>
      </c>
      <c r="E24" s="4">
        <v>39443</v>
      </c>
      <c r="F24" s="4">
        <v>42416</v>
      </c>
      <c r="G24" s="4">
        <v>47382</v>
      </c>
      <c r="H24" s="4">
        <v>50230</v>
      </c>
      <c r="I24" s="4">
        <v>55706</v>
      </c>
      <c r="J24" s="4">
        <v>57486</v>
      </c>
      <c r="K24" s="4">
        <v>58933</v>
      </c>
      <c r="L24" s="4">
        <v>61340</v>
      </c>
      <c r="M24" s="4">
        <v>64484</v>
      </c>
      <c r="N24" s="4">
        <v>69003</v>
      </c>
      <c r="O24" s="4">
        <v>71160</v>
      </c>
      <c r="P24" s="4">
        <v>73437</v>
      </c>
      <c r="Q24" s="4">
        <v>69373</v>
      </c>
      <c r="R24" s="4">
        <v>70585</v>
      </c>
      <c r="S24" s="4">
        <v>70203</v>
      </c>
      <c r="T24" s="4">
        <v>68937</v>
      </c>
      <c r="U24" s="4">
        <v>71765</v>
      </c>
      <c r="V24" s="4">
        <v>75663</v>
      </c>
      <c r="W24" s="4">
        <v>76313</v>
      </c>
      <c r="X24" s="4">
        <v>81627</v>
      </c>
      <c r="Y24" s="4">
        <v>85175</v>
      </c>
      <c r="Z24" s="4">
        <v>90505</v>
      </c>
      <c r="AA24" s="4">
        <v>97493</v>
      </c>
      <c r="AB24" s="4">
        <v>97742</v>
      </c>
    </row>
    <row r="25" spans="1:28" s="1" customFormat="1" ht="8.4499999999999993" customHeight="1" x14ac:dyDescent="0.15">
      <c r="A25" s="8"/>
      <c r="B25" s="8" t="s">
        <v>17</v>
      </c>
      <c r="C25" s="4">
        <v>31158</v>
      </c>
      <c r="D25" s="4">
        <v>33555</v>
      </c>
      <c r="E25" s="4">
        <v>36168</v>
      </c>
      <c r="F25" s="4">
        <v>38990</v>
      </c>
      <c r="G25" s="4">
        <v>43534</v>
      </c>
      <c r="H25" s="4">
        <v>46092</v>
      </c>
      <c r="I25" s="4">
        <v>51120</v>
      </c>
      <c r="J25" s="4">
        <v>52697</v>
      </c>
      <c r="K25" s="4">
        <v>54110</v>
      </c>
      <c r="L25" s="4">
        <v>56315</v>
      </c>
      <c r="M25" s="4">
        <v>59079</v>
      </c>
      <c r="N25" s="4">
        <v>63528</v>
      </c>
      <c r="O25" s="4">
        <v>65537</v>
      </c>
      <c r="P25" s="4">
        <v>67336</v>
      </c>
      <c r="Q25" s="4">
        <v>62894</v>
      </c>
      <c r="R25" s="4">
        <v>63873</v>
      </c>
      <c r="S25" s="4">
        <v>63085</v>
      </c>
      <c r="T25" s="4">
        <v>61408</v>
      </c>
      <c r="U25" s="4">
        <v>63485</v>
      </c>
      <c r="V25" s="4">
        <v>65044</v>
      </c>
      <c r="W25" s="4">
        <v>67233</v>
      </c>
      <c r="X25" s="4">
        <v>71908</v>
      </c>
      <c r="Y25" s="4">
        <v>75043</v>
      </c>
      <c r="Z25" s="4">
        <v>79822</v>
      </c>
      <c r="AA25" s="4">
        <v>86445</v>
      </c>
      <c r="AB25" s="4">
        <v>85383</v>
      </c>
    </row>
    <row r="26" spans="1:28" s="1" customFormat="1" ht="8.4499999999999993" customHeight="1" x14ac:dyDescent="0.15">
      <c r="A26" s="8"/>
      <c r="B26" s="8" t="s">
        <v>18</v>
      </c>
      <c r="C26" s="4">
        <v>19832</v>
      </c>
      <c r="D26" s="4">
        <v>21315</v>
      </c>
      <c r="E26" s="4">
        <v>22410</v>
      </c>
      <c r="F26" s="4">
        <v>24147</v>
      </c>
      <c r="G26" s="4">
        <v>26940</v>
      </c>
      <c r="H26" s="4">
        <v>28387</v>
      </c>
      <c r="I26" s="4">
        <v>31951</v>
      </c>
      <c r="J26" s="4">
        <v>33573</v>
      </c>
      <c r="K26" s="4">
        <v>34782</v>
      </c>
      <c r="L26" s="4">
        <v>35587</v>
      </c>
      <c r="M26" s="4">
        <v>36950</v>
      </c>
      <c r="N26" s="4">
        <v>39888</v>
      </c>
      <c r="O26" s="4">
        <v>41952</v>
      </c>
      <c r="P26" s="4">
        <v>43308</v>
      </c>
      <c r="Q26" s="4">
        <v>41267</v>
      </c>
      <c r="R26" s="4">
        <v>41840</v>
      </c>
      <c r="S26" s="4">
        <v>41900</v>
      </c>
      <c r="T26" s="4">
        <v>41777</v>
      </c>
      <c r="U26" s="4">
        <v>42408</v>
      </c>
      <c r="V26" s="4">
        <v>42951</v>
      </c>
      <c r="W26" s="4">
        <v>44746</v>
      </c>
      <c r="X26" s="4">
        <v>47849</v>
      </c>
      <c r="Y26" s="4">
        <v>49833</v>
      </c>
      <c r="Z26" s="4">
        <v>52712</v>
      </c>
      <c r="AA26" s="4">
        <v>58115</v>
      </c>
      <c r="AB26" s="4">
        <v>58211</v>
      </c>
    </row>
    <row r="27" spans="1:28" s="1" customFormat="1" ht="8.4499999999999993" customHeight="1" x14ac:dyDescent="0.15">
      <c r="A27" s="8"/>
      <c r="B27" s="8" t="s">
        <v>19</v>
      </c>
      <c r="C27" s="4">
        <v>4349</v>
      </c>
      <c r="D27" s="4">
        <v>4172</v>
      </c>
      <c r="E27" s="4">
        <v>4437</v>
      </c>
      <c r="F27" s="4">
        <v>5193</v>
      </c>
      <c r="G27" s="4">
        <v>5919</v>
      </c>
      <c r="H27" s="4">
        <v>5817</v>
      </c>
      <c r="I27" s="4">
        <v>6423</v>
      </c>
      <c r="J27" s="4">
        <v>6540</v>
      </c>
      <c r="K27" s="4">
        <v>6293</v>
      </c>
      <c r="L27" s="4">
        <v>6253</v>
      </c>
      <c r="M27" s="4">
        <v>5910</v>
      </c>
      <c r="N27" s="4">
        <v>7708</v>
      </c>
      <c r="O27" s="4">
        <v>7305</v>
      </c>
      <c r="P27" s="4">
        <v>7384</v>
      </c>
      <c r="Q27" s="4">
        <v>6192</v>
      </c>
      <c r="R27" s="4">
        <v>7843</v>
      </c>
      <c r="S27" s="4">
        <v>7059</v>
      </c>
      <c r="T27" s="4">
        <v>6761</v>
      </c>
      <c r="U27" s="4">
        <v>6912</v>
      </c>
      <c r="V27" s="4">
        <v>7311</v>
      </c>
      <c r="W27" s="4">
        <v>6839</v>
      </c>
      <c r="X27" s="4">
        <v>8339</v>
      </c>
      <c r="Y27" s="4">
        <v>8990</v>
      </c>
      <c r="Z27" s="4">
        <v>9679</v>
      </c>
      <c r="AA27" s="4">
        <v>10060</v>
      </c>
      <c r="AB27" s="4">
        <v>9158</v>
      </c>
    </row>
    <row r="28" spans="1:28" s="1" customFormat="1" ht="8.4499999999999993" customHeight="1" x14ac:dyDescent="0.15">
      <c r="A28" s="8"/>
      <c r="B28" s="8" t="s">
        <v>20</v>
      </c>
      <c r="C28" s="4">
        <v>6977</v>
      </c>
      <c r="D28" s="4">
        <v>8068</v>
      </c>
      <c r="E28" s="4">
        <v>9321</v>
      </c>
      <c r="F28" s="4">
        <v>9650</v>
      </c>
      <c r="G28" s="4">
        <v>10675</v>
      </c>
      <c r="H28" s="4">
        <v>11888</v>
      </c>
      <c r="I28" s="4">
        <v>12746</v>
      </c>
      <c r="J28" s="4">
        <v>12584</v>
      </c>
      <c r="K28" s="4">
        <v>13035</v>
      </c>
      <c r="L28" s="4">
        <v>14475</v>
      </c>
      <c r="M28" s="4">
        <v>16219</v>
      </c>
      <c r="N28" s="4">
        <v>15932</v>
      </c>
      <c r="O28" s="4">
        <v>16280</v>
      </c>
      <c r="P28" s="4">
        <v>16644</v>
      </c>
      <c r="Q28" s="4">
        <v>15435</v>
      </c>
      <c r="R28" s="4">
        <v>14190</v>
      </c>
      <c r="S28" s="4">
        <v>14126</v>
      </c>
      <c r="T28" s="4">
        <v>12870</v>
      </c>
      <c r="U28" s="4">
        <v>14165</v>
      </c>
      <c r="V28" s="4">
        <v>14782</v>
      </c>
      <c r="W28" s="4">
        <v>15648</v>
      </c>
      <c r="X28" s="4">
        <v>15720</v>
      </c>
      <c r="Y28" s="4">
        <v>16220</v>
      </c>
      <c r="Z28" s="4">
        <v>17431</v>
      </c>
      <c r="AA28" s="4">
        <v>18270</v>
      </c>
      <c r="AB28" s="4">
        <v>18014</v>
      </c>
    </row>
    <row r="29" spans="1:28" s="1" customFormat="1" ht="8.4499999999999993" customHeight="1" x14ac:dyDescent="0.15">
      <c r="A29" s="8"/>
      <c r="B29" s="8" t="s">
        <v>21</v>
      </c>
      <c r="C29" s="4">
        <v>3187</v>
      </c>
      <c r="D29" s="4">
        <v>3271</v>
      </c>
      <c r="E29" s="4">
        <v>3275</v>
      </c>
      <c r="F29" s="4">
        <v>3426</v>
      </c>
      <c r="G29" s="4">
        <v>3848</v>
      </c>
      <c r="H29" s="4">
        <v>4138</v>
      </c>
      <c r="I29" s="4">
        <v>4586</v>
      </c>
      <c r="J29" s="4">
        <v>4789</v>
      </c>
      <c r="K29" s="4">
        <v>4823</v>
      </c>
      <c r="L29" s="4">
        <v>5025</v>
      </c>
      <c r="M29" s="4">
        <v>5405</v>
      </c>
      <c r="N29" s="4">
        <v>5475</v>
      </c>
      <c r="O29" s="4">
        <v>5623</v>
      </c>
      <c r="P29" s="4">
        <v>6101</v>
      </c>
      <c r="Q29" s="4">
        <v>6479</v>
      </c>
      <c r="R29" s="4">
        <v>6712</v>
      </c>
      <c r="S29" s="4">
        <v>7118</v>
      </c>
      <c r="T29" s="4">
        <v>7529</v>
      </c>
      <c r="U29" s="4">
        <v>8280</v>
      </c>
      <c r="V29" s="4">
        <v>10619</v>
      </c>
      <c r="W29" s="4">
        <v>9080</v>
      </c>
      <c r="X29" s="4">
        <v>9719</v>
      </c>
      <c r="Y29" s="4">
        <v>10132</v>
      </c>
      <c r="Z29" s="4">
        <v>10683</v>
      </c>
      <c r="AA29" s="4">
        <v>11048</v>
      </c>
      <c r="AB29" s="4">
        <v>12359</v>
      </c>
    </row>
    <row r="30" spans="1:28" s="1" customFormat="1" ht="8.4499999999999993" customHeight="1" x14ac:dyDescent="0.15">
      <c r="A30" s="8"/>
      <c r="B30" s="8" t="s">
        <v>22</v>
      </c>
      <c r="C30" s="4">
        <v>4781</v>
      </c>
      <c r="D30" s="4">
        <v>4999</v>
      </c>
      <c r="E30" s="4">
        <v>5591</v>
      </c>
      <c r="F30" s="4">
        <v>6314</v>
      </c>
      <c r="G30" s="4">
        <v>7114</v>
      </c>
      <c r="H30" s="4">
        <v>7107</v>
      </c>
      <c r="I30" s="4">
        <v>7240</v>
      </c>
      <c r="J30" s="4">
        <v>7438</v>
      </c>
      <c r="K30" s="4">
        <v>7447</v>
      </c>
      <c r="L30" s="4">
        <v>7918</v>
      </c>
      <c r="M30" s="4">
        <v>7592</v>
      </c>
      <c r="N30" s="4">
        <v>8005</v>
      </c>
      <c r="O30" s="4">
        <v>8613</v>
      </c>
      <c r="P30" s="4">
        <v>9082</v>
      </c>
      <c r="Q30" s="4">
        <v>10794</v>
      </c>
      <c r="R30" s="4">
        <v>10943</v>
      </c>
      <c r="S30" s="4">
        <v>10355</v>
      </c>
      <c r="T30" s="4">
        <v>9530</v>
      </c>
      <c r="U30" s="4">
        <v>8918</v>
      </c>
      <c r="V30" s="4">
        <v>8461</v>
      </c>
      <c r="W30" s="4">
        <v>8640</v>
      </c>
      <c r="X30" s="4">
        <v>9321</v>
      </c>
      <c r="Y30" s="4">
        <v>10058</v>
      </c>
      <c r="Z30" s="4">
        <v>10609</v>
      </c>
      <c r="AA30" s="4">
        <v>11318</v>
      </c>
      <c r="AB30" s="4">
        <v>40196</v>
      </c>
    </row>
    <row r="31" spans="1:28" s="1" customFormat="1" ht="8.4499999999999993" customHeight="1" x14ac:dyDescent="0.15">
      <c r="A31" s="8"/>
      <c r="B31" s="8" t="s">
        <v>23</v>
      </c>
      <c r="C31" s="4">
        <v>2466</v>
      </c>
      <c r="D31" s="4">
        <v>1786</v>
      </c>
      <c r="E31" s="4">
        <v>1739</v>
      </c>
      <c r="F31" s="4">
        <v>1672</v>
      </c>
      <c r="G31" s="4">
        <v>1593</v>
      </c>
      <c r="H31" s="4">
        <v>1500</v>
      </c>
      <c r="I31" s="4">
        <v>1154</v>
      </c>
      <c r="J31" s="4">
        <v>1319</v>
      </c>
      <c r="K31" s="4">
        <v>1324</v>
      </c>
      <c r="L31" s="4">
        <v>1186</v>
      </c>
      <c r="M31" s="4">
        <v>1273</v>
      </c>
      <c r="N31" s="4">
        <v>1353</v>
      </c>
      <c r="O31" s="4">
        <v>896</v>
      </c>
      <c r="P31" s="4">
        <v>702</v>
      </c>
      <c r="Q31" s="4">
        <v>1057</v>
      </c>
      <c r="R31" s="4">
        <v>934</v>
      </c>
      <c r="S31" s="4">
        <v>865</v>
      </c>
      <c r="T31" s="4">
        <v>805</v>
      </c>
      <c r="U31" s="4">
        <v>740</v>
      </c>
      <c r="V31" s="4">
        <v>714</v>
      </c>
      <c r="W31" s="4">
        <v>723</v>
      </c>
      <c r="X31" s="4">
        <v>991</v>
      </c>
      <c r="Y31" s="4">
        <v>1126</v>
      </c>
      <c r="Z31" s="4">
        <v>1214</v>
      </c>
      <c r="AA31" s="4">
        <v>1302</v>
      </c>
      <c r="AB31" s="4">
        <v>1816</v>
      </c>
    </row>
    <row r="32" spans="1:28" s="1" customFormat="1" ht="8.4499999999999993" customHeight="1" x14ac:dyDescent="0.15">
      <c r="A32" s="8"/>
      <c r="B32" s="8" t="s">
        <v>24</v>
      </c>
      <c r="C32" s="4">
        <v>2315</v>
      </c>
      <c r="D32" s="4">
        <v>3213</v>
      </c>
      <c r="E32" s="4">
        <v>3852</v>
      </c>
      <c r="F32" s="4">
        <v>4642</v>
      </c>
      <c r="G32" s="4">
        <v>5521</v>
      </c>
      <c r="H32" s="4">
        <v>5607</v>
      </c>
      <c r="I32" s="4">
        <v>6086</v>
      </c>
      <c r="J32" s="4">
        <v>6119</v>
      </c>
      <c r="K32" s="4">
        <v>6123</v>
      </c>
      <c r="L32" s="4">
        <v>6732</v>
      </c>
      <c r="M32" s="4">
        <v>6319</v>
      </c>
      <c r="N32" s="4">
        <v>6652</v>
      </c>
      <c r="O32" s="4">
        <v>7717</v>
      </c>
      <c r="P32" s="4">
        <v>8380</v>
      </c>
      <c r="Q32" s="4">
        <v>9737</v>
      </c>
      <c r="R32" s="4">
        <v>10009</v>
      </c>
      <c r="S32" s="4">
        <v>9490</v>
      </c>
      <c r="T32" s="4">
        <v>8725</v>
      </c>
      <c r="U32" s="4">
        <v>8178</v>
      </c>
      <c r="V32" s="4">
        <v>7747</v>
      </c>
      <c r="W32" s="4">
        <v>7917</v>
      </c>
      <c r="X32" s="4">
        <v>8330</v>
      </c>
      <c r="Y32" s="4">
        <v>8932</v>
      </c>
      <c r="Z32" s="4">
        <v>9395</v>
      </c>
      <c r="AA32" s="4">
        <v>10016</v>
      </c>
      <c r="AB32" s="4">
        <v>38380</v>
      </c>
    </row>
    <row r="33" spans="1:28" s="1" customFormat="1" ht="8.4499999999999993" customHeight="1" x14ac:dyDescent="0.15">
      <c r="A33" s="8"/>
      <c r="B33" s="8" t="s">
        <v>25</v>
      </c>
      <c r="C33" s="4">
        <v>138514</v>
      </c>
      <c r="D33" s="4">
        <v>139921</v>
      </c>
      <c r="E33" s="4">
        <v>156665</v>
      </c>
      <c r="F33" s="4">
        <v>164758</v>
      </c>
      <c r="G33" s="4">
        <v>181449</v>
      </c>
      <c r="H33" s="4">
        <v>249145</v>
      </c>
      <c r="I33" s="4">
        <v>235041</v>
      </c>
      <c r="J33" s="4">
        <v>217608</v>
      </c>
      <c r="K33" s="4">
        <v>209940</v>
      </c>
      <c r="L33" s="4">
        <v>239948</v>
      </c>
      <c r="M33" s="4">
        <v>277400</v>
      </c>
      <c r="N33" s="4">
        <v>329972</v>
      </c>
      <c r="O33" s="4">
        <v>413907</v>
      </c>
      <c r="P33" s="4">
        <v>399213</v>
      </c>
      <c r="Q33" s="4">
        <v>330840</v>
      </c>
      <c r="R33" s="4">
        <v>390593</v>
      </c>
      <c r="S33" s="4">
        <v>417849</v>
      </c>
      <c r="T33" s="4">
        <v>392265</v>
      </c>
      <c r="U33" s="4">
        <v>411353</v>
      </c>
      <c r="V33" s="4">
        <v>441965</v>
      </c>
      <c r="W33" s="4">
        <v>417351</v>
      </c>
      <c r="X33" s="4">
        <v>412413</v>
      </c>
      <c r="Y33" s="4">
        <v>410751</v>
      </c>
      <c r="Z33" s="4">
        <v>464753</v>
      </c>
      <c r="AA33" s="4">
        <v>428295</v>
      </c>
      <c r="AB33" s="4">
        <v>384408</v>
      </c>
    </row>
    <row r="34" spans="1:28" s="1" customFormat="1" ht="8.4499999999999993" customHeight="1" x14ac:dyDescent="0.15">
      <c r="A34" s="8"/>
      <c r="B34" s="8" t="s">
        <v>26</v>
      </c>
      <c r="C34" s="4">
        <v>89190</v>
      </c>
      <c r="D34" s="4">
        <v>84840</v>
      </c>
      <c r="E34" s="4">
        <v>93486</v>
      </c>
      <c r="F34" s="4">
        <v>101303</v>
      </c>
      <c r="G34" s="4">
        <v>106715</v>
      </c>
      <c r="H34" s="4">
        <v>132646</v>
      </c>
      <c r="I34" s="4">
        <v>126469</v>
      </c>
      <c r="J34" s="4">
        <v>120175</v>
      </c>
      <c r="K34" s="4">
        <v>113347</v>
      </c>
      <c r="L34" s="4">
        <v>114760</v>
      </c>
      <c r="M34" s="4">
        <v>120393</v>
      </c>
      <c r="N34" s="4">
        <v>154785</v>
      </c>
      <c r="O34" s="4">
        <v>195720</v>
      </c>
      <c r="P34" s="4">
        <v>211777</v>
      </c>
      <c r="Q34" s="4">
        <v>152954</v>
      </c>
      <c r="R34" s="4">
        <v>134242</v>
      </c>
      <c r="S34" s="4">
        <v>146669</v>
      </c>
      <c r="T34" s="4">
        <v>128660</v>
      </c>
      <c r="U34" s="4">
        <v>123417</v>
      </c>
      <c r="V34" s="4">
        <v>121101</v>
      </c>
      <c r="W34" s="4">
        <v>117696</v>
      </c>
      <c r="X34" s="4">
        <v>104978</v>
      </c>
      <c r="Y34" s="4">
        <v>102340</v>
      </c>
      <c r="Z34" s="4">
        <v>106515</v>
      </c>
      <c r="AA34" s="4">
        <v>102100</v>
      </c>
      <c r="AB34" s="4">
        <v>87310</v>
      </c>
    </row>
    <row r="35" spans="1:28" s="1" customFormat="1" ht="8.4499999999999993" customHeight="1" x14ac:dyDescent="0.15">
      <c r="A35" s="8"/>
      <c r="B35" s="8" t="s">
        <v>27</v>
      </c>
      <c r="C35" s="4">
        <v>-2913</v>
      </c>
      <c r="D35" s="4">
        <v>-4422</v>
      </c>
      <c r="E35" s="4">
        <v>-3669</v>
      </c>
      <c r="F35" s="4">
        <v>-3313</v>
      </c>
      <c r="G35" s="4">
        <v>-3573</v>
      </c>
      <c r="H35" s="4">
        <v>-379</v>
      </c>
      <c r="I35" s="4">
        <v>-12600</v>
      </c>
      <c r="J35" s="4">
        <v>-14719</v>
      </c>
      <c r="K35" s="4">
        <v>-15611</v>
      </c>
      <c r="L35" s="4">
        <v>-13906</v>
      </c>
      <c r="M35" s="4">
        <v>-14718</v>
      </c>
      <c r="N35" s="4">
        <v>-6595</v>
      </c>
      <c r="O35" s="4">
        <v>602</v>
      </c>
      <c r="P35" s="4">
        <v>-2711</v>
      </c>
      <c r="Q35" s="4">
        <v>-28948</v>
      </c>
      <c r="R35" s="4">
        <v>-32603</v>
      </c>
      <c r="S35" s="4">
        <v>-31467</v>
      </c>
      <c r="T35" s="4">
        <v>-44964</v>
      </c>
      <c r="U35" s="4">
        <v>-42371</v>
      </c>
      <c r="V35" s="4">
        <v>-42083</v>
      </c>
      <c r="W35" s="4">
        <v>-44726</v>
      </c>
      <c r="X35" s="4">
        <v>-42362</v>
      </c>
      <c r="Y35" s="4">
        <v>-36454</v>
      </c>
      <c r="Z35" s="4">
        <v>-29567</v>
      </c>
      <c r="AA35" s="4">
        <v>-33510</v>
      </c>
      <c r="AB35" s="4">
        <v>-35620</v>
      </c>
    </row>
    <row r="36" spans="1:28" s="1" customFormat="1" ht="8.4499999999999993" customHeight="1" x14ac:dyDescent="0.15">
      <c r="A36" s="8"/>
      <c r="B36" s="8" t="s">
        <v>28</v>
      </c>
      <c r="C36" s="4">
        <v>92103</v>
      </c>
      <c r="D36" s="4">
        <v>89262</v>
      </c>
      <c r="E36" s="4">
        <v>97155</v>
      </c>
      <c r="F36" s="4">
        <v>104616</v>
      </c>
      <c r="G36" s="4">
        <v>110288</v>
      </c>
      <c r="H36" s="4">
        <v>133025</v>
      </c>
      <c r="I36" s="4">
        <v>139069</v>
      </c>
      <c r="J36" s="4">
        <v>134894</v>
      </c>
      <c r="K36" s="4">
        <v>128958</v>
      </c>
      <c r="L36" s="4">
        <v>128666</v>
      </c>
      <c r="M36" s="4">
        <v>135111</v>
      </c>
      <c r="N36" s="4">
        <v>161380</v>
      </c>
      <c r="O36" s="4">
        <v>195118</v>
      </c>
      <c r="P36" s="4">
        <v>214488</v>
      </c>
      <c r="Q36" s="4">
        <v>181902</v>
      </c>
      <c r="R36" s="4">
        <v>166845</v>
      </c>
      <c r="S36" s="4">
        <v>178136</v>
      </c>
      <c r="T36" s="4">
        <v>173624</v>
      </c>
      <c r="U36" s="4">
        <v>165788</v>
      </c>
      <c r="V36" s="4">
        <v>163184</v>
      </c>
      <c r="W36" s="4">
        <v>162422</v>
      </c>
      <c r="X36" s="4">
        <v>147340</v>
      </c>
      <c r="Y36" s="4">
        <v>138794</v>
      </c>
      <c r="Z36" s="4">
        <v>136082</v>
      </c>
      <c r="AA36" s="4">
        <v>135610</v>
      </c>
      <c r="AB36" s="4">
        <v>122930</v>
      </c>
    </row>
    <row r="37" spans="1:28" s="1" customFormat="1" ht="8.4499999999999993" customHeight="1" x14ac:dyDescent="0.15">
      <c r="A37" s="8"/>
      <c r="B37" s="8" t="s">
        <v>29</v>
      </c>
      <c r="C37" s="4">
        <v>23936</v>
      </c>
      <c r="D37" s="4">
        <v>28769</v>
      </c>
      <c r="E37" s="4">
        <v>36953</v>
      </c>
      <c r="F37" s="4">
        <v>39023</v>
      </c>
      <c r="G37" s="4">
        <v>45653</v>
      </c>
      <c r="H37" s="4">
        <v>62004</v>
      </c>
      <c r="I37" s="4">
        <v>79714</v>
      </c>
      <c r="J37" s="4">
        <v>59793</v>
      </c>
      <c r="K37" s="4">
        <v>57092</v>
      </c>
      <c r="L37" s="4">
        <v>75208</v>
      </c>
      <c r="M37" s="4">
        <v>120550</v>
      </c>
      <c r="N37" s="4">
        <v>143297</v>
      </c>
      <c r="O37" s="4">
        <v>174328</v>
      </c>
      <c r="P37" s="4">
        <v>162536</v>
      </c>
      <c r="Q37" s="4">
        <v>143301</v>
      </c>
      <c r="R37" s="4">
        <v>199527</v>
      </c>
      <c r="S37" s="4">
        <v>209933</v>
      </c>
      <c r="T37" s="4">
        <v>195370</v>
      </c>
      <c r="U37" s="4">
        <v>232958</v>
      </c>
      <c r="V37" s="4">
        <v>255807</v>
      </c>
      <c r="W37" s="4">
        <v>222534</v>
      </c>
      <c r="X37" s="4">
        <v>240818</v>
      </c>
      <c r="Y37" s="4">
        <v>244270</v>
      </c>
      <c r="Z37" s="4">
        <v>276211</v>
      </c>
      <c r="AA37" s="4">
        <v>263094</v>
      </c>
      <c r="AB37" s="4">
        <v>221604</v>
      </c>
    </row>
    <row r="38" spans="1:28" s="1" customFormat="1" ht="8.4499999999999993" customHeight="1" x14ac:dyDescent="0.15">
      <c r="A38" s="8"/>
      <c r="B38" s="8" t="s">
        <v>30</v>
      </c>
      <c r="C38" s="4">
        <v>23371</v>
      </c>
      <c r="D38" s="4">
        <v>28170</v>
      </c>
      <c r="E38" s="4">
        <v>36345</v>
      </c>
      <c r="F38" s="4">
        <v>38393</v>
      </c>
      <c r="G38" s="4">
        <v>44967</v>
      </c>
      <c r="H38" s="4">
        <v>61390</v>
      </c>
      <c r="I38" s="4">
        <v>78835</v>
      </c>
      <c r="J38" s="4">
        <v>58941</v>
      </c>
      <c r="K38" s="4">
        <v>56214</v>
      </c>
      <c r="L38" s="4">
        <v>74271</v>
      </c>
      <c r="M38" s="4">
        <v>119619</v>
      </c>
      <c r="N38" s="4">
        <v>142348</v>
      </c>
      <c r="O38" s="4">
        <v>173350</v>
      </c>
      <c r="P38" s="4">
        <v>161509</v>
      </c>
      <c r="Q38" s="4">
        <v>142230</v>
      </c>
      <c r="R38" s="4">
        <v>198338</v>
      </c>
      <c r="S38" s="4">
        <v>208621</v>
      </c>
      <c r="T38" s="4">
        <v>193881</v>
      </c>
      <c r="U38" s="4">
        <v>231418</v>
      </c>
      <c r="V38" s="4">
        <v>253800</v>
      </c>
      <c r="W38" s="4">
        <v>220605</v>
      </c>
      <c r="X38" s="4">
        <v>239215</v>
      </c>
      <c r="Y38" s="4">
        <v>242363</v>
      </c>
      <c r="Z38" s="4">
        <v>274213</v>
      </c>
      <c r="AA38" s="4">
        <v>261050</v>
      </c>
      <c r="AB38" s="4">
        <v>220351</v>
      </c>
    </row>
    <row r="39" spans="1:28" s="1" customFormat="1" ht="8.4499999999999993" customHeight="1" x14ac:dyDescent="0.15">
      <c r="A39" s="8"/>
      <c r="B39" s="8" t="s">
        <v>31</v>
      </c>
      <c r="C39" s="4">
        <v>565</v>
      </c>
      <c r="D39" s="4">
        <v>599</v>
      </c>
      <c r="E39" s="4">
        <v>608</v>
      </c>
      <c r="F39" s="4">
        <v>630</v>
      </c>
      <c r="G39" s="4">
        <v>686</v>
      </c>
      <c r="H39" s="4">
        <v>614</v>
      </c>
      <c r="I39" s="4">
        <v>879</v>
      </c>
      <c r="J39" s="4">
        <v>852</v>
      </c>
      <c r="K39" s="4">
        <v>878</v>
      </c>
      <c r="L39" s="4">
        <v>937</v>
      </c>
      <c r="M39" s="4">
        <v>931</v>
      </c>
      <c r="N39" s="4">
        <v>949</v>
      </c>
      <c r="O39" s="4">
        <v>978</v>
      </c>
      <c r="P39" s="4">
        <v>1027</v>
      </c>
      <c r="Q39" s="4">
        <v>1071</v>
      </c>
      <c r="R39" s="4">
        <v>1189</v>
      </c>
      <c r="S39" s="4">
        <v>1312</v>
      </c>
      <c r="T39" s="4">
        <v>1489</v>
      </c>
      <c r="U39" s="4">
        <v>1540</v>
      </c>
      <c r="V39" s="4">
        <v>2007</v>
      </c>
      <c r="W39" s="4">
        <v>1929</v>
      </c>
      <c r="X39" s="4">
        <v>1603</v>
      </c>
      <c r="Y39" s="4">
        <v>1907</v>
      </c>
      <c r="Z39" s="4">
        <v>1998</v>
      </c>
      <c r="AA39" s="4">
        <v>2044</v>
      </c>
      <c r="AB39" s="4">
        <v>1253</v>
      </c>
    </row>
    <row r="40" spans="1:28" s="1" customFormat="1" ht="8.4499999999999993" customHeight="1" x14ac:dyDescent="0.15">
      <c r="A40" s="8"/>
      <c r="B40" s="8" t="s">
        <v>32</v>
      </c>
      <c r="C40" s="4">
        <v>738</v>
      </c>
      <c r="D40" s="4">
        <v>705</v>
      </c>
      <c r="E40" s="4">
        <v>110</v>
      </c>
      <c r="F40" s="4">
        <v>-1406</v>
      </c>
      <c r="G40" s="4">
        <v>1304</v>
      </c>
      <c r="H40" s="4">
        <v>24947</v>
      </c>
      <c r="I40" s="4">
        <v>2528</v>
      </c>
      <c r="J40" s="4">
        <v>8029</v>
      </c>
      <c r="K40" s="4">
        <v>9288</v>
      </c>
      <c r="L40" s="4">
        <v>18448</v>
      </c>
      <c r="M40" s="4">
        <v>1298</v>
      </c>
      <c r="N40" s="4">
        <v>-5087</v>
      </c>
      <c r="O40" s="4">
        <v>6833</v>
      </c>
      <c r="P40" s="4">
        <v>-21451</v>
      </c>
      <c r="Q40" s="4">
        <v>-16650</v>
      </c>
      <c r="R40" s="4">
        <v>2021</v>
      </c>
      <c r="S40" s="4">
        <v>339</v>
      </c>
      <c r="T40" s="4">
        <v>1884</v>
      </c>
      <c r="U40" s="4">
        <v>-13427</v>
      </c>
      <c r="V40" s="4">
        <v>-3698</v>
      </c>
      <c r="W40" s="4">
        <v>6862</v>
      </c>
      <c r="X40" s="4">
        <v>709</v>
      </c>
      <c r="Y40" s="4">
        <v>1029</v>
      </c>
      <c r="Z40" s="4">
        <v>19569</v>
      </c>
      <c r="AA40" s="4">
        <v>-3716</v>
      </c>
      <c r="AB40" s="4">
        <v>14172</v>
      </c>
    </row>
    <row r="41" spans="1:28" s="1" customFormat="1" ht="8.4499999999999993" customHeight="1" x14ac:dyDescent="0.15">
      <c r="A41" s="8"/>
      <c r="B41" s="8" t="s">
        <v>33</v>
      </c>
      <c r="C41" s="4">
        <v>21954</v>
      </c>
      <c r="D41" s="4">
        <v>22627</v>
      </c>
      <c r="E41" s="4">
        <v>23196</v>
      </c>
      <c r="F41" s="4">
        <v>23617</v>
      </c>
      <c r="G41" s="4">
        <v>26168</v>
      </c>
      <c r="H41" s="4">
        <v>26938</v>
      </c>
      <c r="I41" s="4">
        <v>21244</v>
      </c>
      <c r="J41" s="4">
        <v>25152</v>
      </c>
      <c r="K41" s="4">
        <v>25157</v>
      </c>
      <c r="L41" s="4">
        <v>25926</v>
      </c>
      <c r="M41" s="4">
        <v>28170</v>
      </c>
      <c r="N41" s="4">
        <v>27600</v>
      </c>
      <c r="O41" s="4">
        <v>28179</v>
      </c>
      <c r="P41" s="4">
        <v>32835</v>
      </c>
      <c r="Q41" s="4">
        <v>41584</v>
      </c>
      <c r="R41" s="4">
        <v>44700</v>
      </c>
      <c r="S41" s="4">
        <v>49557</v>
      </c>
      <c r="T41" s="4">
        <v>52644</v>
      </c>
      <c r="U41" s="4">
        <v>53683</v>
      </c>
      <c r="V41" s="4">
        <v>58493</v>
      </c>
      <c r="W41" s="4">
        <v>64417</v>
      </c>
      <c r="X41" s="4">
        <v>62135</v>
      </c>
      <c r="Y41" s="4">
        <v>59142</v>
      </c>
      <c r="Z41" s="4">
        <v>59132</v>
      </c>
      <c r="AA41" s="4">
        <v>65054</v>
      </c>
      <c r="AB41" s="4">
        <v>60080</v>
      </c>
    </row>
    <row r="42" spans="1:28" s="1" customFormat="1" ht="8.4499999999999993" customHeight="1" x14ac:dyDescent="0.15">
      <c r="A42" s="8"/>
      <c r="B42" s="8" t="s">
        <v>34</v>
      </c>
      <c r="C42" s="4">
        <v>4752</v>
      </c>
      <c r="D42" s="4">
        <v>5103</v>
      </c>
      <c r="E42" s="4">
        <v>5397</v>
      </c>
      <c r="F42" s="4">
        <v>5853</v>
      </c>
      <c r="G42" s="4">
        <v>5843</v>
      </c>
      <c r="H42" s="4">
        <v>5697</v>
      </c>
      <c r="I42" s="4">
        <v>4789</v>
      </c>
      <c r="J42" s="4">
        <v>6452</v>
      </c>
      <c r="K42" s="4">
        <v>5966</v>
      </c>
      <c r="L42" s="4">
        <v>5639</v>
      </c>
      <c r="M42" s="4">
        <v>6477</v>
      </c>
      <c r="N42" s="4">
        <v>5746</v>
      </c>
      <c r="O42" s="4">
        <v>5096</v>
      </c>
      <c r="P42" s="4">
        <v>5385</v>
      </c>
      <c r="Q42" s="4">
        <v>6426</v>
      </c>
      <c r="R42" s="4">
        <v>6125</v>
      </c>
      <c r="S42" s="4">
        <v>6659</v>
      </c>
      <c r="T42" s="4">
        <v>6372</v>
      </c>
      <c r="U42" s="4">
        <v>6044</v>
      </c>
      <c r="V42" s="4">
        <v>6218</v>
      </c>
      <c r="W42" s="4">
        <v>5529</v>
      </c>
      <c r="X42" s="4">
        <v>4925</v>
      </c>
      <c r="Y42" s="4">
        <v>4025</v>
      </c>
      <c r="Z42" s="4">
        <v>3611</v>
      </c>
      <c r="AA42" s="4">
        <v>3795</v>
      </c>
      <c r="AB42" s="4">
        <v>3383</v>
      </c>
    </row>
    <row r="43" spans="1:28" s="1" customFormat="1" ht="8.4499999999999993" customHeight="1" x14ac:dyDescent="0.15">
      <c r="A43" s="8"/>
      <c r="B43" s="8" t="s">
        <v>35</v>
      </c>
      <c r="C43" s="4">
        <v>15018</v>
      </c>
      <c r="D43" s="4">
        <v>15245</v>
      </c>
      <c r="E43" s="4">
        <v>15250</v>
      </c>
      <c r="F43" s="4">
        <v>15242</v>
      </c>
      <c r="G43" s="4">
        <v>15810</v>
      </c>
      <c r="H43" s="4">
        <v>15631</v>
      </c>
      <c r="I43" s="4">
        <v>12835</v>
      </c>
      <c r="J43" s="4">
        <v>15727</v>
      </c>
      <c r="K43" s="4">
        <v>15519</v>
      </c>
      <c r="L43" s="4">
        <v>16049</v>
      </c>
      <c r="M43" s="4">
        <v>17158</v>
      </c>
      <c r="N43" s="4">
        <v>16277</v>
      </c>
      <c r="O43" s="4">
        <v>16997</v>
      </c>
      <c r="P43" s="4">
        <v>20337</v>
      </c>
      <c r="Q43" s="4">
        <v>23337</v>
      </c>
      <c r="R43" s="4">
        <v>22173</v>
      </c>
      <c r="S43" s="4">
        <v>25558</v>
      </c>
      <c r="T43" s="4">
        <v>28175</v>
      </c>
      <c r="U43" s="4">
        <v>28248</v>
      </c>
      <c r="V43" s="4">
        <v>30632</v>
      </c>
      <c r="W43" s="4">
        <v>34212</v>
      </c>
      <c r="X43" s="4">
        <v>34217</v>
      </c>
      <c r="Y43" s="4">
        <v>32101</v>
      </c>
      <c r="Z43" s="4">
        <v>32177</v>
      </c>
      <c r="AA43" s="4">
        <v>36905</v>
      </c>
      <c r="AB43" s="4">
        <v>34906</v>
      </c>
    </row>
    <row r="44" spans="1:28" s="1" customFormat="1" ht="8.4499999999999993" customHeight="1" x14ac:dyDescent="0.15">
      <c r="A44" s="8"/>
      <c r="B44" s="8" t="s">
        <v>36</v>
      </c>
      <c r="C44" s="4">
        <v>2184</v>
      </c>
      <c r="D44" s="4">
        <v>2279</v>
      </c>
      <c r="E44" s="4">
        <v>2549</v>
      </c>
      <c r="F44" s="4">
        <v>2522</v>
      </c>
      <c r="G44" s="4">
        <v>4515</v>
      </c>
      <c r="H44" s="4">
        <v>5610</v>
      </c>
      <c r="I44" s="4">
        <v>3620</v>
      </c>
      <c r="J44" s="4">
        <v>2973</v>
      </c>
      <c r="K44" s="4">
        <v>3672</v>
      </c>
      <c r="L44" s="4">
        <v>4238</v>
      </c>
      <c r="M44" s="4">
        <v>4535</v>
      </c>
      <c r="N44" s="4">
        <v>5577</v>
      </c>
      <c r="O44" s="4">
        <v>6086</v>
      </c>
      <c r="P44" s="4">
        <v>7113</v>
      </c>
      <c r="Q44" s="4">
        <v>11821</v>
      </c>
      <c r="R44" s="4">
        <v>16402</v>
      </c>
      <c r="S44" s="4">
        <v>17340</v>
      </c>
      <c r="T44" s="4">
        <v>18097</v>
      </c>
      <c r="U44" s="4">
        <v>19391</v>
      </c>
      <c r="V44" s="4">
        <v>21643</v>
      </c>
      <c r="W44" s="4">
        <v>24676</v>
      </c>
      <c r="X44" s="4">
        <v>22993</v>
      </c>
      <c r="Y44" s="4">
        <v>23016</v>
      </c>
      <c r="Z44" s="4">
        <v>23344</v>
      </c>
      <c r="AA44" s="4">
        <v>24354</v>
      </c>
      <c r="AB44" s="4">
        <v>21791</v>
      </c>
    </row>
    <row r="45" spans="1:28" s="1" customFormat="1" ht="8.4499999999999993" customHeight="1" x14ac:dyDescent="0.15">
      <c r="A45" s="8"/>
      <c r="B45" s="8" t="s">
        <v>37</v>
      </c>
      <c r="C45" s="4">
        <v>2696</v>
      </c>
      <c r="D45" s="4">
        <v>2980</v>
      </c>
      <c r="E45" s="4">
        <v>2920</v>
      </c>
      <c r="F45" s="4">
        <v>2221</v>
      </c>
      <c r="G45" s="4">
        <v>1609</v>
      </c>
      <c r="H45" s="4">
        <v>2610</v>
      </c>
      <c r="I45" s="4">
        <v>5086</v>
      </c>
      <c r="J45" s="4">
        <v>4459</v>
      </c>
      <c r="K45" s="4">
        <v>5056</v>
      </c>
      <c r="L45" s="4">
        <v>5606</v>
      </c>
      <c r="M45" s="4">
        <v>6989</v>
      </c>
      <c r="N45" s="4">
        <v>9377</v>
      </c>
      <c r="O45" s="4">
        <v>8847</v>
      </c>
      <c r="P45" s="4">
        <v>13516</v>
      </c>
      <c r="Q45" s="4">
        <v>9651</v>
      </c>
      <c r="R45" s="4">
        <v>10103</v>
      </c>
      <c r="S45" s="4">
        <v>11351</v>
      </c>
      <c r="T45" s="4">
        <v>13707</v>
      </c>
      <c r="U45" s="4">
        <v>14722</v>
      </c>
      <c r="V45" s="4">
        <v>10262</v>
      </c>
      <c r="W45" s="4">
        <v>5842</v>
      </c>
      <c r="X45" s="4">
        <v>3773</v>
      </c>
      <c r="Y45" s="4">
        <v>3970</v>
      </c>
      <c r="Z45" s="4">
        <v>3326</v>
      </c>
      <c r="AA45" s="4">
        <v>1763</v>
      </c>
      <c r="AB45" s="4">
        <v>1242</v>
      </c>
    </row>
    <row r="46" spans="1:28" s="1" customFormat="1" ht="8.4499999999999993" customHeight="1" x14ac:dyDescent="0.15">
      <c r="A46" s="8"/>
      <c r="B46" s="8" t="s">
        <v>38</v>
      </c>
      <c r="C46" s="4">
        <v>37479</v>
      </c>
      <c r="D46" s="4">
        <v>40621</v>
      </c>
      <c r="E46" s="4">
        <v>41475</v>
      </c>
      <c r="F46" s="4">
        <v>43077</v>
      </c>
      <c r="G46" s="4">
        <v>45499</v>
      </c>
      <c r="H46" s="4">
        <v>48529</v>
      </c>
      <c r="I46" s="4">
        <v>51207</v>
      </c>
      <c r="J46" s="4">
        <v>53230</v>
      </c>
      <c r="K46" s="4">
        <v>50819</v>
      </c>
      <c r="L46" s="4">
        <v>51185</v>
      </c>
      <c r="M46" s="4">
        <v>58457</v>
      </c>
      <c r="N46" s="4">
        <v>62327</v>
      </c>
      <c r="O46" s="4">
        <v>67894</v>
      </c>
      <c r="P46" s="4">
        <v>69200</v>
      </c>
      <c r="Q46" s="4">
        <v>67647</v>
      </c>
      <c r="R46" s="4">
        <v>70096</v>
      </c>
      <c r="S46" s="4">
        <v>68363</v>
      </c>
      <c r="T46" s="4">
        <v>65232</v>
      </c>
      <c r="U46" s="4">
        <v>65601</v>
      </c>
      <c r="V46" s="4">
        <v>70773</v>
      </c>
      <c r="W46" s="4">
        <v>77760</v>
      </c>
      <c r="X46" s="4">
        <v>81566</v>
      </c>
      <c r="Y46" s="4">
        <v>93533</v>
      </c>
      <c r="Z46" s="4">
        <v>96651</v>
      </c>
      <c r="AA46" s="4">
        <v>107085</v>
      </c>
      <c r="AB46" s="4">
        <v>105288</v>
      </c>
    </row>
    <row r="47" spans="1:28" s="1" customFormat="1" ht="8.4499999999999993" customHeight="1" x14ac:dyDescent="0.15">
      <c r="A47" s="8"/>
      <c r="B47" s="8" t="s">
        <v>39</v>
      </c>
      <c r="C47" s="4">
        <v>33520</v>
      </c>
      <c r="D47" s="4">
        <v>36112</v>
      </c>
      <c r="E47" s="4">
        <v>37093</v>
      </c>
      <c r="F47" s="4">
        <v>38405</v>
      </c>
      <c r="G47" s="4">
        <v>40571</v>
      </c>
      <c r="H47" s="4">
        <v>43247</v>
      </c>
      <c r="I47" s="4">
        <v>46559</v>
      </c>
      <c r="J47" s="4">
        <v>48451</v>
      </c>
      <c r="K47" s="4">
        <v>45775</v>
      </c>
      <c r="L47" s="4">
        <v>45807</v>
      </c>
      <c r="M47" s="4">
        <v>52649</v>
      </c>
      <c r="N47" s="4">
        <v>57357</v>
      </c>
      <c r="O47" s="4">
        <v>62417</v>
      </c>
      <c r="P47" s="4">
        <v>63323</v>
      </c>
      <c r="Q47" s="4">
        <v>61443</v>
      </c>
      <c r="R47" s="4">
        <v>63543</v>
      </c>
      <c r="S47" s="4">
        <v>61663</v>
      </c>
      <c r="T47" s="4">
        <v>58468</v>
      </c>
      <c r="U47" s="4">
        <v>58740</v>
      </c>
      <c r="V47" s="4">
        <v>63392</v>
      </c>
      <c r="W47" s="4">
        <v>70304</v>
      </c>
      <c r="X47" s="4">
        <v>73993</v>
      </c>
      <c r="Y47" s="4">
        <v>85761</v>
      </c>
      <c r="Z47" s="4">
        <v>88769</v>
      </c>
      <c r="AA47" s="4">
        <v>99003</v>
      </c>
      <c r="AB47" s="4">
        <v>97128</v>
      </c>
    </row>
    <row r="48" spans="1:28" s="1" customFormat="1" ht="8.4499999999999993" customHeight="1" x14ac:dyDescent="0.15">
      <c r="A48" s="8"/>
      <c r="B48" s="8" t="s">
        <v>40</v>
      </c>
      <c r="C48" s="4">
        <v>3959</v>
      </c>
      <c r="D48" s="4">
        <v>4509</v>
      </c>
      <c r="E48" s="4">
        <v>4382</v>
      </c>
      <c r="F48" s="4">
        <v>4672</v>
      </c>
      <c r="G48" s="4">
        <v>4928</v>
      </c>
      <c r="H48" s="4">
        <v>5282</v>
      </c>
      <c r="I48" s="4">
        <v>4648</v>
      </c>
      <c r="J48" s="4">
        <v>4779</v>
      </c>
      <c r="K48" s="4">
        <v>5044</v>
      </c>
      <c r="L48" s="4">
        <v>5378</v>
      </c>
      <c r="M48" s="4">
        <v>5808</v>
      </c>
      <c r="N48" s="4">
        <v>4970</v>
      </c>
      <c r="O48" s="4">
        <v>5477</v>
      </c>
      <c r="P48" s="4">
        <v>5877</v>
      </c>
      <c r="Q48" s="4">
        <v>6204</v>
      </c>
      <c r="R48" s="4">
        <v>6553</v>
      </c>
      <c r="S48" s="4">
        <v>6700</v>
      </c>
      <c r="T48" s="4">
        <v>6764</v>
      </c>
      <c r="U48" s="4">
        <v>6861</v>
      </c>
      <c r="V48" s="4">
        <v>7381</v>
      </c>
      <c r="W48" s="4">
        <v>7456</v>
      </c>
      <c r="X48" s="4">
        <v>7573</v>
      </c>
      <c r="Y48" s="4">
        <v>7772</v>
      </c>
      <c r="Z48" s="4">
        <v>7882</v>
      </c>
      <c r="AA48" s="4">
        <v>8082</v>
      </c>
      <c r="AB48" s="4">
        <v>8160</v>
      </c>
    </row>
    <row r="49" spans="1:28" s="1" customFormat="1" ht="8.4499999999999993" customHeight="1" x14ac:dyDescent="0.15">
      <c r="A49" s="8"/>
      <c r="B49" s="8" t="s">
        <v>41</v>
      </c>
      <c r="C49" s="4">
        <v>150158</v>
      </c>
      <c r="D49" s="4">
        <v>152888</v>
      </c>
      <c r="E49" s="4">
        <v>157558</v>
      </c>
      <c r="F49" s="4">
        <v>162942</v>
      </c>
      <c r="G49" s="4">
        <v>173646</v>
      </c>
      <c r="H49" s="4">
        <v>184122</v>
      </c>
      <c r="I49" s="4">
        <v>181735</v>
      </c>
      <c r="J49" s="4">
        <v>192678</v>
      </c>
      <c r="K49" s="4">
        <v>205033</v>
      </c>
      <c r="L49" s="4">
        <v>213054</v>
      </c>
      <c r="M49" s="4">
        <v>217010</v>
      </c>
      <c r="N49" s="4">
        <v>222064</v>
      </c>
      <c r="O49" s="4">
        <v>228321</v>
      </c>
      <c r="P49" s="4">
        <v>248905</v>
      </c>
      <c r="Q49" s="4">
        <v>251495</v>
      </c>
      <c r="R49" s="4">
        <v>257610</v>
      </c>
      <c r="S49" s="4">
        <v>273290</v>
      </c>
      <c r="T49" s="4">
        <v>286552</v>
      </c>
      <c r="U49" s="4">
        <v>294504</v>
      </c>
      <c r="V49" s="4">
        <v>297853</v>
      </c>
      <c r="W49" s="4">
        <v>294551</v>
      </c>
      <c r="X49" s="4">
        <v>304584</v>
      </c>
      <c r="Y49" s="4">
        <v>305948</v>
      </c>
      <c r="Z49" s="4">
        <v>317332</v>
      </c>
      <c r="AA49" s="4">
        <v>329627</v>
      </c>
      <c r="AB49" s="4">
        <v>338123</v>
      </c>
    </row>
    <row r="50" spans="1:28" s="1" customFormat="1" ht="8.4499999999999993" customHeight="1" x14ac:dyDescent="0.15">
      <c r="A50" s="8"/>
      <c r="B50" s="8" t="s">
        <v>42</v>
      </c>
      <c r="C50" s="4">
        <v>84943</v>
      </c>
      <c r="D50" s="4">
        <v>86652</v>
      </c>
      <c r="E50" s="4">
        <v>90606</v>
      </c>
      <c r="F50" s="4">
        <v>94552</v>
      </c>
      <c r="G50" s="4">
        <v>103423</v>
      </c>
      <c r="H50" s="4">
        <v>111546</v>
      </c>
      <c r="I50" s="4">
        <v>104545</v>
      </c>
      <c r="J50" s="4">
        <v>112036</v>
      </c>
      <c r="K50" s="4">
        <v>119996</v>
      </c>
      <c r="L50" s="4">
        <v>124984</v>
      </c>
      <c r="M50" s="4">
        <v>125381</v>
      </c>
      <c r="N50" s="4">
        <v>127344</v>
      </c>
      <c r="O50" s="4">
        <v>130709</v>
      </c>
      <c r="P50" s="4">
        <v>146987</v>
      </c>
      <c r="Q50" s="4">
        <v>144880</v>
      </c>
      <c r="R50" s="4">
        <v>145746</v>
      </c>
      <c r="S50" s="4">
        <v>156161</v>
      </c>
      <c r="T50" s="4">
        <v>166404</v>
      </c>
      <c r="U50" s="4">
        <v>170587</v>
      </c>
      <c r="V50" s="4">
        <v>172683</v>
      </c>
      <c r="W50" s="4">
        <v>169653</v>
      </c>
      <c r="X50" s="4">
        <v>177463</v>
      </c>
      <c r="Y50" s="4">
        <v>176334</v>
      </c>
      <c r="Z50" s="4">
        <v>185529</v>
      </c>
      <c r="AA50" s="4">
        <v>193946</v>
      </c>
      <c r="AB50" s="4">
        <v>194753</v>
      </c>
    </row>
    <row r="51" spans="1:28" s="1" customFormat="1" ht="8.4499999999999993" customHeight="1" x14ac:dyDescent="0.15">
      <c r="A51" s="8"/>
      <c r="B51" s="8" t="s">
        <v>43</v>
      </c>
      <c r="C51" s="4">
        <v>65215</v>
      </c>
      <c r="D51" s="4">
        <v>66236</v>
      </c>
      <c r="E51" s="4">
        <v>66952</v>
      </c>
      <c r="F51" s="4">
        <v>68390</v>
      </c>
      <c r="G51" s="4">
        <v>70223</v>
      </c>
      <c r="H51" s="4">
        <v>72576</v>
      </c>
      <c r="I51" s="4">
        <v>77190</v>
      </c>
      <c r="J51" s="4">
        <v>80642</v>
      </c>
      <c r="K51" s="4">
        <v>85037</v>
      </c>
      <c r="L51" s="4">
        <v>88070</v>
      </c>
      <c r="M51" s="4">
        <v>91629</v>
      </c>
      <c r="N51" s="4">
        <v>94720</v>
      </c>
      <c r="O51" s="4">
        <v>97612</v>
      </c>
      <c r="P51" s="4">
        <v>101918</v>
      </c>
      <c r="Q51" s="4">
        <v>106615</v>
      </c>
      <c r="R51" s="4">
        <v>111864</v>
      </c>
      <c r="S51" s="4">
        <v>117129</v>
      </c>
      <c r="T51" s="4">
        <v>120148</v>
      </c>
      <c r="U51" s="4">
        <v>123917</v>
      </c>
      <c r="V51" s="4">
        <v>125170</v>
      </c>
      <c r="W51" s="4">
        <v>124898</v>
      </c>
      <c r="X51" s="4">
        <v>127121</v>
      </c>
      <c r="Y51" s="4">
        <v>129614</v>
      </c>
      <c r="Z51" s="4">
        <v>131803</v>
      </c>
      <c r="AA51" s="4">
        <v>135681</v>
      </c>
      <c r="AB51" s="4">
        <v>143370</v>
      </c>
    </row>
    <row r="52" spans="1:28" s="1" customFormat="1" ht="8.4499999999999993" customHeight="1" x14ac:dyDescent="0.15">
      <c r="A52" s="8"/>
      <c r="B52" s="8" t="s">
        <v>44</v>
      </c>
      <c r="C52" s="4">
        <v>76181</v>
      </c>
      <c r="D52" s="4">
        <v>78862</v>
      </c>
      <c r="E52" s="4">
        <v>83693</v>
      </c>
      <c r="F52" s="4">
        <v>86820</v>
      </c>
      <c r="G52" s="4">
        <v>91899</v>
      </c>
      <c r="H52" s="4">
        <v>98650</v>
      </c>
      <c r="I52" s="4">
        <v>107502</v>
      </c>
      <c r="J52" s="4">
        <v>117715</v>
      </c>
      <c r="K52" s="4">
        <v>127981</v>
      </c>
      <c r="L52" s="4">
        <v>130265</v>
      </c>
      <c r="M52" s="4">
        <v>135602</v>
      </c>
      <c r="N52" s="4">
        <v>124043</v>
      </c>
      <c r="O52" s="4">
        <v>129648</v>
      </c>
      <c r="P52" s="4">
        <v>137247</v>
      </c>
      <c r="Q52" s="4">
        <v>148117</v>
      </c>
      <c r="R52" s="4">
        <v>153794</v>
      </c>
      <c r="S52" s="4">
        <v>154709</v>
      </c>
      <c r="T52" s="4">
        <v>158098</v>
      </c>
      <c r="U52" s="4">
        <v>154923</v>
      </c>
      <c r="V52" s="4">
        <v>158002</v>
      </c>
      <c r="W52" s="4">
        <v>166145</v>
      </c>
      <c r="X52" s="4">
        <v>168821</v>
      </c>
      <c r="Y52" s="4">
        <v>170937</v>
      </c>
      <c r="Z52" s="4">
        <v>176490</v>
      </c>
      <c r="AA52" s="4">
        <v>186509</v>
      </c>
      <c r="AB52" s="4">
        <v>218435</v>
      </c>
    </row>
    <row r="53" spans="1:28" s="1" customFormat="1" ht="8.4499999999999993" customHeight="1" x14ac:dyDescent="0.15">
      <c r="A53" s="8"/>
      <c r="B53" s="8" t="s">
        <v>45</v>
      </c>
      <c r="C53" s="4">
        <v>10767</v>
      </c>
      <c r="D53" s="4">
        <v>11319</v>
      </c>
      <c r="E53" s="4">
        <v>11965</v>
      </c>
      <c r="F53" s="4">
        <v>12564</v>
      </c>
      <c r="G53" s="4">
        <v>13452</v>
      </c>
      <c r="H53" s="4">
        <v>14379</v>
      </c>
      <c r="I53" s="4">
        <v>15682</v>
      </c>
      <c r="J53" s="4">
        <v>16859</v>
      </c>
      <c r="K53" s="4">
        <v>17920</v>
      </c>
      <c r="L53" s="4">
        <v>18813</v>
      </c>
      <c r="M53" s="4">
        <v>19685</v>
      </c>
      <c r="N53" s="4">
        <v>12054</v>
      </c>
      <c r="O53" s="4">
        <v>12353</v>
      </c>
      <c r="P53" s="4">
        <v>12711</v>
      </c>
      <c r="Q53" s="4">
        <v>13113</v>
      </c>
      <c r="R53" s="4">
        <v>13569</v>
      </c>
      <c r="S53" s="4">
        <v>14612</v>
      </c>
      <c r="T53" s="4">
        <v>15503</v>
      </c>
      <c r="U53" s="4">
        <v>15957</v>
      </c>
      <c r="V53" s="4">
        <v>16254</v>
      </c>
      <c r="W53" s="4">
        <v>16229</v>
      </c>
      <c r="X53" s="4">
        <v>16364</v>
      </c>
      <c r="Y53" s="4">
        <v>15967</v>
      </c>
      <c r="Z53" s="4">
        <v>15902</v>
      </c>
      <c r="AA53" s="4">
        <v>16418</v>
      </c>
      <c r="AB53" s="4">
        <v>16935</v>
      </c>
    </row>
    <row r="54" spans="1:28" s="1" customFormat="1" ht="8.4499999999999993" customHeight="1" x14ac:dyDescent="0.15">
      <c r="A54" s="8"/>
      <c r="B54" s="8" t="s">
        <v>46</v>
      </c>
      <c r="C54" s="4">
        <v>10643</v>
      </c>
      <c r="D54" s="4">
        <v>11572</v>
      </c>
      <c r="E54" s="4">
        <v>12749</v>
      </c>
      <c r="F54" s="4">
        <v>13591</v>
      </c>
      <c r="G54" s="4">
        <v>14359</v>
      </c>
      <c r="H54" s="4">
        <v>15630</v>
      </c>
      <c r="I54" s="4">
        <v>15607</v>
      </c>
      <c r="J54" s="4">
        <v>17811</v>
      </c>
      <c r="K54" s="4">
        <v>18752</v>
      </c>
      <c r="L54" s="4">
        <v>19089</v>
      </c>
      <c r="M54" s="4">
        <v>20465</v>
      </c>
      <c r="N54" s="4">
        <v>11653</v>
      </c>
      <c r="O54" s="4">
        <v>12054</v>
      </c>
      <c r="P54" s="4">
        <v>12392</v>
      </c>
      <c r="Q54" s="4">
        <v>13567</v>
      </c>
      <c r="R54" s="4">
        <v>13732</v>
      </c>
      <c r="S54" s="4">
        <v>15545</v>
      </c>
      <c r="T54" s="4">
        <v>15948</v>
      </c>
      <c r="U54" s="4">
        <v>16058</v>
      </c>
      <c r="V54" s="4">
        <v>15564</v>
      </c>
      <c r="W54" s="4">
        <v>15292</v>
      </c>
      <c r="X54" s="4">
        <v>15023</v>
      </c>
      <c r="Y54" s="4">
        <v>16167</v>
      </c>
      <c r="Z54" s="4">
        <v>15651</v>
      </c>
      <c r="AA54" s="4">
        <v>15878</v>
      </c>
      <c r="AB54" s="4">
        <v>17303</v>
      </c>
    </row>
    <row r="55" spans="1:28" s="1" customFormat="1" ht="8.4499999999999993" customHeight="1" x14ac:dyDescent="0.15">
      <c r="A55" s="8"/>
      <c r="B55" s="8" t="s">
        <v>47</v>
      </c>
      <c r="C55" s="4">
        <v>45511</v>
      </c>
      <c r="D55" s="4">
        <v>45983</v>
      </c>
      <c r="E55" s="4">
        <v>48367</v>
      </c>
      <c r="F55" s="4">
        <v>49037</v>
      </c>
      <c r="G55" s="4">
        <v>52549</v>
      </c>
      <c r="H55" s="4">
        <v>55619</v>
      </c>
      <c r="I55" s="4">
        <v>62561</v>
      </c>
      <c r="J55" s="4">
        <v>69968</v>
      </c>
      <c r="K55" s="4">
        <v>77702</v>
      </c>
      <c r="L55" s="4">
        <v>77647</v>
      </c>
      <c r="M55" s="4">
        <v>80016</v>
      </c>
      <c r="N55" s="4">
        <v>82313</v>
      </c>
      <c r="O55" s="4">
        <v>87919</v>
      </c>
      <c r="P55" s="4">
        <v>92799</v>
      </c>
      <c r="Q55" s="4">
        <v>101527</v>
      </c>
      <c r="R55" s="4">
        <v>104617</v>
      </c>
      <c r="S55" s="4">
        <v>102199</v>
      </c>
      <c r="T55" s="4">
        <v>104645</v>
      </c>
      <c r="U55" s="4">
        <v>101287</v>
      </c>
      <c r="V55" s="4">
        <v>105596</v>
      </c>
      <c r="W55" s="4">
        <v>113798</v>
      </c>
      <c r="X55" s="4">
        <v>116772</v>
      </c>
      <c r="Y55" s="4">
        <v>117285</v>
      </c>
      <c r="Z55" s="4">
        <v>122450</v>
      </c>
      <c r="AA55" s="4">
        <v>131451</v>
      </c>
      <c r="AB55" s="4">
        <v>161077</v>
      </c>
    </row>
    <row r="56" spans="1:28" s="1" customFormat="1" ht="8.4499999999999993" customHeight="1" x14ac:dyDescent="0.15">
      <c r="A56" s="8"/>
      <c r="B56" s="8" t="s">
        <v>48</v>
      </c>
      <c r="C56" s="4">
        <v>252</v>
      </c>
      <c r="D56" s="4">
        <v>325</v>
      </c>
      <c r="E56" s="4">
        <v>315</v>
      </c>
      <c r="F56" s="4">
        <v>217</v>
      </c>
      <c r="G56" s="4">
        <v>245</v>
      </c>
      <c r="H56" s="4">
        <v>205</v>
      </c>
      <c r="I56" s="4">
        <v>216</v>
      </c>
      <c r="J56" s="4">
        <v>187</v>
      </c>
      <c r="K56" s="4">
        <v>219</v>
      </c>
      <c r="L56" s="4">
        <v>191</v>
      </c>
      <c r="M56" s="4">
        <v>128</v>
      </c>
      <c r="N56" s="4">
        <v>175</v>
      </c>
      <c r="O56" s="4">
        <v>134</v>
      </c>
      <c r="P56" s="4">
        <v>179</v>
      </c>
      <c r="Q56" s="4">
        <v>182</v>
      </c>
      <c r="R56" s="4">
        <v>198</v>
      </c>
      <c r="S56" s="4">
        <v>183</v>
      </c>
      <c r="T56" s="4">
        <v>185</v>
      </c>
      <c r="U56" s="4">
        <v>157</v>
      </c>
      <c r="V56" s="4">
        <v>127</v>
      </c>
      <c r="W56" s="4">
        <v>222</v>
      </c>
      <c r="X56" s="4">
        <v>249</v>
      </c>
      <c r="Y56" s="4">
        <v>301</v>
      </c>
      <c r="Z56" s="4">
        <v>270</v>
      </c>
      <c r="AA56" s="4">
        <v>310</v>
      </c>
      <c r="AB56" s="4">
        <v>422</v>
      </c>
    </row>
    <row r="57" spans="1:28" s="1" customFormat="1" ht="8.4499999999999993" customHeight="1" x14ac:dyDescent="0.15">
      <c r="A57" s="8"/>
      <c r="B57" s="8" t="s">
        <v>49</v>
      </c>
      <c r="C57" s="4">
        <v>9008</v>
      </c>
      <c r="D57" s="4">
        <v>9663</v>
      </c>
      <c r="E57" s="4">
        <v>10297</v>
      </c>
      <c r="F57" s="4">
        <v>11411</v>
      </c>
      <c r="G57" s="4">
        <v>11294</v>
      </c>
      <c r="H57" s="4">
        <v>12817</v>
      </c>
      <c r="I57" s="4">
        <v>13436</v>
      </c>
      <c r="J57" s="4">
        <v>12890</v>
      </c>
      <c r="K57" s="4">
        <v>13388</v>
      </c>
      <c r="L57" s="4">
        <v>14525</v>
      </c>
      <c r="M57" s="4">
        <v>15308</v>
      </c>
      <c r="N57" s="4">
        <v>17848</v>
      </c>
      <c r="O57" s="4">
        <v>17188</v>
      </c>
      <c r="P57" s="4">
        <v>19166</v>
      </c>
      <c r="Q57" s="4">
        <v>19728</v>
      </c>
      <c r="R57" s="4">
        <v>21678</v>
      </c>
      <c r="S57" s="4">
        <v>22170</v>
      </c>
      <c r="T57" s="4">
        <v>21817</v>
      </c>
      <c r="U57" s="4">
        <v>21464</v>
      </c>
      <c r="V57" s="4">
        <v>20461</v>
      </c>
      <c r="W57" s="4">
        <v>20604</v>
      </c>
      <c r="X57" s="4">
        <v>20413</v>
      </c>
      <c r="Y57" s="4">
        <v>21217</v>
      </c>
      <c r="Z57" s="4">
        <v>22217</v>
      </c>
      <c r="AA57" s="4">
        <v>22452</v>
      </c>
      <c r="AB57" s="4">
        <v>22698</v>
      </c>
    </row>
    <row r="58" spans="1:28" s="1" customFormat="1" ht="8.4499999999999993" customHeight="1" x14ac:dyDescent="0.15">
      <c r="A58" s="8"/>
      <c r="B58" s="8" t="s">
        <v>50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</row>
    <row r="59" spans="1:28" s="1" customFormat="1" ht="8.4499999999999993" customHeight="1" x14ac:dyDescent="0.15">
      <c r="A59" s="8"/>
      <c r="B59" s="8" t="s">
        <v>51</v>
      </c>
      <c r="C59" s="4">
        <v>12003</v>
      </c>
      <c r="D59" s="4">
        <v>12607</v>
      </c>
      <c r="E59" s="4">
        <v>12676</v>
      </c>
      <c r="F59" s="4">
        <v>12535</v>
      </c>
      <c r="G59" s="4">
        <v>13954</v>
      </c>
      <c r="H59" s="4">
        <v>15903</v>
      </c>
      <c r="I59" s="4">
        <v>9619</v>
      </c>
      <c r="J59" s="4">
        <v>14794</v>
      </c>
      <c r="K59" s="4">
        <v>17304</v>
      </c>
      <c r="L59" s="4">
        <v>17784</v>
      </c>
      <c r="M59" s="4">
        <v>17216</v>
      </c>
      <c r="N59" s="4">
        <v>11243</v>
      </c>
      <c r="O59" s="4">
        <v>11320</v>
      </c>
      <c r="P59" s="4">
        <v>17140</v>
      </c>
      <c r="Q59" s="4">
        <v>20737</v>
      </c>
      <c r="R59" s="4">
        <v>16097</v>
      </c>
      <c r="S59" s="4">
        <v>18112</v>
      </c>
      <c r="T59" s="4">
        <v>21280</v>
      </c>
      <c r="U59" s="4">
        <v>22545</v>
      </c>
      <c r="V59" s="4">
        <v>23423</v>
      </c>
      <c r="W59" s="4">
        <v>23279</v>
      </c>
      <c r="X59" s="4">
        <v>22199</v>
      </c>
      <c r="Y59" s="4">
        <v>20813</v>
      </c>
      <c r="Z59" s="4">
        <v>22263</v>
      </c>
      <c r="AA59" s="4">
        <v>27270</v>
      </c>
      <c r="AB59" s="4">
        <v>25045</v>
      </c>
    </row>
    <row r="60" spans="1:28" s="1" customFormat="1" ht="8.4499999999999993" customHeight="1" x14ac:dyDescent="0.15">
      <c r="A60" s="8"/>
      <c r="B60" s="8" t="s">
        <v>52</v>
      </c>
      <c r="C60" s="4">
        <v>42100</v>
      </c>
      <c r="D60" s="4">
        <v>11212</v>
      </c>
      <c r="E60" s="4">
        <v>12755</v>
      </c>
      <c r="F60" s="4">
        <v>11966</v>
      </c>
      <c r="G60" s="4">
        <v>12485</v>
      </c>
      <c r="H60" s="4">
        <v>13680</v>
      </c>
      <c r="I60" s="4">
        <v>14308</v>
      </c>
      <c r="J60" s="4">
        <v>13561</v>
      </c>
      <c r="K60" s="4">
        <v>14225</v>
      </c>
      <c r="L60" s="4">
        <v>13887</v>
      </c>
      <c r="M60" s="4">
        <v>14458</v>
      </c>
      <c r="N60" s="4">
        <v>14390</v>
      </c>
      <c r="O60" s="4">
        <v>14140</v>
      </c>
      <c r="P60" s="4">
        <v>14809</v>
      </c>
      <c r="Q60" s="4">
        <v>20136</v>
      </c>
      <c r="R60" s="4">
        <v>25447</v>
      </c>
      <c r="S60" s="4">
        <v>16980</v>
      </c>
      <c r="T60" s="4">
        <v>15694</v>
      </c>
      <c r="U60" s="4">
        <v>17863</v>
      </c>
      <c r="V60" s="4">
        <v>16981</v>
      </c>
      <c r="W60" s="4">
        <v>18410</v>
      </c>
      <c r="X60" s="4">
        <v>16242</v>
      </c>
      <c r="Y60" s="4">
        <v>15242</v>
      </c>
      <c r="Z60" s="4">
        <v>16312</v>
      </c>
      <c r="AA60" s="4">
        <v>15671</v>
      </c>
      <c r="AB60" s="4">
        <v>17050</v>
      </c>
    </row>
    <row r="61" spans="1:28" s="1" customFormat="1" ht="8.4499999999999993" customHeight="1" x14ac:dyDescent="0.15">
      <c r="A61" s="8"/>
      <c r="B61" s="8" t="s">
        <v>53</v>
      </c>
      <c r="C61" s="4">
        <v>781</v>
      </c>
      <c r="D61" s="4">
        <v>889</v>
      </c>
      <c r="E61" s="4">
        <v>951</v>
      </c>
      <c r="F61" s="4">
        <v>1126</v>
      </c>
      <c r="G61" s="4">
        <v>1298</v>
      </c>
      <c r="H61" s="4">
        <v>1487</v>
      </c>
      <c r="I61" s="4">
        <v>1311</v>
      </c>
      <c r="J61" s="4">
        <v>1698</v>
      </c>
      <c r="K61" s="4">
        <v>1464</v>
      </c>
      <c r="L61" s="4">
        <v>1516</v>
      </c>
      <c r="M61" s="4">
        <v>1713</v>
      </c>
      <c r="N61" s="4">
        <v>1817</v>
      </c>
      <c r="O61" s="4">
        <v>1882</v>
      </c>
      <c r="P61" s="4">
        <v>1796</v>
      </c>
      <c r="Q61" s="4">
        <v>1815</v>
      </c>
      <c r="R61" s="4">
        <v>1717</v>
      </c>
      <c r="S61" s="4">
        <v>1538</v>
      </c>
      <c r="T61" s="4">
        <v>1383</v>
      </c>
      <c r="U61" s="4">
        <v>1731</v>
      </c>
      <c r="V61" s="4">
        <v>1525</v>
      </c>
      <c r="W61" s="4">
        <v>1614</v>
      </c>
      <c r="X61" s="4">
        <v>1846</v>
      </c>
      <c r="Y61" s="4">
        <v>1841</v>
      </c>
      <c r="Z61" s="4">
        <v>1731</v>
      </c>
      <c r="AA61" s="4">
        <v>1777</v>
      </c>
      <c r="AB61" s="4">
        <v>2081</v>
      </c>
    </row>
    <row r="62" spans="1:28" s="1" customFormat="1" ht="8.4499999999999993" customHeight="1" x14ac:dyDescent="0.15">
      <c r="A62" s="8"/>
      <c r="B62" s="8" t="s">
        <v>54</v>
      </c>
      <c r="C62" s="4">
        <v>4024</v>
      </c>
      <c r="D62" s="4">
        <v>4226</v>
      </c>
      <c r="E62" s="4">
        <v>3945</v>
      </c>
      <c r="F62" s="4">
        <v>4401</v>
      </c>
      <c r="G62" s="4">
        <v>4501</v>
      </c>
      <c r="H62" s="4">
        <v>5372</v>
      </c>
      <c r="I62" s="4">
        <v>5267</v>
      </c>
      <c r="J62" s="4">
        <v>5784</v>
      </c>
      <c r="K62" s="4">
        <v>6500</v>
      </c>
      <c r="L62" s="4">
        <v>5887</v>
      </c>
      <c r="M62" s="4">
        <v>5835</v>
      </c>
      <c r="N62" s="4">
        <v>5670</v>
      </c>
      <c r="O62" s="4">
        <v>6425</v>
      </c>
      <c r="P62" s="4">
        <v>6849</v>
      </c>
      <c r="Q62" s="4">
        <v>7675</v>
      </c>
      <c r="R62" s="4">
        <v>8441</v>
      </c>
      <c r="S62" s="4">
        <v>8502</v>
      </c>
      <c r="T62" s="4">
        <v>7578</v>
      </c>
      <c r="U62" s="4">
        <v>7490</v>
      </c>
      <c r="V62" s="4">
        <v>7212</v>
      </c>
      <c r="W62" s="4">
        <v>8391</v>
      </c>
      <c r="X62" s="4">
        <v>6742</v>
      </c>
      <c r="Y62" s="4">
        <v>6689</v>
      </c>
      <c r="Z62" s="4">
        <v>6649</v>
      </c>
      <c r="AA62" s="4">
        <v>7009</v>
      </c>
      <c r="AB62" s="4">
        <v>6633</v>
      </c>
    </row>
    <row r="63" spans="1:28" s="1" customFormat="1" ht="8.4499999999999993" customHeight="1" x14ac:dyDescent="0.15">
      <c r="A63" s="8"/>
      <c r="B63" s="8" t="s">
        <v>55</v>
      </c>
      <c r="C63" s="4">
        <v>37295</v>
      </c>
      <c r="D63" s="4">
        <v>6097</v>
      </c>
      <c r="E63" s="4">
        <v>7859</v>
      </c>
      <c r="F63" s="4">
        <v>6439</v>
      </c>
      <c r="G63" s="4">
        <v>6686</v>
      </c>
      <c r="H63" s="4">
        <v>6821</v>
      </c>
      <c r="I63" s="4">
        <v>7730</v>
      </c>
      <c r="J63" s="4">
        <v>6079</v>
      </c>
      <c r="K63" s="4">
        <v>6261</v>
      </c>
      <c r="L63" s="4">
        <v>6484</v>
      </c>
      <c r="M63" s="4">
        <v>6910</v>
      </c>
      <c r="N63" s="4">
        <v>6903</v>
      </c>
      <c r="O63" s="4">
        <v>5833</v>
      </c>
      <c r="P63" s="4">
        <v>6164</v>
      </c>
      <c r="Q63" s="4">
        <v>10646</v>
      </c>
      <c r="R63" s="4">
        <v>15289</v>
      </c>
      <c r="S63" s="4">
        <v>6940</v>
      </c>
      <c r="T63" s="4">
        <v>6733</v>
      </c>
      <c r="U63" s="4">
        <v>8642</v>
      </c>
      <c r="V63" s="4">
        <v>8244</v>
      </c>
      <c r="W63" s="4">
        <v>8405</v>
      </c>
      <c r="X63" s="4">
        <v>7654</v>
      </c>
      <c r="Y63" s="4">
        <v>6712</v>
      </c>
      <c r="Z63" s="4">
        <v>7932</v>
      </c>
      <c r="AA63" s="4">
        <v>6885</v>
      </c>
      <c r="AB63" s="4">
        <v>8336</v>
      </c>
    </row>
    <row r="64" spans="1:28" s="1" customFormat="1" ht="8.4499999999999993" customHeight="1" x14ac:dyDescent="0.15">
      <c r="A64" s="8"/>
      <c r="B64" s="8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s="1" customFormat="1" ht="8.4499999999999993" customHeight="1" x14ac:dyDescent="0.15">
      <c r="A65" s="8"/>
      <c r="B65" s="8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s="1" customFormat="1" ht="8.4499999999999993" customHeight="1" x14ac:dyDescent="0.15">
      <c r="A66" s="8"/>
      <c r="B66" s="8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s="1" customFormat="1" ht="8.4499999999999993" customHeight="1" x14ac:dyDescent="0.15">
      <c r="A67" s="8"/>
      <c r="B67" s="8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s="1" customFormat="1" ht="8.4499999999999993" customHeight="1" x14ac:dyDescent="0.15">
      <c r="A68" s="8"/>
      <c r="B68" s="9" t="s">
        <v>56</v>
      </c>
      <c r="C68" s="4">
        <v>1254792</v>
      </c>
      <c r="D68" s="4">
        <v>1279233</v>
      </c>
      <c r="E68" s="4">
        <v>1369654</v>
      </c>
      <c r="F68" s="4">
        <v>1447378</v>
      </c>
      <c r="G68" s="4">
        <v>1552495</v>
      </c>
      <c r="H68" s="4">
        <v>1738873</v>
      </c>
      <c r="I68" s="4">
        <v>1797265</v>
      </c>
      <c r="J68" s="4">
        <v>1843082</v>
      </c>
      <c r="K68" s="4">
        <v>1880058</v>
      </c>
      <c r="L68" s="4">
        <v>1960669</v>
      </c>
      <c r="M68" s="4">
        <v>2071107</v>
      </c>
      <c r="N68" s="4">
        <v>2188217</v>
      </c>
      <c r="O68" s="4">
        <v>2372869</v>
      </c>
      <c r="P68" s="4">
        <v>2472904</v>
      </c>
      <c r="Q68" s="4">
        <v>2379524</v>
      </c>
      <c r="R68" s="4">
        <v>2494859</v>
      </c>
      <c r="S68" s="4">
        <v>2601330</v>
      </c>
      <c r="T68" s="4">
        <v>2613477</v>
      </c>
      <c r="U68" s="4">
        <v>2648920</v>
      </c>
      <c r="V68" s="4">
        <v>2717659</v>
      </c>
      <c r="W68" s="4">
        <v>2744884</v>
      </c>
      <c r="X68" s="4">
        <v>2790560</v>
      </c>
      <c r="Y68" s="4">
        <v>2888765</v>
      </c>
      <c r="Z68" s="4">
        <v>3070872</v>
      </c>
      <c r="AA68" s="4">
        <v>3151890</v>
      </c>
      <c r="AB68" s="4">
        <v>3131197</v>
      </c>
    </row>
    <row r="69" spans="1:28" s="1" customFormat="1" ht="8.4499999999999993" customHeight="1" x14ac:dyDescent="0.15">
      <c r="A69" s="8"/>
      <c r="B69" s="8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 s="1" customFormat="1" ht="8.4499999999999993" customHeight="1" x14ac:dyDescent="0.15">
      <c r="A70" s="8"/>
      <c r="B70" s="8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8" s="1" customFormat="1" ht="8.4499999999999993" customHeight="1" x14ac:dyDescent="0.15">
      <c r="A71" s="8"/>
      <c r="B71" s="9" t="s">
        <v>57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8" s="1" customFormat="1" ht="8.4499999999999993" customHeight="1" x14ac:dyDescent="0.15">
      <c r="A72" s="8"/>
      <c r="B72" s="8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:28" s="1" customFormat="1" ht="8.4499999999999993" customHeight="1" x14ac:dyDescent="0.15">
      <c r="A73" s="8"/>
      <c r="B73" s="8" t="s">
        <v>58</v>
      </c>
      <c r="C73" s="4">
        <v>329547</v>
      </c>
      <c r="D73" s="4">
        <v>344625</v>
      </c>
      <c r="E73" s="4">
        <v>369046</v>
      </c>
      <c r="F73" s="4">
        <v>394295</v>
      </c>
      <c r="G73" s="4">
        <v>419459</v>
      </c>
      <c r="H73" s="4">
        <v>452007</v>
      </c>
      <c r="I73" s="4">
        <v>481881</v>
      </c>
      <c r="J73" s="4">
        <v>501137</v>
      </c>
      <c r="K73" s="4">
        <v>512810</v>
      </c>
      <c r="L73" s="4">
        <v>529286</v>
      </c>
      <c r="M73" s="4">
        <v>550883</v>
      </c>
      <c r="N73" s="4">
        <v>584546</v>
      </c>
      <c r="O73" s="4">
        <v>619170</v>
      </c>
      <c r="P73" s="4">
        <v>647198</v>
      </c>
      <c r="Q73" s="4">
        <v>624842</v>
      </c>
      <c r="R73" s="4">
        <v>639187</v>
      </c>
      <c r="S73" s="4">
        <v>650359</v>
      </c>
      <c r="T73" s="4">
        <v>652966</v>
      </c>
      <c r="U73" s="4">
        <v>660463</v>
      </c>
      <c r="V73" s="4">
        <v>671560</v>
      </c>
      <c r="W73" s="4">
        <v>690008</v>
      </c>
      <c r="X73" s="4">
        <v>708337</v>
      </c>
      <c r="Y73" s="4">
        <v>738146</v>
      </c>
      <c r="Z73" s="4">
        <v>773987</v>
      </c>
      <c r="AA73" s="4">
        <v>813055</v>
      </c>
      <c r="AB73" s="4">
        <v>800095</v>
      </c>
    </row>
    <row r="74" spans="1:28" s="1" customFormat="1" ht="8.4499999999999993" customHeight="1" x14ac:dyDescent="0.15">
      <c r="A74" s="8"/>
      <c r="B74" s="8" t="s">
        <v>59</v>
      </c>
      <c r="C74" s="4">
        <v>277105</v>
      </c>
      <c r="D74" s="4">
        <v>290197</v>
      </c>
      <c r="E74" s="4">
        <v>312374</v>
      </c>
      <c r="F74" s="4">
        <v>334723</v>
      </c>
      <c r="G74" s="4">
        <v>355905</v>
      </c>
      <c r="H74" s="4">
        <v>382877</v>
      </c>
      <c r="I74" s="4">
        <v>407211</v>
      </c>
      <c r="J74" s="4">
        <v>421603</v>
      </c>
      <c r="K74" s="4">
        <v>430050</v>
      </c>
      <c r="L74" s="4">
        <v>443661</v>
      </c>
      <c r="M74" s="4">
        <v>462292</v>
      </c>
      <c r="N74" s="4">
        <v>492065</v>
      </c>
      <c r="O74" s="4">
        <v>521943</v>
      </c>
      <c r="P74" s="4">
        <v>544586</v>
      </c>
      <c r="Q74" s="4">
        <v>518312</v>
      </c>
      <c r="R74" s="4">
        <v>529396</v>
      </c>
      <c r="S74" s="4">
        <v>540338</v>
      </c>
      <c r="T74" s="4">
        <v>541734</v>
      </c>
      <c r="U74" s="4">
        <v>547296</v>
      </c>
      <c r="V74" s="4">
        <v>557194</v>
      </c>
      <c r="W74" s="4">
        <v>574266</v>
      </c>
      <c r="X74" s="4">
        <v>590425</v>
      </c>
      <c r="Y74" s="4">
        <v>616694</v>
      </c>
      <c r="Z74" s="4">
        <v>646531</v>
      </c>
      <c r="AA74" s="4">
        <v>679828</v>
      </c>
      <c r="AB74" s="4">
        <v>660810</v>
      </c>
    </row>
    <row r="75" spans="1:28" s="1" customFormat="1" ht="8.4499999999999993" customHeight="1" x14ac:dyDescent="0.15">
      <c r="A75" s="8"/>
      <c r="B75" s="8" t="s">
        <v>60</v>
      </c>
      <c r="C75" s="4">
        <v>132884</v>
      </c>
      <c r="D75" s="4">
        <v>139347</v>
      </c>
      <c r="E75" s="4">
        <v>151936</v>
      </c>
      <c r="F75" s="4">
        <v>161973</v>
      </c>
      <c r="G75" s="4">
        <v>168001</v>
      </c>
      <c r="H75" s="4">
        <v>180596</v>
      </c>
      <c r="I75" s="4">
        <v>192838</v>
      </c>
      <c r="J75" s="4">
        <v>198663</v>
      </c>
      <c r="K75" s="4">
        <v>202061</v>
      </c>
      <c r="L75" s="4">
        <v>212691</v>
      </c>
      <c r="M75" s="4">
        <v>226522</v>
      </c>
      <c r="N75" s="4">
        <v>247133</v>
      </c>
      <c r="O75" s="4">
        <v>264177</v>
      </c>
      <c r="P75" s="4">
        <v>273060</v>
      </c>
      <c r="Q75" s="4">
        <v>252247</v>
      </c>
      <c r="R75" s="4">
        <v>265860</v>
      </c>
      <c r="S75" s="4">
        <v>268768</v>
      </c>
      <c r="T75" s="4">
        <v>267645</v>
      </c>
      <c r="U75" s="4">
        <v>270931</v>
      </c>
      <c r="V75" s="4">
        <v>273776</v>
      </c>
      <c r="W75" s="4">
        <v>288951</v>
      </c>
      <c r="X75" s="4">
        <v>292347</v>
      </c>
      <c r="Y75" s="4">
        <v>307072</v>
      </c>
      <c r="Z75" s="4">
        <v>320884</v>
      </c>
      <c r="AA75" s="4">
        <v>334427</v>
      </c>
      <c r="AB75" s="4">
        <v>336428</v>
      </c>
    </row>
    <row r="76" spans="1:28" s="1" customFormat="1" ht="8.4499999999999993" customHeight="1" x14ac:dyDescent="0.15">
      <c r="A76" s="8"/>
      <c r="B76" s="8" t="s">
        <v>61</v>
      </c>
      <c r="C76" s="4">
        <v>80442</v>
      </c>
      <c r="D76" s="4">
        <v>84919</v>
      </c>
      <c r="E76" s="4">
        <v>95264</v>
      </c>
      <c r="F76" s="4">
        <v>102401</v>
      </c>
      <c r="G76" s="4">
        <v>104447</v>
      </c>
      <c r="H76" s="4">
        <v>111466</v>
      </c>
      <c r="I76" s="4">
        <v>118168</v>
      </c>
      <c r="J76" s="4">
        <v>119129</v>
      </c>
      <c r="K76" s="4">
        <v>119301</v>
      </c>
      <c r="L76" s="4">
        <v>127066</v>
      </c>
      <c r="M76" s="4">
        <v>137931</v>
      </c>
      <c r="N76" s="4">
        <v>154652</v>
      </c>
      <c r="O76" s="4">
        <v>166950</v>
      </c>
      <c r="P76" s="4">
        <v>170448</v>
      </c>
      <c r="Q76" s="4">
        <v>145717</v>
      </c>
      <c r="R76" s="4">
        <v>156069</v>
      </c>
      <c r="S76" s="4">
        <v>158747</v>
      </c>
      <c r="T76" s="4">
        <v>156413</v>
      </c>
      <c r="U76" s="4">
        <v>157764</v>
      </c>
      <c r="V76" s="4">
        <v>159410</v>
      </c>
      <c r="W76" s="4">
        <v>173209</v>
      </c>
      <c r="X76" s="4">
        <v>174435</v>
      </c>
      <c r="Y76" s="4">
        <v>185620</v>
      </c>
      <c r="Z76" s="4">
        <v>193428</v>
      </c>
      <c r="AA76" s="4">
        <v>201200</v>
      </c>
      <c r="AB76" s="4">
        <v>197143</v>
      </c>
    </row>
    <row r="77" spans="1:28" s="1" customFormat="1" ht="8.4499999999999993" customHeight="1" x14ac:dyDescent="0.15">
      <c r="A77" s="8"/>
      <c r="B77" s="8" t="s">
        <v>62</v>
      </c>
      <c r="C77" s="4">
        <v>334591</v>
      </c>
      <c r="D77" s="4">
        <v>350407</v>
      </c>
      <c r="E77" s="4">
        <v>372692</v>
      </c>
      <c r="F77" s="4">
        <v>393131</v>
      </c>
      <c r="G77" s="4">
        <v>425194</v>
      </c>
      <c r="H77" s="4">
        <v>460111</v>
      </c>
      <c r="I77" s="4">
        <v>479615</v>
      </c>
      <c r="J77" s="4">
        <v>499795</v>
      </c>
      <c r="K77" s="4">
        <v>518266</v>
      </c>
      <c r="L77" s="4">
        <v>532282</v>
      </c>
      <c r="M77" s="4">
        <v>543271</v>
      </c>
      <c r="N77" s="4">
        <v>589098</v>
      </c>
      <c r="O77" s="4">
        <v>618908</v>
      </c>
      <c r="P77" s="4">
        <v>629007</v>
      </c>
      <c r="Q77" s="4">
        <v>618753</v>
      </c>
      <c r="R77" s="4">
        <v>641090</v>
      </c>
      <c r="S77" s="4">
        <v>659484</v>
      </c>
      <c r="T77" s="4">
        <v>664185</v>
      </c>
      <c r="U77" s="4">
        <v>669440</v>
      </c>
      <c r="V77" s="4">
        <v>669931</v>
      </c>
      <c r="W77" s="4">
        <v>690567</v>
      </c>
      <c r="X77" s="4">
        <v>697901</v>
      </c>
      <c r="Y77" s="4">
        <v>743753</v>
      </c>
      <c r="Z77" s="4">
        <v>782852</v>
      </c>
      <c r="AA77" s="4">
        <v>816447</v>
      </c>
      <c r="AB77" s="4">
        <v>786181</v>
      </c>
    </row>
    <row r="78" spans="1:28" s="1" customFormat="1" ht="8.4499999999999993" customHeight="1" x14ac:dyDescent="0.15">
      <c r="A78" s="8"/>
      <c r="B78" s="8" t="s">
        <v>63</v>
      </c>
      <c r="C78" s="4">
        <v>282149</v>
      </c>
      <c r="D78" s="4">
        <v>295979</v>
      </c>
      <c r="E78" s="4">
        <v>316020</v>
      </c>
      <c r="F78" s="4">
        <v>333559</v>
      </c>
      <c r="G78" s="4">
        <v>361640</v>
      </c>
      <c r="H78" s="4">
        <v>390981</v>
      </c>
      <c r="I78" s="4">
        <v>404945</v>
      </c>
      <c r="J78" s="4">
        <v>420261</v>
      </c>
      <c r="K78" s="4">
        <v>435506</v>
      </c>
      <c r="L78" s="4">
        <v>446657</v>
      </c>
      <c r="M78" s="4">
        <v>454680</v>
      </c>
      <c r="N78" s="4">
        <v>496617</v>
      </c>
      <c r="O78" s="4">
        <v>521681</v>
      </c>
      <c r="P78" s="4">
        <v>526395</v>
      </c>
      <c r="Q78" s="4">
        <v>512223</v>
      </c>
      <c r="R78" s="4">
        <v>531299</v>
      </c>
      <c r="S78" s="4">
        <v>549463</v>
      </c>
      <c r="T78" s="4">
        <v>552953</v>
      </c>
      <c r="U78" s="4">
        <v>556273</v>
      </c>
      <c r="V78" s="4">
        <v>555565</v>
      </c>
      <c r="W78" s="4">
        <v>574825</v>
      </c>
      <c r="X78" s="4">
        <v>579989</v>
      </c>
      <c r="Y78" s="4">
        <v>622301</v>
      </c>
      <c r="Z78" s="4">
        <v>655396</v>
      </c>
      <c r="AA78" s="4">
        <v>683220</v>
      </c>
      <c r="AB78" s="4">
        <v>646896</v>
      </c>
    </row>
    <row r="79" spans="1:28" s="1" customFormat="1" ht="9.6" customHeight="1" x14ac:dyDescent="0.15">
      <c r="A79" s="8"/>
      <c r="B79" s="8" t="s">
        <v>64</v>
      </c>
      <c r="C79" s="4">
        <v>328327</v>
      </c>
      <c r="D79" s="4">
        <v>343757</v>
      </c>
      <c r="E79" s="4">
        <v>365584</v>
      </c>
      <c r="F79" s="4">
        <v>386472</v>
      </c>
      <c r="G79" s="4">
        <v>418436</v>
      </c>
      <c r="H79" s="4">
        <v>451073</v>
      </c>
      <c r="I79" s="4">
        <v>471082</v>
      </c>
      <c r="J79" s="4">
        <v>491471</v>
      </c>
      <c r="K79" s="4">
        <v>510046</v>
      </c>
      <c r="L79" s="4">
        <v>523185</v>
      </c>
      <c r="M79" s="4">
        <v>532947</v>
      </c>
      <c r="N79" s="4">
        <v>577803</v>
      </c>
      <c r="O79" s="4">
        <v>608297</v>
      </c>
      <c r="P79" s="4">
        <v>619566</v>
      </c>
      <c r="Q79" s="4">
        <v>612504</v>
      </c>
      <c r="R79" s="4">
        <v>632401</v>
      </c>
      <c r="S79" s="4">
        <v>650865</v>
      </c>
      <c r="T79" s="4">
        <v>656165</v>
      </c>
      <c r="U79" s="4">
        <v>659480</v>
      </c>
      <c r="V79" s="4">
        <v>660868</v>
      </c>
      <c r="W79" s="4">
        <v>681570</v>
      </c>
      <c r="X79" s="4">
        <v>692942</v>
      </c>
      <c r="Y79" s="4">
        <v>738428</v>
      </c>
      <c r="Z79" s="4">
        <v>776094</v>
      </c>
      <c r="AA79" s="4">
        <v>809282</v>
      </c>
      <c r="AB79" s="4">
        <v>772397</v>
      </c>
    </row>
    <row r="80" spans="1:28" s="1" customFormat="1" ht="8.4499999999999993" customHeight="1" x14ac:dyDescent="0.15">
      <c r="A80" s="8"/>
      <c r="B80" s="8" t="s">
        <v>65</v>
      </c>
      <c r="C80" s="4">
        <v>275885</v>
      </c>
      <c r="D80" s="4">
        <v>289329</v>
      </c>
      <c r="E80" s="4">
        <v>308912</v>
      </c>
      <c r="F80" s="4">
        <v>326900</v>
      </c>
      <c r="G80" s="4">
        <v>354882</v>
      </c>
      <c r="H80" s="4">
        <v>381943</v>
      </c>
      <c r="I80" s="4">
        <v>396412</v>
      </c>
      <c r="J80" s="4">
        <v>411937</v>
      </c>
      <c r="K80" s="4">
        <v>427286</v>
      </c>
      <c r="L80" s="4">
        <v>437560</v>
      </c>
      <c r="M80" s="4">
        <v>444356</v>
      </c>
      <c r="N80" s="4">
        <v>485322</v>
      </c>
      <c r="O80" s="4">
        <v>511070</v>
      </c>
      <c r="P80" s="4">
        <v>516954</v>
      </c>
      <c r="Q80" s="4">
        <v>505974</v>
      </c>
      <c r="R80" s="4">
        <v>522610</v>
      </c>
      <c r="S80" s="4">
        <v>540844</v>
      </c>
      <c r="T80" s="4">
        <v>544933</v>
      </c>
      <c r="U80" s="4">
        <v>546313</v>
      </c>
      <c r="V80" s="4">
        <v>546502</v>
      </c>
      <c r="W80" s="4">
        <v>565828</v>
      </c>
      <c r="X80" s="4">
        <v>575030</v>
      </c>
      <c r="Y80" s="4">
        <v>616976</v>
      </c>
      <c r="Z80" s="4">
        <v>648638</v>
      </c>
      <c r="AA80" s="4">
        <v>676055</v>
      </c>
      <c r="AB80" s="4">
        <v>633112</v>
      </c>
    </row>
    <row r="81" spans="1:28" s="1" customFormat="1" ht="8.4499999999999993" customHeight="1" x14ac:dyDescent="0.15">
      <c r="A81" s="8"/>
      <c r="B81" s="8" t="s">
        <v>66</v>
      </c>
      <c r="C81" s="4">
        <v>92189</v>
      </c>
      <c r="D81" s="4">
        <v>97695</v>
      </c>
      <c r="E81" s="4">
        <v>104357</v>
      </c>
      <c r="F81" s="4">
        <v>106770</v>
      </c>
      <c r="G81" s="4">
        <v>118996</v>
      </c>
      <c r="H81" s="4">
        <v>130634</v>
      </c>
      <c r="I81" s="4">
        <v>130253</v>
      </c>
      <c r="J81" s="4">
        <v>129849</v>
      </c>
      <c r="K81" s="4">
        <v>136349</v>
      </c>
      <c r="L81" s="4">
        <v>142385</v>
      </c>
      <c r="M81" s="4">
        <v>141322</v>
      </c>
      <c r="N81" s="4">
        <v>166396</v>
      </c>
      <c r="O81" s="4">
        <v>177683</v>
      </c>
      <c r="P81" s="4">
        <v>172130</v>
      </c>
      <c r="Q81" s="4">
        <v>164569</v>
      </c>
      <c r="R81" s="4">
        <v>174269</v>
      </c>
      <c r="S81" s="4">
        <v>186518</v>
      </c>
      <c r="T81" s="4">
        <v>189200</v>
      </c>
      <c r="U81" s="4">
        <v>188790</v>
      </c>
      <c r="V81" s="4">
        <v>184230</v>
      </c>
      <c r="W81" s="4">
        <v>198573</v>
      </c>
      <c r="X81" s="4">
        <v>202265</v>
      </c>
      <c r="Y81" s="4">
        <v>231924</v>
      </c>
      <c r="Z81" s="4">
        <v>246123</v>
      </c>
      <c r="AA81" s="4">
        <v>255845</v>
      </c>
      <c r="AB81" s="4">
        <v>229789</v>
      </c>
    </row>
    <row r="82" spans="1:28" s="1" customFormat="1" ht="8.4499999999999993" customHeight="1" x14ac:dyDescent="0.15">
      <c r="A82" s="8"/>
      <c r="B82" s="8" t="s">
        <v>67</v>
      </c>
      <c r="C82" s="4">
        <v>39747</v>
      </c>
      <c r="D82" s="4">
        <v>43267</v>
      </c>
      <c r="E82" s="4">
        <v>47685</v>
      </c>
      <c r="F82" s="4">
        <v>47198</v>
      </c>
      <c r="G82" s="4">
        <v>55442</v>
      </c>
      <c r="H82" s="4">
        <v>61504</v>
      </c>
      <c r="I82" s="4">
        <v>55583</v>
      </c>
      <c r="J82" s="4">
        <v>50315</v>
      </c>
      <c r="K82" s="4">
        <v>53589</v>
      </c>
      <c r="L82" s="4">
        <v>56760</v>
      </c>
      <c r="M82" s="4">
        <v>52731</v>
      </c>
      <c r="N82" s="4">
        <v>73915</v>
      </c>
      <c r="O82" s="4">
        <v>80456</v>
      </c>
      <c r="P82" s="4">
        <v>69518</v>
      </c>
      <c r="Q82" s="4">
        <v>58039</v>
      </c>
      <c r="R82" s="4">
        <v>64478</v>
      </c>
      <c r="S82" s="4">
        <v>76497</v>
      </c>
      <c r="T82" s="4">
        <v>77968</v>
      </c>
      <c r="U82" s="4">
        <v>75623</v>
      </c>
      <c r="V82" s="4">
        <v>69864</v>
      </c>
      <c r="W82" s="4">
        <v>82831</v>
      </c>
      <c r="X82" s="4">
        <v>84353</v>
      </c>
      <c r="Y82" s="4">
        <v>110472</v>
      </c>
      <c r="Z82" s="4">
        <v>118667</v>
      </c>
      <c r="AA82" s="4">
        <v>122618</v>
      </c>
      <c r="AB82" s="4">
        <v>90504</v>
      </c>
    </row>
    <row r="83" spans="1:28" s="1" customFormat="1" ht="8.4499999999999993" customHeight="1" x14ac:dyDescent="0.15">
      <c r="A83" s="8"/>
      <c r="B83" s="8" t="s">
        <v>68</v>
      </c>
      <c r="C83" s="4">
        <v>38824</v>
      </c>
      <c r="D83" s="4">
        <v>41937</v>
      </c>
      <c r="E83" s="4">
        <v>46577</v>
      </c>
      <c r="F83" s="4">
        <v>46513</v>
      </c>
      <c r="G83" s="4">
        <v>54652</v>
      </c>
      <c r="H83" s="4">
        <v>60709</v>
      </c>
      <c r="I83" s="4">
        <v>55631</v>
      </c>
      <c r="J83" s="4">
        <v>50477</v>
      </c>
      <c r="K83" s="4">
        <v>53822</v>
      </c>
      <c r="L83" s="4">
        <v>57076</v>
      </c>
      <c r="M83" s="4">
        <v>52966</v>
      </c>
      <c r="N83" s="4">
        <v>73758</v>
      </c>
      <c r="O83" s="4">
        <v>79957</v>
      </c>
      <c r="P83" s="4">
        <v>68810</v>
      </c>
      <c r="Q83" s="4">
        <v>57219</v>
      </c>
      <c r="R83" s="4">
        <v>62512</v>
      </c>
      <c r="S83" s="4">
        <v>75920</v>
      </c>
      <c r="T83" s="4">
        <v>77714</v>
      </c>
      <c r="U83" s="4">
        <v>75092</v>
      </c>
      <c r="V83" s="4">
        <v>69371</v>
      </c>
      <c r="W83" s="4">
        <v>82534</v>
      </c>
      <c r="X83" s="4">
        <v>83333</v>
      </c>
      <c r="Y83" s="4">
        <v>110126</v>
      </c>
      <c r="Z83" s="4">
        <v>118423</v>
      </c>
      <c r="AA83" s="4">
        <v>122204</v>
      </c>
      <c r="AB83" s="4">
        <v>90055</v>
      </c>
    </row>
    <row r="84" spans="1:28" s="1" customFormat="1" ht="8.4499999999999993" customHeight="1" x14ac:dyDescent="0.15">
      <c r="A84" s="8"/>
      <c r="B84" s="8" t="s">
        <v>69</v>
      </c>
      <c r="C84" s="4">
        <v>19661</v>
      </c>
      <c r="D84" s="4">
        <v>18613</v>
      </c>
      <c r="E84" s="4">
        <v>18955</v>
      </c>
      <c r="F84" s="4">
        <v>15645</v>
      </c>
      <c r="G84" s="4">
        <v>20833</v>
      </c>
      <c r="H84" s="4">
        <v>27816</v>
      </c>
      <c r="I84" s="4">
        <v>20848</v>
      </c>
      <c r="J84" s="4">
        <v>24729</v>
      </c>
      <c r="K84" s="4">
        <v>31533</v>
      </c>
      <c r="L84" s="4">
        <v>35184</v>
      </c>
      <c r="M84" s="4">
        <v>28897</v>
      </c>
      <c r="N84" s="4">
        <v>42440</v>
      </c>
      <c r="O84" s="4">
        <v>36697</v>
      </c>
      <c r="P84" s="4">
        <v>26033</v>
      </c>
      <c r="Q84" s="4">
        <v>33991</v>
      </c>
      <c r="R84" s="4">
        <v>42227</v>
      </c>
      <c r="S84" s="4">
        <v>55232</v>
      </c>
      <c r="T84" s="4">
        <v>56193</v>
      </c>
      <c r="U84" s="4">
        <v>64904</v>
      </c>
      <c r="V84" s="4">
        <v>62592</v>
      </c>
      <c r="W84" s="4">
        <v>40113</v>
      </c>
      <c r="X84" s="4">
        <v>55967</v>
      </c>
      <c r="Y84" s="4">
        <v>79596</v>
      </c>
      <c r="Z84" s="4">
        <v>83400</v>
      </c>
      <c r="AA84" s="4">
        <v>75786</v>
      </c>
      <c r="AB84" s="4">
        <v>55582</v>
      </c>
    </row>
    <row r="85" spans="1:28" s="1" customFormat="1" ht="8.4499999999999993" customHeight="1" x14ac:dyDescent="0.15">
      <c r="A85" s="8"/>
      <c r="B85" s="8" t="s">
        <v>70</v>
      </c>
      <c r="C85" s="4">
        <v>153756</v>
      </c>
      <c r="D85" s="4">
        <v>217779</v>
      </c>
      <c r="E85" s="4">
        <v>300505</v>
      </c>
      <c r="F85" s="4">
        <v>331740</v>
      </c>
      <c r="G85" s="4">
        <v>375328</v>
      </c>
      <c r="H85" s="4">
        <v>380479</v>
      </c>
      <c r="I85" s="4">
        <v>440394</v>
      </c>
      <c r="J85" s="4">
        <v>397937</v>
      </c>
      <c r="K85" s="4">
        <v>435784</v>
      </c>
      <c r="L85" s="4">
        <v>360727</v>
      </c>
      <c r="M85" s="4">
        <v>600303</v>
      </c>
      <c r="N85" s="4">
        <v>786009</v>
      </c>
      <c r="O85" s="4">
        <v>1068058</v>
      </c>
      <c r="P85" s="4">
        <v>470886</v>
      </c>
      <c r="Q85" s="4">
        <v>364133</v>
      </c>
      <c r="R85" s="4">
        <v>395418</v>
      </c>
      <c r="S85" s="4">
        <v>711617</v>
      </c>
      <c r="T85" s="4">
        <v>368092</v>
      </c>
      <c r="U85" s="4">
        <v>184428</v>
      </c>
      <c r="V85" s="4">
        <v>271284</v>
      </c>
      <c r="W85" s="4">
        <v>459122</v>
      </c>
      <c r="X85" s="4">
        <v>641357</v>
      </c>
      <c r="Y85" s="4">
        <v>376852</v>
      </c>
      <c r="Z85" s="4">
        <v>-398230</v>
      </c>
      <c r="AA85" s="4">
        <v>60823</v>
      </c>
      <c r="AB85" s="4">
        <v>375133</v>
      </c>
    </row>
    <row r="86" spans="1:28" s="1" customFormat="1" ht="8.4499999999999993" customHeight="1" x14ac:dyDescent="0.15">
      <c r="A86" s="8"/>
      <c r="B86" s="8" t="s">
        <v>71</v>
      </c>
      <c r="C86" s="4">
        <v>131898</v>
      </c>
      <c r="D86" s="4">
        <v>199659</v>
      </c>
      <c r="E86" s="4">
        <v>278597</v>
      </c>
      <c r="F86" s="4">
        <v>315079</v>
      </c>
      <c r="G86" s="4">
        <v>355077</v>
      </c>
      <c r="H86" s="4">
        <v>352246</v>
      </c>
      <c r="I86" s="4">
        <v>417354</v>
      </c>
      <c r="J86" s="4">
        <v>373151</v>
      </c>
      <c r="K86" s="4">
        <v>401268</v>
      </c>
      <c r="L86" s="4">
        <v>328539</v>
      </c>
      <c r="M86" s="4">
        <v>567570</v>
      </c>
      <c r="N86" s="4">
        <v>745618</v>
      </c>
      <c r="O86" s="4">
        <v>1033774</v>
      </c>
      <c r="P86" s="4">
        <v>444924</v>
      </c>
      <c r="Q86" s="4">
        <v>333371</v>
      </c>
      <c r="R86" s="4">
        <v>353955</v>
      </c>
      <c r="S86" s="4">
        <v>657267</v>
      </c>
      <c r="T86" s="4">
        <v>315021</v>
      </c>
      <c r="U86" s="4">
        <v>123484</v>
      </c>
      <c r="V86" s="4">
        <v>210214</v>
      </c>
      <c r="W86" s="4">
        <v>417258</v>
      </c>
      <c r="X86" s="4">
        <v>584268</v>
      </c>
      <c r="Y86" s="4">
        <v>300138</v>
      </c>
      <c r="Z86" s="4">
        <v>-485494</v>
      </c>
      <c r="AA86" s="4">
        <v>-18098</v>
      </c>
      <c r="AB86" s="4">
        <v>318212</v>
      </c>
    </row>
    <row r="87" spans="1:28" s="1" customFormat="1" ht="8.4499999999999993" customHeight="1" x14ac:dyDescent="0.15">
      <c r="A87" s="8"/>
      <c r="B87" s="8" t="s">
        <v>72</v>
      </c>
      <c r="C87" s="4">
        <v>21858</v>
      </c>
      <c r="D87" s="4">
        <v>18120</v>
      </c>
      <c r="E87" s="4">
        <v>21908</v>
      </c>
      <c r="F87" s="4">
        <v>16661</v>
      </c>
      <c r="G87" s="4">
        <v>20251</v>
      </c>
      <c r="H87" s="4">
        <v>28233</v>
      </c>
      <c r="I87" s="4">
        <v>23040</v>
      </c>
      <c r="J87" s="4">
        <v>24786</v>
      </c>
      <c r="K87" s="4">
        <v>34516</v>
      </c>
      <c r="L87" s="4">
        <v>32188</v>
      </c>
      <c r="M87" s="4">
        <v>32733</v>
      </c>
      <c r="N87" s="4">
        <v>40391</v>
      </c>
      <c r="O87" s="4">
        <v>34284</v>
      </c>
      <c r="P87" s="4">
        <v>25962</v>
      </c>
      <c r="Q87" s="4">
        <v>30762</v>
      </c>
      <c r="R87" s="4">
        <v>41463</v>
      </c>
      <c r="S87" s="4">
        <v>54350</v>
      </c>
      <c r="T87" s="4">
        <v>53071</v>
      </c>
      <c r="U87" s="4">
        <v>60944</v>
      </c>
      <c r="V87" s="4">
        <v>61070</v>
      </c>
      <c r="W87" s="4">
        <v>41864</v>
      </c>
      <c r="X87" s="4">
        <v>57089</v>
      </c>
      <c r="Y87" s="4">
        <v>76714</v>
      </c>
      <c r="Z87" s="4">
        <v>87264</v>
      </c>
      <c r="AA87" s="4">
        <v>78921</v>
      </c>
      <c r="AB87" s="4">
        <v>56921</v>
      </c>
    </row>
    <row r="88" spans="1:28" s="1" customFormat="1" ht="8.4499999999999993" customHeight="1" x14ac:dyDescent="0.15">
      <c r="A88" s="8"/>
      <c r="B88" s="8" t="s">
        <v>73</v>
      </c>
      <c r="C88" s="4">
        <v>2197</v>
      </c>
      <c r="D88" s="4">
        <v>-493</v>
      </c>
      <c r="E88" s="4">
        <v>2953</v>
      </c>
      <c r="F88" s="4">
        <v>1016</v>
      </c>
      <c r="G88" s="4">
        <v>-582</v>
      </c>
      <c r="H88" s="4">
        <v>417</v>
      </c>
      <c r="I88" s="4">
        <v>2192</v>
      </c>
      <c r="J88" s="4">
        <v>57</v>
      </c>
      <c r="K88" s="4">
        <v>2983</v>
      </c>
      <c r="L88" s="4">
        <v>-2996</v>
      </c>
      <c r="M88" s="4">
        <v>3836</v>
      </c>
      <c r="N88" s="4">
        <v>-2049</v>
      </c>
      <c r="O88" s="4">
        <v>-2413</v>
      </c>
      <c r="P88" s="4">
        <v>-71</v>
      </c>
      <c r="Q88" s="4">
        <v>-3229</v>
      </c>
      <c r="R88" s="4">
        <v>-764</v>
      </c>
      <c r="S88" s="4">
        <v>-882</v>
      </c>
      <c r="T88" s="4">
        <v>-3122</v>
      </c>
      <c r="U88" s="4">
        <v>-3960</v>
      </c>
      <c r="V88" s="4">
        <v>-1522</v>
      </c>
      <c r="W88" s="4">
        <v>1751</v>
      </c>
      <c r="X88" s="4">
        <v>1122</v>
      </c>
      <c r="Y88" s="4">
        <v>-2882</v>
      </c>
      <c r="Z88" s="4">
        <v>3864</v>
      </c>
      <c r="AA88" s="4">
        <v>3135</v>
      </c>
      <c r="AB88" s="4">
        <v>1339</v>
      </c>
    </row>
    <row r="89" spans="1:28" s="1" customFormat="1" ht="8.4499999999999993" customHeight="1" x14ac:dyDescent="0.15">
      <c r="A89" s="8"/>
      <c r="B89" s="8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8" ht="0.95" customHeight="1" x14ac:dyDescent="0.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spans="1:28" ht="12" customHeight="1" x14ac:dyDescent="0.15">
      <c r="B91" s="7" t="s">
        <v>162</v>
      </c>
    </row>
  </sheetData>
  <pageMargins left="0.70866141732283472" right="0.70866141732283472" top="0.74803149606299213" bottom="0.74803149606299213" header="0.31496062992125984" footer="0.47244094488188981"/>
  <pageSetup paperSize="9" orientation="portrait" r:id="rId1"/>
  <headerFooter>
    <oddFooter>&amp;L&amp;"Calibri,Standaard"&amp;8National accounts 2020&amp;R&amp;"Calibri,Standaard"&amp;8Sector accounts: Current transactions    &amp;"Calibri,Vet"&amp;9&amp;P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zoomScale="150" zoomScaleNormal="150" zoomScaleSheetLayoutView="100" workbookViewId="0">
      <pane xSplit="2" ySplit="8" topLeftCell="C57" activePane="bottomRight" state="frozen"/>
      <selection pane="topRight"/>
      <selection pane="bottomLeft"/>
      <selection pane="bottomRight"/>
    </sheetView>
  </sheetViews>
  <sheetFormatPr defaultColWidth="9.59765625" defaultRowHeight="9" x14ac:dyDescent="0.15"/>
  <cols>
    <col min="1" max="1" width="1" customWidth="1"/>
    <col min="2" max="2" width="57" customWidth="1"/>
    <col min="3" max="28" width="11" customWidth="1"/>
    <col min="29" max="29" width="83.3984375" bestFit="1" customWidth="1"/>
  </cols>
  <sheetData>
    <row r="1" spans="1:28" ht="12" customHeight="1" x14ac:dyDescent="0.2">
      <c r="A1" s="2" t="s">
        <v>125</v>
      </c>
      <c r="B1" s="2"/>
    </row>
    <row r="2" spans="1:28" ht="9" customHeight="1" x14ac:dyDescent="0.15"/>
    <row r="3" spans="1:28" ht="9" customHeight="1" x14ac:dyDescent="0.15"/>
    <row r="4" spans="1:28" ht="12" customHeight="1" x14ac:dyDescent="0.15">
      <c r="A4" s="3"/>
      <c r="B4" s="3"/>
      <c r="C4" s="5">
        <v>1995</v>
      </c>
      <c r="D4" s="5">
        <v>1996</v>
      </c>
      <c r="E4" s="5">
        <v>1997</v>
      </c>
      <c r="F4" s="5">
        <v>1998</v>
      </c>
      <c r="G4" s="5">
        <v>1999</v>
      </c>
      <c r="H4" s="5">
        <v>2000</v>
      </c>
      <c r="I4" s="5">
        <v>2001</v>
      </c>
      <c r="J4" s="5">
        <v>2002</v>
      </c>
      <c r="K4" s="5">
        <v>2003</v>
      </c>
      <c r="L4" s="5">
        <v>2004</v>
      </c>
      <c r="M4" s="5">
        <v>2005</v>
      </c>
      <c r="N4" s="5">
        <v>2006</v>
      </c>
      <c r="O4" s="5">
        <v>2007</v>
      </c>
      <c r="P4" s="5">
        <v>2008</v>
      </c>
      <c r="Q4" s="5">
        <v>2009</v>
      </c>
      <c r="R4" s="5">
        <v>2010</v>
      </c>
      <c r="S4" s="5">
        <v>2011</v>
      </c>
      <c r="T4" s="5">
        <v>2012</v>
      </c>
      <c r="U4" s="5">
        <v>2013</v>
      </c>
      <c r="V4" s="5">
        <v>2014</v>
      </c>
      <c r="W4" s="5">
        <v>2015</v>
      </c>
      <c r="X4" s="5">
        <v>2016</v>
      </c>
      <c r="Y4" s="5">
        <v>2017</v>
      </c>
      <c r="Z4" s="5">
        <v>2018</v>
      </c>
      <c r="AA4" s="5">
        <v>2019</v>
      </c>
      <c r="AB4" s="5" t="s">
        <v>159</v>
      </c>
    </row>
    <row r="5" spans="1:28" ht="0.9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ht="9" customHeight="1" x14ac:dyDescent="0.15">
      <c r="A6" s="8"/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9" customHeight="1" x14ac:dyDescent="0.15">
      <c r="A7" s="8"/>
      <c r="B7" s="8"/>
      <c r="C7" s="10" t="s">
        <v>158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W7" s="7"/>
      <c r="X7" s="7"/>
      <c r="Y7" s="7"/>
      <c r="Z7" s="7"/>
      <c r="AA7" s="7"/>
      <c r="AB7" s="7"/>
    </row>
    <row r="8" spans="1:28" ht="0.75" customHeight="1" x14ac:dyDescent="0.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1" customFormat="1" ht="8.4499999999999993" customHeight="1" x14ac:dyDescent="0.15">
      <c r="A9" s="8"/>
      <c r="B9" s="9" t="s">
        <v>74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s="1" customFormat="1" ht="8.4499999999999993" customHeight="1" x14ac:dyDescent="0.15">
      <c r="A10" s="8"/>
      <c r="B10" s="8" t="s">
        <v>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s="1" customFormat="1" ht="8.4499999999999993" customHeight="1" x14ac:dyDescent="0.15">
      <c r="A11" s="8"/>
      <c r="B11" s="8" t="s">
        <v>75</v>
      </c>
      <c r="C11" s="4">
        <v>37088</v>
      </c>
      <c r="D11" s="4">
        <v>40247</v>
      </c>
      <c r="E11" s="4">
        <v>42664</v>
      </c>
      <c r="F11" s="4">
        <v>44717</v>
      </c>
      <c r="G11" s="4">
        <v>47513</v>
      </c>
      <c r="H11" s="4">
        <v>51010</v>
      </c>
      <c r="I11" s="4">
        <v>60096</v>
      </c>
      <c r="J11" s="4">
        <v>61394</v>
      </c>
      <c r="K11" s="4">
        <v>60876</v>
      </c>
      <c r="L11" s="4">
        <v>62251</v>
      </c>
      <c r="M11" s="4">
        <v>64890</v>
      </c>
      <c r="N11" s="4">
        <v>65176</v>
      </c>
      <c r="O11" s="4">
        <v>65842</v>
      </c>
      <c r="P11" s="4">
        <v>69608</v>
      </c>
      <c r="Q11" s="4">
        <v>78767</v>
      </c>
      <c r="R11" s="4">
        <v>80995</v>
      </c>
      <c r="S11" s="4">
        <v>84401</v>
      </c>
      <c r="T11" s="4">
        <v>90928</v>
      </c>
      <c r="U11" s="4">
        <v>91546</v>
      </c>
      <c r="V11" s="4">
        <v>91852</v>
      </c>
      <c r="W11" s="4">
        <v>95889</v>
      </c>
      <c r="X11" s="4">
        <v>96843</v>
      </c>
      <c r="Y11" s="4">
        <v>100169</v>
      </c>
      <c r="Z11" s="4">
        <v>104750</v>
      </c>
      <c r="AA11" s="4">
        <v>110897</v>
      </c>
      <c r="AB11" s="4">
        <v>107426</v>
      </c>
    </row>
    <row r="12" spans="1:28" s="1" customFormat="1" ht="8.4499999999999993" customHeight="1" x14ac:dyDescent="0.15">
      <c r="A12" s="8"/>
      <c r="B12" s="8" t="s">
        <v>13</v>
      </c>
      <c r="C12" s="4">
        <v>8517</v>
      </c>
      <c r="D12" s="4">
        <v>8891</v>
      </c>
      <c r="E12" s="4">
        <v>9387</v>
      </c>
      <c r="F12" s="4">
        <v>10073</v>
      </c>
      <c r="G12" s="4">
        <v>10903</v>
      </c>
      <c r="H12" s="4">
        <v>12082</v>
      </c>
      <c r="I12" s="4">
        <v>12673</v>
      </c>
      <c r="J12" s="4">
        <v>13070</v>
      </c>
      <c r="K12" s="4">
        <v>13290</v>
      </c>
      <c r="L12" s="4">
        <v>13347</v>
      </c>
      <c r="M12" s="4">
        <v>13311</v>
      </c>
      <c r="N12" s="4">
        <v>13663</v>
      </c>
      <c r="O12" s="4">
        <v>14310</v>
      </c>
      <c r="P12" s="4">
        <v>14938</v>
      </c>
      <c r="Q12" s="4">
        <v>15006</v>
      </c>
      <c r="R12" s="4">
        <v>15196</v>
      </c>
      <c r="S12" s="4">
        <v>15732</v>
      </c>
      <c r="T12" s="4">
        <v>15617</v>
      </c>
      <c r="U12" s="4">
        <v>15191</v>
      </c>
      <c r="V12" s="4">
        <v>15427</v>
      </c>
      <c r="W12" s="4">
        <v>16086</v>
      </c>
      <c r="X12" s="4">
        <v>16948</v>
      </c>
      <c r="Y12" s="4">
        <v>17512</v>
      </c>
      <c r="Z12" s="4">
        <v>18433</v>
      </c>
      <c r="AA12" s="4">
        <v>18996</v>
      </c>
      <c r="AB12" s="4">
        <v>19531</v>
      </c>
    </row>
    <row r="13" spans="1:28" s="1" customFormat="1" ht="8.4499999999999993" customHeight="1" x14ac:dyDescent="0.15">
      <c r="A13" s="8"/>
      <c r="B13" s="8" t="s">
        <v>14</v>
      </c>
      <c r="C13" s="4">
        <v>7231</v>
      </c>
      <c r="D13" s="4">
        <v>7578</v>
      </c>
      <c r="E13" s="4">
        <v>8083</v>
      </c>
      <c r="F13" s="4">
        <v>8129</v>
      </c>
      <c r="G13" s="4">
        <v>8745</v>
      </c>
      <c r="H13" s="4">
        <v>9556</v>
      </c>
      <c r="I13" s="4">
        <v>10211</v>
      </c>
      <c r="J13" s="4">
        <v>10497</v>
      </c>
      <c r="K13" s="4">
        <v>10591</v>
      </c>
      <c r="L13" s="4">
        <v>10657</v>
      </c>
      <c r="M13" s="4">
        <v>10722</v>
      </c>
      <c r="N13" s="4">
        <v>11067</v>
      </c>
      <c r="O13" s="4">
        <v>11613</v>
      </c>
      <c r="P13" s="4">
        <v>12061</v>
      </c>
      <c r="Q13" s="4">
        <v>12165</v>
      </c>
      <c r="R13" s="4">
        <v>12313</v>
      </c>
      <c r="S13" s="4">
        <v>12731</v>
      </c>
      <c r="T13" s="4">
        <v>12508</v>
      </c>
      <c r="U13" s="4">
        <v>12194</v>
      </c>
      <c r="V13" s="4">
        <v>12269</v>
      </c>
      <c r="W13" s="4">
        <v>12949</v>
      </c>
      <c r="X13" s="4">
        <v>13654</v>
      </c>
      <c r="Y13" s="4">
        <v>14145</v>
      </c>
      <c r="Z13" s="4">
        <v>14863</v>
      </c>
      <c r="AA13" s="4">
        <v>15257</v>
      </c>
      <c r="AB13" s="4">
        <v>15590</v>
      </c>
    </row>
    <row r="14" spans="1:28" s="1" customFormat="1" ht="8.4499999999999993" customHeight="1" x14ac:dyDescent="0.15">
      <c r="A14" s="8"/>
      <c r="B14" s="8" t="s">
        <v>15</v>
      </c>
      <c r="C14" s="4">
        <v>1286</v>
      </c>
      <c r="D14" s="4">
        <v>1313</v>
      </c>
      <c r="E14" s="4">
        <v>1304</v>
      </c>
      <c r="F14" s="4">
        <v>1944</v>
      </c>
      <c r="G14" s="4">
        <v>2158</v>
      </c>
      <c r="H14" s="4">
        <v>2526</v>
      </c>
      <c r="I14" s="4">
        <v>2462</v>
      </c>
      <c r="J14" s="4">
        <v>2573</v>
      </c>
      <c r="K14" s="4">
        <v>2699</v>
      </c>
      <c r="L14" s="4">
        <v>2690</v>
      </c>
      <c r="M14" s="4">
        <v>2589</v>
      </c>
      <c r="N14" s="4">
        <v>2596</v>
      </c>
      <c r="O14" s="4">
        <v>2697</v>
      </c>
      <c r="P14" s="4">
        <v>2877</v>
      </c>
      <c r="Q14" s="4">
        <v>2841</v>
      </c>
      <c r="R14" s="4">
        <v>2883</v>
      </c>
      <c r="S14" s="4">
        <v>3001</v>
      </c>
      <c r="T14" s="4">
        <v>3109</v>
      </c>
      <c r="U14" s="4">
        <v>2997</v>
      </c>
      <c r="V14" s="4">
        <v>3158</v>
      </c>
      <c r="W14" s="4">
        <v>3137</v>
      </c>
      <c r="X14" s="4">
        <v>3294</v>
      </c>
      <c r="Y14" s="4">
        <v>3367</v>
      </c>
      <c r="Z14" s="4">
        <v>3570</v>
      </c>
      <c r="AA14" s="4">
        <v>3739</v>
      </c>
      <c r="AB14" s="4">
        <v>3941</v>
      </c>
    </row>
    <row r="15" spans="1:28" s="1" customFormat="1" ht="8.4499999999999993" customHeight="1" x14ac:dyDescent="0.15">
      <c r="A15" s="8"/>
      <c r="B15" s="8" t="s">
        <v>16</v>
      </c>
      <c r="C15" s="4">
        <v>921</v>
      </c>
      <c r="D15" s="4">
        <v>932</v>
      </c>
      <c r="E15" s="4">
        <v>971</v>
      </c>
      <c r="F15" s="4">
        <v>1001</v>
      </c>
      <c r="G15" s="4">
        <v>1056</v>
      </c>
      <c r="H15" s="4">
        <v>1128</v>
      </c>
      <c r="I15" s="4">
        <v>1257</v>
      </c>
      <c r="J15" s="4">
        <v>1295</v>
      </c>
      <c r="K15" s="4">
        <v>1317</v>
      </c>
      <c r="L15" s="4">
        <v>1353</v>
      </c>
      <c r="M15" s="4">
        <v>1427</v>
      </c>
      <c r="N15" s="4">
        <v>1421</v>
      </c>
      <c r="O15" s="4">
        <v>1434</v>
      </c>
      <c r="P15" s="4">
        <v>1491</v>
      </c>
      <c r="Q15" s="4">
        <v>1573</v>
      </c>
      <c r="R15" s="4">
        <v>1630</v>
      </c>
      <c r="S15" s="4">
        <v>1719</v>
      </c>
      <c r="T15" s="4">
        <v>1762</v>
      </c>
      <c r="U15" s="4">
        <v>1914</v>
      </c>
      <c r="V15" s="4">
        <v>2164</v>
      </c>
      <c r="W15" s="4">
        <v>2117</v>
      </c>
      <c r="X15" s="4">
        <v>2170</v>
      </c>
      <c r="Y15" s="4">
        <v>2258</v>
      </c>
      <c r="Z15" s="4">
        <v>2382</v>
      </c>
      <c r="AA15" s="4">
        <v>2459</v>
      </c>
      <c r="AB15" s="4">
        <v>2650</v>
      </c>
    </row>
    <row r="16" spans="1:28" s="1" customFormat="1" ht="8.4499999999999993" customHeight="1" x14ac:dyDescent="0.15">
      <c r="A16" s="8"/>
      <c r="B16" s="8" t="s">
        <v>17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s="1" customFormat="1" ht="8.4499999999999993" customHeight="1" x14ac:dyDescent="0.15">
      <c r="A17" s="8"/>
      <c r="B17" s="8" t="s">
        <v>21</v>
      </c>
      <c r="C17" s="4">
        <v>921</v>
      </c>
      <c r="D17" s="4">
        <v>932</v>
      </c>
      <c r="E17" s="4">
        <v>971</v>
      </c>
      <c r="F17" s="4">
        <v>1001</v>
      </c>
      <c r="G17" s="4">
        <v>1056</v>
      </c>
      <c r="H17" s="4">
        <v>1128</v>
      </c>
      <c r="I17" s="4">
        <v>1257</v>
      </c>
      <c r="J17" s="4">
        <v>1295</v>
      </c>
      <c r="K17" s="4">
        <v>1317</v>
      </c>
      <c r="L17" s="4">
        <v>1353</v>
      </c>
      <c r="M17" s="4">
        <v>1427</v>
      </c>
      <c r="N17" s="4">
        <v>1421</v>
      </c>
      <c r="O17" s="4">
        <v>1434</v>
      </c>
      <c r="P17" s="4">
        <v>1491</v>
      </c>
      <c r="Q17" s="4">
        <v>1573</v>
      </c>
      <c r="R17" s="4">
        <v>1630</v>
      </c>
      <c r="S17" s="4">
        <v>1719</v>
      </c>
      <c r="T17" s="4">
        <v>1762</v>
      </c>
      <c r="U17" s="4">
        <v>1914</v>
      </c>
      <c r="V17" s="4">
        <v>2164</v>
      </c>
      <c r="W17" s="4">
        <v>2117</v>
      </c>
      <c r="X17" s="4">
        <v>2170</v>
      </c>
      <c r="Y17" s="4">
        <v>2258</v>
      </c>
      <c r="Z17" s="4">
        <v>2382</v>
      </c>
      <c r="AA17" s="4">
        <v>2459</v>
      </c>
      <c r="AB17" s="4">
        <v>2650</v>
      </c>
    </row>
    <row r="18" spans="1:28" s="1" customFormat="1" ht="8.4499999999999993" customHeight="1" x14ac:dyDescent="0.15">
      <c r="A18" s="8"/>
      <c r="B18" s="8" t="s">
        <v>22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s="1" customFormat="1" ht="8.4499999999999993" customHeight="1" x14ac:dyDescent="0.15">
      <c r="A19" s="8"/>
      <c r="B19" s="8" t="s">
        <v>23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s="1" customFormat="1" ht="8.4499999999999993" customHeight="1" x14ac:dyDescent="0.15">
      <c r="A20" s="8"/>
      <c r="B20" s="8" t="s">
        <v>24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s="1" customFormat="1" ht="8.4499999999999993" customHeight="1" x14ac:dyDescent="0.15">
      <c r="A21" s="8"/>
      <c r="B21" s="8" t="s">
        <v>25</v>
      </c>
      <c r="C21" s="4">
        <v>12639</v>
      </c>
      <c r="D21" s="4">
        <v>11828</v>
      </c>
      <c r="E21" s="4">
        <v>13387</v>
      </c>
      <c r="F21" s="4">
        <v>15122</v>
      </c>
      <c r="G21" s="4">
        <v>17541</v>
      </c>
      <c r="H21" s="4">
        <v>21767</v>
      </c>
      <c r="I21" s="4">
        <v>15087</v>
      </c>
      <c r="J21" s="4">
        <v>15954</v>
      </c>
      <c r="K21" s="4">
        <v>15195</v>
      </c>
      <c r="L21" s="4">
        <v>15803</v>
      </c>
      <c r="M21" s="4">
        <v>15731</v>
      </c>
      <c r="N21" s="4">
        <v>21162</v>
      </c>
      <c r="O21" s="4">
        <v>28837</v>
      </c>
      <c r="P21" s="4">
        <v>31579</v>
      </c>
      <c r="Q21" s="4">
        <v>17975</v>
      </c>
      <c r="R21" s="4">
        <v>14411</v>
      </c>
      <c r="S21" s="4">
        <v>16371</v>
      </c>
      <c r="T21" s="4">
        <v>9720</v>
      </c>
      <c r="U21" s="4">
        <v>8069</v>
      </c>
      <c r="V21" s="4">
        <v>7975</v>
      </c>
      <c r="W21" s="4">
        <v>7017</v>
      </c>
      <c r="X21" s="4">
        <v>6406</v>
      </c>
      <c r="Y21" s="4">
        <v>6803</v>
      </c>
      <c r="Z21" s="4">
        <v>8601</v>
      </c>
      <c r="AA21" s="4">
        <v>6867</v>
      </c>
      <c r="AB21" s="4">
        <v>5306</v>
      </c>
    </row>
    <row r="22" spans="1:28" s="1" customFormat="1" ht="8.4499999999999993" customHeight="1" x14ac:dyDescent="0.15">
      <c r="A22" s="8"/>
      <c r="B22" s="8" t="s">
        <v>26</v>
      </c>
      <c r="C22" s="4">
        <v>12207</v>
      </c>
      <c r="D22" s="4">
        <v>11411</v>
      </c>
      <c r="E22" s="4">
        <v>13056</v>
      </c>
      <c r="F22" s="4">
        <v>14812</v>
      </c>
      <c r="G22" s="4">
        <v>17202</v>
      </c>
      <c r="H22" s="4">
        <v>21490</v>
      </c>
      <c r="I22" s="4">
        <v>14858</v>
      </c>
      <c r="J22" s="4">
        <v>15710</v>
      </c>
      <c r="K22" s="4">
        <v>14941</v>
      </c>
      <c r="L22" s="4">
        <v>15540</v>
      </c>
      <c r="M22" s="4">
        <v>15477</v>
      </c>
      <c r="N22" s="4">
        <v>20913</v>
      </c>
      <c r="O22" s="4">
        <v>28575</v>
      </c>
      <c r="P22" s="4">
        <v>31318</v>
      </c>
      <c r="Q22" s="4">
        <v>17724</v>
      </c>
      <c r="R22" s="4">
        <v>14146</v>
      </c>
      <c r="S22" s="4">
        <v>16099</v>
      </c>
      <c r="T22" s="4">
        <v>9414</v>
      </c>
      <c r="U22" s="4">
        <v>7854</v>
      </c>
      <c r="V22" s="4">
        <v>7748</v>
      </c>
      <c r="W22" s="4">
        <v>6781</v>
      </c>
      <c r="X22" s="4">
        <v>6133</v>
      </c>
      <c r="Y22" s="4">
        <v>6525</v>
      </c>
      <c r="Z22" s="4">
        <v>8309</v>
      </c>
      <c r="AA22" s="4">
        <v>6583</v>
      </c>
      <c r="AB22" s="4">
        <v>5023</v>
      </c>
    </row>
    <row r="23" spans="1:28" s="1" customFormat="1" ht="8.4499999999999993" customHeight="1" x14ac:dyDescent="0.15">
      <c r="A23" s="8"/>
      <c r="B23" s="8" t="s">
        <v>27</v>
      </c>
      <c r="C23" s="4">
        <v>-3624</v>
      </c>
      <c r="D23" s="4">
        <v>-4167</v>
      </c>
      <c r="E23" s="4">
        <v>-4358</v>
      </c>
      <c r="F23" s="4">
        <v>-4495</v>
      </c>
      <c r="G23" s="4">
        <v>-5003</v>
      </c>
      <c r="H23" s="4">
        <v>-4442</v>
      </c>
      <c r="I23" s="4">
        <v>-11303</v>
      </c>
      <c r="J23" s="4">
        <v>-11526</v>
      </c>
      <c r="K23" s="4">
        <v>-11176</v>
      </c>
      <c r="L23" s="4">
        <v>-11077</v>
      </c>
      <c r="M23" s="4">
        <v>-11859</v>
      </c>
      <c r="N23" s="4">
        <v>-8577</v>
      </c>
      <c r="O23" s="4">
        <v>-4955</v>
      </c>
      <c r="P23" s="4">
        <v>-5421</v>
      </c>
      <c r="Q23" s="4">
        <v>-19175</v>
      </c>
      <c r="R23" s="4">
        <v>-22397</v>
      </c>
      <c r="S23" s="4">
        <v>-21088</v>
      </c>
      <c r="T23" s="4">
        <v>-26797</v>
      </c>
      <c r="U23" s="4">
        <v>-26483</v>
      </c>
      <c r="V23" s="4">
        <v>-25681</v>
      </c>
      <c r="W23" s="4">
        <v>-26569</v>
      </c>
      <c r="X23" s="4">
        <v>-25580</v>
      </c>
      <c r="Y23" s="4">
        <v>-23143</v>
      </c>
      <c r="Z23" s="4">
        <v>-20689</v>
      </c>
      <c r="AA23" s="4">
        <v>-21573</v>
      </c>
      <c r="AB23" s="4">
        <v>-21120</v>
      </c>
    </row>
    <row r="24" spans="1:28" s="1" customFormat="1" ht="8.4499999999999993" customHeight="1" x14ac:dyDescent="0.15">
      <c r="A24" s="8"/>
      <c r="B24" s="8" t="s">
        <v>28</v>
      </c>
      <c r="C24" s="4">
        <v>15831</v>
      </c>
      <c r="D24" s="4">
        <v>15578</v>
      </c>
      <c r="E24" s="4">
        <v>17414</v>
      </c>
      <c r="F24" s="4">
        <v>19307</v>
      </c>
      <c r="G24" s="4">
        <v>22205</v>
      </c>
      <c r="H24" s="4">
        <v>25932</v>
      </c>
      <c r="I24" s="4">
        <v>26161</v>
      </c>
      <c r="J24" s="4">
        <v>27236</v>
      </c>
      <c r="K24" s="4">
        <v>26117</v>
      </c>
      <c r="L24" s="4">
        <v>26617</v>
      </c>
      <c r="M24" s="4">
        <v>27336</v>
      </c>
      <c r="N24" s="4">
        <v>29490</v>
      </c>
      <c r="O24" s="4">
        <v>33530</v>
      </c>
      <c r="P24" s="4">
        <v>36739</v>
      </c>
      <c r="Q24" s="4">
        <v>36899</v>
      </c>
      <c r="R24" s="4">
        <v>36543</v>
      </c>
      <c r="S24" s="4">
        <v>37187</v>
      </c>
      <c r="T24" s="4">
        <v>36211</v>
      </c>
      <c r="U24" s="4">
        <v>34337</v>
      </c>
      <c r="V24" s="4">
        <v>33429</v>
      </c>
      <c r="W24" s="4">
        <v>33350</v>
      </c>
      <c r="X24" s="4">
        <v>31713</v>
      </c>
      <c r="Y24" s="4">
        <v>29668</v>
      </c>
      <c r="Z24" s="4">
        <v>28998</v>
      </c>
      <c r="AA24" s="4">
        <v>28156</v>
      </c>
      <c r="AB24" s="4">
        <v>26143</v>
      </c>
    </row>
    <row r="25" spans="1:28" s="1" customFormat="1" ht="8.4499999999999993" customHeight="1" x14ac:dyDescent="0.15">
      <c r="A25" s="8"/>
      <c r="B25" s="8" t="s">
        <v>29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s="1" customFormat="1" ht="8.4499999999999993" customHeight="1" x14ac:dyDescent="0.15">
      <c r="A26" s="8"/>
      <c r="B26" s="8" t="s">
        <v>30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s="1" customFormat="1" ht="8.4499999999999993" customHeight="1" x14ac:dyDescent="0.15">
      <c r="A27" s="8"/>
      <c r="B27" s="8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s="1" customFormat="1" ht="8.4499999999999993" customHeight="1" x14ac:dyDescent="0.15">
      <c r="A28" s="8"/>
      <c r="B28" s="8" t="s">
        <v>32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s="1" customFormat="1" ht="8.4499999999999993" customHeight="1" x14ac:dyDescent="0.15">
      <c r="A29" s="8"/>
      <c r="B29" s="8" t="s">
        <v>33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s="1" customFormat="1" ht="8.4499999999999993" customHeight="1" x14ac:dyDescent="0.15">
      <c r="A30" s="8"/>
      <c r="B30" s="8" t="s">
        <v>34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s="1" customFormat="1" ht="8.4499999999999993" customHeight="1" x14ac:dyDescent="0.15">
      <c r="A31" s="8"/>
      <c r="B31" s="8" t="s">
        <v>35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s="1" customFormat="1" ht="8.4499999999999993" customHeight="1" x14ac:dyDescent="0.15">
      <c r="A32" s="8"/>
      <c r="B32" s="8" t="s">
        <v>36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s="1" customFormat="1" ht="8.4499999999999993" customHeight="1" x14ac:dyDescent="0.15">
      <c r="A33" s="8"/>
      <c r="B33" s="8" t="s">
        <v>37</v>
      </c>
      <c r="C33" s="4">
        <v>432</v>
      </c>
      <c r="D33" s="4">
        <v>417</v>
      </c>
      <c r="E33" s="4">
        <v>331</v>
      </c>
      <c r="F33" s="4">
        <v>310</v>
      </c>
      <c r="G33" s="4">
        <v>339</v>
      </c>
      <c r="H33" s="4">
        <v>277</v>
      </c>
      <c r="I33" s="4">
        <v>229</v>
      </c>
      <c r="J33" s="4">
        <v>244</v>
      </c>
      <c r="K33" s="4">
        <v>254</v>
      </c>
      <c r="L33" s="4">
        <v>263</v>
      </c>
      <c r="M33" s="4">
        <v>254</v>
      </c>
      <c r="N33" s="4">
        <v>249</v>
      </c>
      <c r="O33" s="4">
        <v>262</v>
      </c>
      <c r="P33" s="4">
        <v>261</v>
      </c>
      <c r="Q33" s="4">
        <v>251</v>
      </c>
      <c r="R33" s="4">
        <v>265</v>
      </c>
      <c r="S33" s="4">
        <v>272</v>
      </c>
      <c r="T33" s="4">
        <v>306</v>
      </c>
      <c r="U33" s="4">
        <v>215</v>
      </c>
      <c r="V33" s="4">
        <v>227</v>
      </c>
      <c r="W33" s="4">
        <v>236</v>
      </c>
      <c r="X33" s="4">
        <v>273</v>
      </c>
      <c r="Y33" s="4">
        <v>278</v>
      </c>
      <c r="Z33" s="4">
        <v>292</v>
      </c>
      <c r="AA33" s="4">
        <v>284</v>
      </c>
      <c r="AB33" s="4">
        <v>283</v>
      </c>
    </row>
    <row r="34" spans="1:28" s="1" customFormat="1" ht="8.4499999999999993" customHeight="1" x14ac:dyDescent="0.15">
      <c r="A34" s="8"/>
      <c r="B34" s="8" t="s">
        <v>38</v>
      </c>
      <c r="C34" s="4">
        <v>27251</v>
      </c>
      <c r="D34" s="4">
        <v>27364</v>
      </c>
      <c r="E34" s="4">
        <v>25758</v>
      </c>
      <c r="F34" s="4">
        <v>26512</v>
      </c>
      <c r="G34" s="4">
        <v>28007</v>
      </c>
      <c r="H34" s="4">
        <v>30066</v>
      </c>
      <c r="I34" s="4">
        <v>32118</v>
      </c>
      <c r="J34" s="4">
        <v>36346</v>
      </c>
      <c r="K34" s="4">
        <v>35834</v>
      </c>
      <c r="L34" s="4">
        <v>34331</v>
      </c>
      <c r="M34" s="4">
        <v>39107</v>
      </c>
      <c r="N34" s="4">
        <v>41577</v>
      </c>
      <c r="O34" s="4">
        <v>45101</v>
      </c>
      <c r="P34" s="4">
        <v>45773</v>
      </c>
      <c r="Q34" s="4">
        <v>52208</v>
      </c>
      <c r="R34" s="4">
        <v>53786</v>
      </c>
      <c r="S34" s="4">
        <v>52642</v>
      </c>
      <c r="T34" s="4">
        <v>49794</v>
      </c>
      <c r="U34" s="4">
        <v>49767</v>
      </c>
      <c r="V34" s="4">
        <v>52400</v>
      </c>
      <c r="W34" s="4">
        <v>58087</v>
      </c>
      <c r="X34" s="4">
        <v>56755</v>
      </c>
      <c r="Y34" s="4">
        <v>68250</v>
      </c>
      <c r="Z34" s="4">
        <v>68119</v>
      </c>
      <c r="AA34" s="4">
        <v>75389</v>
      </c>
      <c r="AB34" s="4">
        <v>78623</v>
      </c>
    </row>
    <row r="35" spans="1:28" s="1" customFormat="1" ht="8.4499999999999993" customHeight="1" x14ac:dyDescent="0.15">
      <c r="A35" s="8"/>
      <c r="B35" s="8" t="s">
        <v>39</v>
      </c>
      <c r="C35" s="4">
        <v>23292</v>
      </c>
      <c r="D35" s="4">
        <v>22855</v>
      </c>
      <c r="E35" s="4">
        <v>21376</v>
      </c>
      <c r="F35" s="4">
        <v>21840</v>
      </c>
      <c r="G35" s="4">
        <v>23079</v>
      </c>
      <c r="H35" s="4">
        <v>24784</v>
      </c>
      <c r="I35" s="4">
        <v>27470</v>
      </c>
      <c r="J35" s="4">
        <v>31567</v>
      </c>
      <c r="K35" s="4">
        <v>30790</v>
      </c>
      <c r="L35" s="4">
        <v>28953</v>
      </c>
      <c r="M35" s="4">
        <v>33299</v>
      </c>
      <c r="N35" s="4">
        <v>36607</v>
      </c>
      <c r="O35" s="4">
        <v>39624</v>
      </c>
      <c r="P35" s="4">
        <v>39896</v>
      </c>
      <c r="Q35" s="4">
        <v>46004</v>
      </c>
      <c r="R35" s="4">
        <v>47246</v>
      </c>
      <c r="S35" s="4">
        <v>46027</v>
      </c>
      <c r="T35" s="4">
        <v>43113</v>
      </c>
      <c r="U35" s="4">
        <v>43006</v>
      </c>
      <c r="V35" s="4">
        <v>45126</v>
      </c>
      <c r="W35" s="4">
        <v>50759</v>
      </c>
      <c r="X35" s="4">
        <v>49327</v>
      </c>
      <c r="Y35" s="4">
        <v>60631</v>
      </c>
      <c r="Z35" s="4">
        <v>60389</v>
      </c>
      <c r="AA35" s="4">
        <v>67468</v>
      </c>
      <c r="AB35" s="4">
        <v>70611</v>
      </c>
    </row>
    <row r="36" spans="1:28" s="1" customFormat="1" ht="8.4499999999999993" customHeight="1" x14ac:dyDescent="0.15">
      <c r="A36" s="8"/>
      <c r="B36" s="8" t="s">
        <v>40</v>
      </c>
      <c r="C36" s="4">
        <v>3959</v>
      </c>
      <c r="D36" s="4">
        <v>4509</v>
      </c>
      <c r="E36" s="4">
        <v>4382</v>
      </c>
      <c r="F36" s="4">
        <v>4672</v>
      </c>
      <c r="G36" s="4">
        <v>4928</v>
      </c>
      <c r="H36" s="4">
        <v>5282</v>
      </c>
      <c r="I36" s="4">
        <v>4648</v>
      </c>
      <c r="J36" s="4">
        <v>4779</v>
      </c>
      <c r="K36" s="4">
        <v>5044</v>
      </c>
      <c r="L36" s="4">
        <v>5378</v>
      </c>
      <c r="M36" s="4">
        <v>5808</v>
      </c>
      <c r="N36" s="4">
        <v>4970</v>
      </c>
      <c r="O36" s="4">
        <v>5477</v>
      </c>
      <c r="P36" s="4">
        <v>5877</v>
      </c>
      <c r="Q36" s="4">
        <v>6204</v>
      </c>
      <c r="R36" s="4">
        <v>6540</v>
      </c>
      <c r="S36" s="4">
        <v>6615</v>
      </c>
      <c r="T36" s="4">
        <v>6681</v>
      </c>
      <c r="U36" s="4">
        <v>6761</v>
      </c>
      <c r="V36" s="4">
        <v>7274</v>
      </c>
      <c r="W36" s="4">
        <v>7328</v>
      </c>
      <c r="X36" s="4">
        <v>7428</v>
      </c>
      <c r="Y36" s="4">
        <v>7619</v>
      </c>
      <c r="Z36" s="4">
        <v>7730</v>
      </c>
      <c r="AA36" s="4">
        <v>7921</v>
      </c>
      <c r="AB36" s="4">
        <v>8012</v>
      </c>
    </row>
    <row r="37" spans="1:28" s="1" customFormat="1" ht="8.4499999999999993" customHeight="1" x14ac:dyDescent="0.15">
      <c r="A37" s="8"/>
      <c r="B37" s="8" t="s">
        <v>41</v>
      </c>
      <c r="C37" s="4">
        <v>85319</v>
      </c>
      <c r="D37" s="4">
        <v>87131</v>
      </c>
      <c r="E37" s="4">
        <v>91319</v>
      </c>
      <c r="F37" s="4">
        <v>94876</v>
      </c>
      <c r="G37" s="4">
        <v>103787</v>
      </c>
      <c r="H37" s="4">
        <v>111862</v>
      </c>
      <c r="I37" s="4">
        <v>104857</v>
      </c>
      <c r="J37" s="4">
        <v>112261</v>
      </c>
      <c r="K37" s="4">
        <v>120007</v>
      </c>
      <c r="L37" s="4">
        <v>124779</v>
      </c>
      <c r="M37" s="4">
        <v>125255</v>
      </c>
      <c r="N37" s="4">
        <v>126738</v>
      </c>
      <c r="O37" s="4">
        <v>129540</v>
      </c>
      <c r="P37" s="4">
        <v>145366</v>
      </c>
      <c r="Q37" s="4">
        <v>143111</v>
      </c>
      <c r="R37" s="4">
        <v>144162</v>
      </c>
      <c r="S37" s="4">
        <v>154516</v>
      </c>
      <c r="T37" s="4">
        <v>164508</v>
      </c>
      <c r="U37" s="4">
        <v>168692</v>
      </c>
      <c r="V37" s="4">
        <v>170132</v>
      </c>
      <c r="W37" s="4">
        <v>167131</v>
      </c>
      <c r="X37" s="4">
        <v>174935</v>
      </c>
      <c r="Y37" s="4">
        <v>173685</v>
      </c>
      <c r="Z37" s="4">
        <v>182715</v>
      </c>
      <c r="AA37" s="4">
        <v>190756</v>
      </c>
      <c r="AB37" s="4">
        <v>192149</v>
      </c>
    </row>
    <row r="38" spans="1:28" s="1" customFormat="1" ht="8.4499999999999993" customHeight="1" x14ac:dyDescent="0.15">
      <c r="A38" s="8"/>
      <c r="B38" s="8" t="s">
        <v>42</v>
      </c>
      <c r="C38" s="4">
        <v>84955</v>
      </c>
      <c r="D38" s="4">
        <v>86657</v>
      </c>
      <c r="E38" s="4">
        <v>90592</v>
      </c>
      <c r="F38" s="4">
        <v>94499</v>
      </c>
      <c r="G38" s="4">
        <v>103312</v>
      </c>
      <c r="H38" s="4">
        <v>111422</v>
      </c>
      <c r="I38" s="4">
        <v>104432</v>
      </c>
      <c r="J38" s="4">
        <v>111898</v>
      </c>
      <c r="K38" s="4">
        <v>119687</v>
      </c>
      <c r="L38" s="4">
        <v>124466</v>
      </c>
      <c r="M38" s="4">
        <v>124832</v>
      </c>
      <c r="N38" s="4">
        <v>126411</v>
      </c>
      <c r="O38" s="4">
        <v>129207</v>
      </c>
      <c r="P38" s="4">
        <v>145026</v>
      </c>
      <c r="Q38" s="4">
        <v>142716</v>
      </c>
      <c r="R38" s="4">
        <v>143644</v>
      </c>
      <c r="S38" s="4">
        <v>153977</v>
      </c>
      <c r="T38" s="4">
        <v>164146</v>
      </c>
      <c r="U38" s="4">
        <v>168374</v>
      </c>
      <c r="V38" s="4">
        <v>169852</v>
      </c>
      <c r="W38" s="4">
        <v>166887</v>
      </c>
      <c r="X38" s="4">
        <v>174659</v>
      </c>
      <c r="Y38" s="4">
        <v>173348</v>
      </c>
      <c r="Z38" s="4">
        <v>182353</v>
      </c>
      <c r="AA38" s="4">
        <v>190377</v>
      </c>
      <c r="AB38" s="4">
        <v>191747</v>
      </c>
    </row>
    <row r="39" spans="1:28" s="1" customFormat="1" ht="8.4499999999999993" customHeight="1" x14ac:dyDescent="0.15">
      <c r="A39" s="8"/>
      <c r="B39" s="8" t="s">
        <v>43</v>
      </c>
      <c r="C39" s="4">
        <v>364</v>
      </c>
      <c r="D39" s="4">
        <v>474</v>
      </c>
      <c r="E39" s="4">
        <v>727</v>
      </c>
      <c r="F39" s="4">
        <v>377</v>
      </c>
      <c r="G39" s="4">
        <v>475</v>
      </c>
      <c r="H39" s="4">
        <v>440</v>
      </c>
      <c r="I39" s="4">
        <v>425</v>
      </c>
      <c r="J39" s="4">
        <v>363</v>
      </c>
      <c r="K39" s="4">
        <v>320</v>
      </c>
      <c r="L39" s="4">
        <v>313</v>
      </c>
      <c r="M39" s="4">
        <v>423</v>
      </c>
      <c r="N39" s="4">
        <v>327</v>
      </c>
      <c r="O39" s="4">
        <v>333</v>
      </c>
      <c r="P39" s="4">
        <v>340</v>
      </c>
      <c r="Q39" s="4">
        <v>395</v>
      </c>
      <c r="R39" s="4">
        <v>518</v>
      </c>
      <c r="S39" s="4">
        <v>539</v>
      </c>
      <c r="T39" s="4">
        <v>362</v>
      </c>
      <c r="U39" s="4">
        <v>318</v>
      </c>
      <c r="V39" s="4">
        <v>280</v>
      </c>
      <c r="W39" s="4">
        <v>244</v>
      </c>
      <c r="X39" s="4">
        <v>276</v>
      </c>
      <c r="Y39" s="4">
        <v>337</v>
      </c>
      <c r="Z39" s="4">
        <v>362</v>
      </c>
      <c r="AA39" s="4">
        <v>379</v>
      </c>
      <c r="AB39" s="4">
        <v>402</v>
      </c>
    </row>
    <row r="40" spans="1:28" s="1" customFormat="1" ht="8.4499999999999993" customHeight="1" x14ac:dyDescent="0.15">
      <c r="A40" s="8"/>
      <c r="B40" s="8" t="s">
        <v>44</v>
      </c>
      <c r="C40" s="4">
        <v>13809</v>
      </c>
      <c r="D40" s="4">
        <v>15022</v>
      </c>
      <c r="E40" s="4">
        <v>16224</v>
      </c>
      <c r="F40" s="4">
        <v>17438</v>
      </c>
      <c r="G40" s="4">
        <v>18379</v>
      </c>
      <c r="H40" s="4">
        <v>19068</v>
      </c>
      <c r="I40" s="4">
        <v>19340</v>
      </c>
      <c r="J40" s="4">
        <v>21052</v>
      </c>
      <c r="K40" s="4">
        <v>22897</v>
      </c>
      <c r="L40" s="4">
        <v>24344</v>
      </c>
      <c r="M40" s="4">
        <v>25906</v>
      </c>
      <c r="N40" s="4">
        <v>19362</v>
      </c>
      <c r="O40" s="4">
        <v>20262</v>
      </c>
      <c r="P40" s="4">
        <v>20974</v>
      </c>
      <c r="Q40" s="4">
        <v>21958</v>
      </c>
      <c r="R40" s="4">
        <v>22871</v>
      </c>
      <c r="S40" s="4">
        <v>23807</v>
      </c>
      <c r="T40" s="4">
        <v>23463</v>
      </c>
      <c r="U40" s="4">
        <v>24380</v>
      </c>
      <c r="V40" s="4">
        <v>24545</v>
      </c>
      <c r="W40" s="4">
        <v>23923</v>
      </c>
      <c r="X40" s="4">
        <v>24097</v>
      </c>
      <c r="Y40" s="4">
        <v>25465</v>
      </c>
      <c r="Z40" s="4">
        <v>25460</v>
      </c>
      <c r="AA40" s="4">
        <v>26108</v>
      </c>
      <c r="AB40" s="4">
        <v>25239</v>
      </c>
    </row>
    <row r="41" spans="1:28" s="1" customFormat="1" ht="8.4499999999999993" customHeight="1" x14ac:dyDescent="0.15">
      <c r="A41" s="8"/>
      <c r="B41" s="8" t="s">
        <v>45</v>
      </c>
      <c r="C41" s="4">
        <v>7939</v>
      </c>
      <c r="D41" s="4">
        <v>8396</v>
      </c>
      <c r="E41" s="4">
        <v>8903</v>
      </c>
      <c r="F41" s="4">
        <v>9352</v>
      </c>
      <c r="G41" s="4">
        <v>9805</v>
      </c>
      <c r="H41" s="4">
        <v>10360</v>
      </c>
      <c r="I41" s="4">
        <v>11307</v>
      </c>
      <c r="J41" s="4">
        <v>12457</v>
      </c>
      <c r="K41" s="4">
        <v>13318</v>
      </c>
      <c r="L41" s="4">
        <v>14042</v>
      </c>
      <c r="M41" s="4">
        <v>14800</v>
      </c>
      <c r="N41" s="4">
        <v>7288</v>
      </c>
      <c r="O41" s="4">
        <v>7320</v>
      </c>
      <c r="P41" s="4">
        <v>7483</v>
      </c>
      <c r="Q41" s="4">
        <v>7747</v>
      </c>
      <c r="R41" s="4">
        <v>7944</v>
      </c>
      <c r="S41" s="4">
        <v>8610</v>
      </c>
      <c r="T41" s="4">
        <v>9045</v>
      </c>
      <c r="U41" s="4">
        <v>9443</v>
      </c>
      <c r="V41" s="4">
        <v>9535</v>
      </c>
      <c r="W41" s="4">
        <v>9458</v>
      </c>
      <c r="X41" s="4">
        <v>9328</v>
      </c>
      <c r="Y41" s="4">
        <v>10097</v>
      </c>
      <c r="Z41" s="4">
        <v>9998</v>
      </c>
      <c r="AA41" s="4">
        <v>9963</v>
      </c>
      <c r="AB41" s="4">
        <v>10007</v>
      </c>
    </row>
    <row r="42" spans="1:28" s="1" customFormat="1" ht="8.4499999999999993" customHeight="1" x14ac:dyDescent="0.15">
      <c r="A42" s="8"/>
      <c r="B42" s="8" t="s">
        <v>46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s="1" customFormat="1" ht="8.4499999999999993" customHeight="1" x14ac:dyDescent="0.15">
      <c r="A43" s="8"/>
      <c r="B43" s="8" t="s">
        <v>47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s="1" customFormat="1" ht="8.4499999999999993" customHeight="1" x14ac:dyDescent="0.15">
      <c r="A44" s="8"/>
      <c r="B44" s="8" t="s">
        <v>48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s="1" customFormat="1" ht="8.4499999999999993" customHeight="1" x14ac:dyDescent="0.15">
      <c r="A45" s="8"/>
      <c r="B45" s="8" t="s">
        <v>49</v>
      </c>
      <c r="C45" s="4">
        <v>5870</v>
      </c>
      <c r="D45" s="4">
        <v>6626</v>
      </c>
      <c r="E45" s="4">
        <v>7321</v>
      </c>
      <c r="F45" s="4">
        <v>8086</v>
      </c>
      <c r="G45" s="4">
        <v>8574</v>
      </c>
      <c r="H45" s="4">
        <v>8708</v>
      </c>
      <c r="I45" s="4">
        <v>8033</v>
      </c>
      <c r="J45" s="4">
        <v>8595</v>
      </c>
      <c r="K45" s="4">
        <v>9579</v>
      </c>
      <c r="L45" s="4">
        <v>10302</v>
      </c>
      <c r="M45" s="4">
        <v>11106</v>
      </c>
      <c r="N45" s="4">
        <v>12074</v>
      </c>
      <c r="O45" s="4">
        <v>12942</v>
      </c>
      <c r="P45" s="4">
        <v>13491</v>
      </c>
      <c r="Q45" s="4">
        <v>14211</v>
      </c>
      <c r="R45" s="4">
        <v>14927</v>
      </c>
      <c r="S45" s="4">
        <v>15197</v>
      </c>
      <c r="T45" s="4">
        <v>14418</v>
      </c>
      <c r="U45" s="4">
        <v>14937</v>
      </c>
      <c r="V45" s="4">
        <v>15010</v>
      </c>
      <c r="W45" s="4">
        <v>14465</v>
      </c>
      <c r="X45" s="4">
        <v>14769</v>
      </c>
      <c r="Y45" s="4">
        <v>15368</v>
      </c>
      <c r="Z45" s="4">
        <v>15462</v>
      </c>
      <c r="AA45" s="4">
        <v>16145</v>
      </c>
      <c r="AB45" s="4">
        <v>15232</v>
      </c>
    </row>
    <row r="46" spans="1:28" s="1" customFormat="1" ht="8.4499999999999993" customHeight="1" x14ac:dyDescent="0.15">
      <c r="A46" s="8"/>
      <c r="B46" s="8" t="s">
        <v>50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s="1" customFormat="1" ht="8.4499999999999993" customHeight="1" x14ac:dyDescent="0.15">
      <c r="A47" s="8"/>
      <c r="B47" s="8" t="s">
        <v>51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s="1" customFormat="1" ht="8.4499999999999993" customHeight="1" x14ac:dyDescent="0.15">
      <c r="A48" s="8"/>
      <c r="B48" s="8" t="s">
        <v>76</v>
      </c>
      <c r="C48" s="4">
        <v>162211</v>
      </c>
      <c r="D48" s="4">
        <v>172382</v>
      </c>
      <c r="E48" s="4">
        <v>183736</v>
      </c>
      <c r="F48" s="4">
        <v>197542</v>
      </c>
      <c r="G48" s="4">
        <v>213006</v>
      </c>
      <c r="H48" s="4">
        <v>227496</v>
      </c>
      <c r="I48" s="4">
        <v>239644</v>
      </c>
      <c r="J48" s="4">
        <v>250713</v>
      </c>
      <c r="K48" s="4">
        <v>256214</v>
      </c>
      <c r="L48" s="4">
        <v>261633</v>
      </c>
      <c r="M48" s="4">
        <v>268879</v>
      </c>
      <c r="N48" s="4">
        <v>275889</v>
      </c>
      <c r="O48" s="4">
        <v>286818</v>
      </c>
      <c r="P48" s="4">
        <v>295433</v>
      </c>
      <c r="Q48" s="4">
        <v>285532</v>
      </c>
      <c r="R48" s="4">
        <v>290509</v>
      </c>
      <c r="S48" s="4">
        <v>296819</v>
      </c>
      <c r="T48" s="4">
        <v>297167</v>
      </c>
      <c r="U48" s="4">
        <v>300441</v>
      </c>
      <c r="V48" s="4">
        <v>304244</v>
      </c>
      <c r="W48" s="4">
        <v>310816</v>
      </c>
      <c r="X48" s="4">
        <v>316041</v>
      </c>
      <c r="Y48" s="4">
        <v>327261</v>
      </c>
      <c r="Z48" s="4">
        <v>341560</v>
      </c>
      <c r="AA48" s="4">
        <v>353547</v>
      </c>
      <c r="AB48" s="4">
        <v>335225</v>
      </c>
    </row>
    <row r="49" spans="1:28" s="1" customFormat="1" ht="8.4499999999999993" customHeight="1" x14ac:dyDescent="0.15">
      <c r="A49" s="8"/>
      <c r="B49" s="8" t="s">
        <v>77</v>
      </c>
      <c r="C49" s="4">
        <v>162211</v>
      </c>
      <c r="D49" s="4">
        <v>172382</v>
      </c>
      <c r="E49" s="4">
        <v>183736</v>
      </c>
      <c r="F49" s="4">
        <v>197542</v>
      </c>
      <c r="G49" s="4">
        <v>213006</v>
      </c>
      <c r="H49" s="4">
        <v>227496</v>
      </c>
      <c r="I49" s="4">
        <v>239644</v>
      </c>
      <c r="J49" s="4">
        <v>250713</v>
      </c>
      <c r="K49" s="4">
        <v>256214</v>
      </c>
      <c r="L49" s="4">
        <v>261633</v>
      </c>
      <c r="M49" s="4">
        <v>268879</v>
      </c>
      <c r="N49" s="4">
        <v>275889</v>
      </c>
      <c r="O49" s="4">
        <v>286818</v>
      </c>
      <c r="P49" s="4">
        <v>295433</v>
      </c>
      <c r="Q49" s="4">
        <v>285532</v>
      </c>
      <c r="R49" s="4">
        <v>290509</v>
      </c>
      <c r="S49" s="4">
        <v>296819</v>
      </c>
      <c r="T49" s="4">
        <v>297167</v>
      </c>
      <c r="U49" s="4">
        <v>300441</v>
      </c>
      <c r="V49" s="4">
        <v>304244</v>
      </c>
      <c r="W49" s="4">
        <v>310816</v>
      </c>
      <c r="X49" s="4">
        <v>316041</v>
      </c>
      <c r="Y49" s="4">
        <v>327261</v>
      </c>
      <c r="Z49" s="4">
        <v>341560</v>
      </c>
      <c r="AA49" s="4">
        <v>353547</v>
      </c>
      <c r="AB49" s="4">
        <v>335225</v>
      </c>
    </row>
    <row r="50" spans="1:28" s="1" customFormat="1" ht="8.4499999999999993" customHeight="1" x14ac:dyDescent="0.15">
      <c r="A50" s="8"/>
      <c r="B50" s="8" t="s">
        <v>78</v>
      </c>
      <c r="C50" s="4">
        <v>1909</v>
      </c>
      <c r="D50" s="4">
        <v>2068</v>
      </c>
      <c r="E50" s="4">
        <v>2283</v>
      </c>
      <c r="F50" s="4">
        <v>2355</v>
      </c>
      <c r="G50" s="4">
        <v>2620</v>
      </c>
      <c r="H50" s="4">
        <v>3378</v>
      </c>
      <c r="I50" s="4">
        <v>3544</v>
      </c>
      <c r="J50" s="4">
        <v>3759</v>
      </c>
      <c r="K50" s="4">
        <v>3873</v>
      </c>
      <c r="L50" s="4">
        <v>4002</v>
      </c>
      <c r="M50" s="4">
        <v>4217</v>
      </c>
      <c r="N50" s="4">
        <v>4509</v>
      </c>
      <c r="O50" s="4">
        <v>4817</v>
      </c>
      <c r="P50" s="4">
        <v>5182</v>
      </c>
      <c r="Q50" s="4">
        <v>5230</v>
      </c>
      <c r="R50" s="4">
        <v>5282</v>
      </c>
      <c r="S50" s="4">
        <v>5428</v>
      </c>
      <c r="T50" s="4">
        <v>5328</v>
      </c>
      <c r="U50" s="4">
        <v>5433</v>
      </c>
      <c r="V50" s="4">
        <v>5418</v>
      </c>
      <c r="W50" s="4">
        <v>5444</v>
      </c>
      <c r="X50" s="4">
        <v>5611</v>
      </c>
      <c r="Y50" s="4">
        <v>5661</v>
      </c>
      <c r="Z50" s="4">
        <v>5787</v>
      </c>
      <c r="AA50" s="4">
        <v>5925</v>
      </c>
      <c r="AB50" s="4">
        <v>5858</v>
      </c>
    </row>
    <row r="51" spans="1:28" s="1" customFormat="1" ht="8.4499999999999993" customHeight="1" x14ac:dyDescent="0.15">
      <c r="A51" s="8"/>
      <c r="B51" s="8" t="s">
        <v>79</v>
      </c>
      <c r="C51" s="4">
        <v>1909</v>
      </c>
      <c r="D51" s="4">
        <v>2068</v>
      </c>
      <c r="E51" s="4">
        <v>2283</v>
      </c>
      <c r="F51" s="4">
        <v>2355</v>
      </c>
      <c r="G51" s="4">
        <v>2620</v>
      </c>
      <c r="H51" s="4">
        <v>3378</v>
      </c>
      <c r="I51" s="4">
        <v>3544</v>
      </c>
      <c r="J51" s="4">
        <v>3759</v>
      </c>
      <c r="K51" s="4">
        <v>3873</v>
      </c>
      <c r="L51" s="4">
        <v>4002</v>
      </c>
      <c r="M51" s="4">
        <v>4217</v>
      </c>
      <c r="N51" s="4">
        <v>4509</v>
      </c>
      <c r="O51" s="4">
        <v>4817</v>
      </c>
      <c r="P51" s="4">
        <v>5182</v>
      </c>
      <c r="Q51" s="4">
        <v>5230</v>
      </c>
      <c r="R51" s="4">
        <v>5282</v>
      </c>
      <c r="S51" s="4">
        <v>5428</v>
      </c>
      <c r="T51" s="4">
        <v>5328</v>
      </c>
      <c r="U51" s="4">
        <v>5433</v>
      </c>
      <c r="V51" s="4">
        <v>5418</v>
      </c>
      <c r="W51" s="4">
        <v>5444</v>
      </c>
      <c r="X51" s="4">
        <v>5611</v>
      </c>
      <c r="Y51" s="4">
        <v>5661</v>
      </c>
      <c r="Z51" s="4">
        <v>5787</v>
      </c>
      <c r="AA51" s="4">
        <v>5925</v>
      </c>
      <c r="AB51" s="4">
        <v>5858</v>
      </c>
    </row>
    <row r="52" spans="1:28" s="1" customFormat="1" ht="8.4499999999999993" customHeight="1" x14ac:dyDescent="0.15">
      <c r="A52" s="8"/>
      <c r="B52" s="8" t="s">
        <v>80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s="1" customFormat="1" ht="8.4499999999999993" customHeight="1" x14ac:dyDescent="0.15">
      <c r="A53" s="8"/>
      <c r="B53" s="8" t="s">
        <v>81</v>
      </c>
      <c r="C53" s="4">
        <v>160302</v>
      </c>
      <c r="D53" s="4">
        <v>170314</v>
      </c>
      <c r="E53" s="4">
        <v>181453</v>
      </c>
      <c r="F53" s="4">
        <v>195187</v>
      </c>
      <c r="G53" s="4">
        <v>210386</v>
      </c>
      <c r="H53" s="4">
        <v>224118</v>
      </c>
      <c r="I53" s="4">
        <v>236100</v>
      </c>
      <c r="J53" s="4">
        <v>246954</v>
      </c>
      <c r="K53" s="4">
        <v>252341</v>
      </c>
      <c r="L53" s="4">
        <v>257631</v>
      </c>
      <c r="M53" s="4">
        <v>264662</v>
      </c>
      <c r="N53" s="4">
        <v>271380</v>
      </c>
      <c r="O53" s="4">
        <v>282001</v>
      </c>
      <c r="P53" s="4">
        <v>290251</v>
      </c>
      <c r="Q53" s="4">
        <v>280302</v>
      </c>
      <c r="R53" s="4">
        <v>285227</v>
      </c>
      <c r="S53" s="4">
        <v>291391</v>
      </c>
      <c r="T53" s="4">
        <v>291839</v>
      </c>
      <c r="U53" s="4">
        <v>295008</v>
      </c>
      <c r="V53" s="4">
        <v>298826</v>
      </c>
      <c r="W53" s="4">
        <v>305372</v>
      </c>
      <c r="X53" s="4">
        <v>310430</v>
      </c>
      <c r="Y53" s="4">
        <v>321600</v>
      </c>
      <c r="Z53" s="4">
        <v>335773</v>
      </c>
      <c r="AA53" s="4">
        <v>347622</v>
      </c>
      <c r="AB53" s="4">
        <v>329367</v>
      </c>
    </row>
    <row r="54" spans="1:28" s="1" customFormat="1" ht="8.4499999999999993" customHeight="1" x14ac:dyDescent="0.15">
      <c r="A54" s="8"/>
      <c r="B54" s="8" t="s">
        <v>82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s="1" customFormat="1" ht="8.4499999999999993" customHeight="1" x14ac:dyDescent="0.15">
      <c r="A55" s="8"/>
      <c r="B55" s="8" t="s">
        <v>52</v>
      </c>
      <c r="C55" s="4">
        <v>5016</v>
      </c>
      <c r="D55" s="4">
        <v>5852</v>
      </c>
      <c r="E55" s="4">
        <v>5289</v>
      </c>
      <c r="F55" s="4">
        <v>5753</v>
      </c>
      <c r="G55" s="4">
        <v>6472</v>
      </c>
      <c r="H55" s="4">
        <v>7006</v>
      </c>
      <c r="I55" s="4">
        <v>5805</v>
      </c>
      <c r="J55" s="4">
        <v>5969</v>
      </c>
      <c r="K55" s="4">
        <v>6019</v>
      </c>
      <c r="L55" s="4">
        <v>6040</v>
      </c>
      <c r="M55" s="4">
        <v>6321</v>
      </c>
      <c r="N55" s="4">
        <v>6801</v>
      </c>
      <c r="O55" s="4">
        <v>6661</v>
      </c>
      <c r="P55" s="4">
        <v>6894</v>
      </c>
      <c r="Q55" s="4">
        <v>7049</v>
      </c>
      <c r="R55" s="4">
        <v>7185</v>
      </c>
      <c r="S55" s="4">
        <v>6800</v>
      </c>
      <c r="T55" s="4">
        <v>6719</v>
      </c>
      <c r="U55" s="4">
        <v>7418</v>
      </c>
      <c r="V55" s="4">
        <v>7172</v>
      </c>
      <c r="W55" s="4">
        <v>7552</v>
      </c>
      <c r="X55" s="4">
        <v>7926</v>
      </c>
      <c r="Y55" s="4">
        <v>8061</v>
      </c>
      <c r="Z55" s="4">
        <v>8074</v>
      </c>
      <c r="AA55" s="4">
        <v>8048</v>
      </c>
      <c r="AB55" s="4">
        <v>8748</v>
      </c>
    </row>
    <row r="56" spans="1:28" s="1" customFormat="1" ht="8.4499999999999993" customHeight="1" x14ac:dyDescent="0.15">
      <c r="A56" s="8"/>
      <c r="B56" s="8" t="s">
        <v>53</v>
      </c>
      <c r="C56" s="4">
        <v>779</v>
      </c>
      <c r="D56" s="4">
        <v>892</v>
      </c>
      <c r="E56" s="4">
        <v>945</v>
      </c>
      <c r="F56" s="4">
        <v>1122</v>
      </c>
      <c r="G56" s="4">
        <v>1291</v>
      </c>
      <c r="H56" s="4">
        <v>1479</v>
      </c>
      <c r="I56" s="4">
        <v>1302</v>
      </c>
      <c r="J56" s="4">
        <v>1686</v>
      </c>
      <c r="K56" s="4">
        <v>1452</v>
      </c>
      <c r="L56" s="4">
        <v>1504</v>
      </c>
      <c r="M56" s="4">
        <v>1699</v>
      </c>
      <c r="N56" s="4">
        <v>1803</v>
      </c>
      <c r="O56" s="4">
        <v>1867</v>
      </c>
      <c r="P56" s="4">
        <v>1781</v>
      </c>
      <c r="Q56" s="4">
        <v>1801</v>
      </c>
      <c r="R56" s="4">
        <v>1703</v>
      </c>
      <c r="S56" s="4">
        <v>1526</v>
      </c>
      <c r="T56" s="4">
        <v>1373</v>
      </c>
      <c r="U56" s="4">
        <v>1740</v>
      </c>
      <c r="V56" s="4">
        <v>1534</v>
      </c>
      <c r="W56" s="4">
        <v>1622</v>
      </c>
      <c r="X56" s="4">
        <v>1855</v>
      </c>
      <c r="Y56" s="4">
        <v>1851</v>
      </c>
      <c r="Z56" s="4">
        <v>1740</v>
      </c>
      <c r="AA56" s="4">
        <v>1786</v>
      </c>
      <c r="AB56" s="4">
        <v>2079</v>
      </c>
    </row>
    <row r="57" spans="1:28" s="1" customFormat="1" ht="8.4499999999999993" customHeight="1" x14ac:dyDescent="0.15">
      <c r="A57" s="8"/>
      <c r="B57" s="8" t="s">
        <v>54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s="1" customFormat="1" ht="8.4499999999999993" customHeight="1" x14ac:dyDescent="0.15">
      <c r="A58" s="8"/>
      <c r="B58" s="8" t="s">
        <v>55</v>
      </c>
      <c r="C58" s="4">
        <v>4237</v>
      </c>
      <c r="D58" s="4">
        <v>4960</v>
      </c>
      <c r="E58" s="4">
        <v>4344</v>
      </c>
      <c r="F58" s="4">
        <v>4631</v>
      </c>
      <c r="G58" s="4">
        <v>5181</v>
      </c>
      <c r="H58" s="4">
        <v>5527</v>
      </c>
      <c r="I58" s="4">
        <v>4503</v>
      </c>
      <c r="J58" s="4">
        <v>4283</v>
      </c>
      <c r="K58" s="4">
        <v>4567</v>
      </c>
      <c r="L58" s="4">
        <v>4536</v>
      </c>
      <c r="M58" s="4">
        <v>4622</v>
      </c>
      <c r="N58" s="4">
        <v>4998</v>
      </c>
      <c r="O58" s="4">
        <v>4794</v>
      </c>
      <c r="P58" s="4">
        <v>5113</v>
      </c>
      <c r="Q58" s="4">
        <v>5248</v>
      </c>
      <c r="R58" s="4">
        <v>5482</v>
      </c>
      <c r="S58" s="4">
        <v>5274</v>
      </c>
      <c r="T58" s="4">
        <v>5346</v>
      </c>
      <c r="U58" s="4">
        <v>5678</v>
      </c>
      <c r="V58" s="4">
        <v>5638</v>
      </c>
      <c r="W58" s="4">
        <v>5930</v>
      </c>
      <c r="X58" s="4">
        <v>6071</v>
      </c>
      <c r="Y58" s="4">
        <v>6210</v>
      </c>
      <c r="Z58" s="4">
        <v>6334</v>
      </c>
      <c r="AA58" s="4">
        <v>6262</v>
      </c>
      <c r="AB58" s="4">
        <v>6669</v>
      </c>
    </row>
    <row r="59" spans="1:28" s="1" customFormat="1" ht="8.4499999999999993" customHeight="1" x14ac:dyDescent="0.15">
      <c r="A59" s="8"/>
      <c r="B59" s="8" t="s">
        <v>83</v>
      </c>
      <c r="C59" s="4">
        <v>20828</v>
      </c>
      <c r="D59" s="4">
        <v>22294</v>
      </c>
      <c r="E59" s="4">
        <v>25660</v>
      </c>
      <c r="F59" s="4">
        <v>26637</v>
      </c>
      <c r="G59" s="4">
        <v>29756</v>
      </c>
      <c r="H59" s="4">
        <v>30888</v>
      </c>
      <c r="I59" s="4">
        <v>33171</v>
      </c>
      <c r="J59" s="4">
        <v>33631</v>
      </c>
      <c r="K59" s="4">
        <v>35381</v>
      </c>
      <c r="L59" s="4">
        <v>37644</v>
      </c>
      <c r="M59" s="4">
        <v>40704</v>
      </c>
      <c r="N59" s="4">
        <v>43809</v>
      </c>
      <c r="O59" s="4">
        <v>48259</v>
      </c>
      <c r="P59" s="4">
        <v>49041</v>
      </c>
      <c r="Q59" s="4">
        <v>41956</v>
      </c>
      <c r="R59" s="4">
        <v>34360</v>
      </c>
      <c r="S59" s="4">
        <v>33135</v>
      </c>
      <c r="T59" s="4">
        <v>30064</v>
      </c>
      <c r="U59" s="4">
        <v>26599</v>
      </c>
      <c r="V59" s="4">
        <v>29898</v>
      </c>
      <c r="W59" s="4">
        <v>33973</v>
      </c>
      <c r="X59" s="4">
        <v>40472</v>
      </c>
      <c r="Y59" s="4">
        <v>42130</v>
      </c>
      <c r="Z59" s="4">
        <v>47141</v>
      </c>
      <c r="AA59" s="4">
        <v>52954</v>
      </c>
      <c r="AB59" s="4">
        <v>52790</v>
      </c>
    </row>
    <row r="60" spans="1:28" s="1" customFormat="1" ht="8.4499999999999993" customHeight="1" x14ac:dyDescent="0.15">
      <c r="A60" s="8"/>
      <c r="B60" s="8" t="s">
        <v>84</v>
      </c>
      <c r="C60" s="4">
        <v>20498</v>
      </c>
      <c r="D60" s="4">
        <v>22058</v>
      </c>
      <c r="E60" s="4">
        <v>25438</v>
      </c>
      <c r="F60" s="4">
        <v>26357</v>
      </c>
      <c r="G60" s="4">
        <v>29567</v>
      </c>
      <c r="H60" s="4">
        <v>30725</v>
      </c>
      <c r="I60" s="4">
        <v>32897</v>
      </c>
      <c r="J60" s="4">
        <v>33542</v>
      </c>
      <c r="K60" s="4">
        <v>35127</v>
      </c>
      <c r="L60" s="4">
        <v>37307</v>
      </c>
      <c r="M60" s="4">
        <v>40437</v>
      </c>
      <c r="N60" s="4">
        <v>43378</v>
      </c>
      <c r="O60" s="4">
        <v>47948</v>
      </c>
      <c r="P60" s="4">
        <v>48761</v>
      </c>
      <c r="Q60" s="4">
        <v>41860</v>
      </c>
      <c r="R60" s="4">
        <v>33876</v>
      </c>
      <c r="S60" s="4">
        <v>33016</v>
      </c>
      <c r="T60" s="4">
        <v>29850</v>
      </c>
      <c r="U60" s="4">
        <v>26628</v>
      </c>
      <c r="V60" s="4">
        <v>29668</v>
      </c>
      <c r="W60" s="4">
        <v>33810</v>
      </c>
      <c r="X60" s="4">
        <v>40374</v>
      </c>
      <c r="Y60" s="4">
        <v>41927</v>
      </c>
      <c r="Z60" s="4">
        <v>46970</v>
      </c>
      <c r="AA60" s="4">
        <v>52594</v>
      </c>
      <c r="AB60" s="4">
        <v>52734</v>
      </c>
    </row>
    <row r="61" spans="1:28" s="1" customFormat="1" ht="8.4499999999999993" customHeight="1" x14ac:dyDescent="0.15">
      <c r="A61" s="8"/>
      <c r="B61" s="8" t="s">
        <v>85</v>
      </c>
      <c r="C61" s="4">
        <v>10926</v>
      </c>
      <c r="D61" s="4">
        <v>11513</v>
      </c>
      <c r="E61" s="4">
        <v>12114</v>
      </c>
      <c r="F61" s="4">
        <v>12863</v>
      </c>
      <c r="G61" s="4">
        <v>13890</v>
      </c>
      <c r="H61" s="4">
        <v>15290</v>
      </c>
      <c r="I61" s="4">
        <v>16762</v>
      </c>
      <c r="J61" s="4">
        <v>18181</v>
      </c>
      <c r="K61" s="4">
        <v>19320</v>
      </c>
      <c r="L61" s="4">
        <v>20292</v>
      </c>
      <c r="M61" s="4">
        <v>21352</v>
      </c>
      <c r="N61" s="4">
        <v>22652</v>
      </c>
      <c r="O61" s="4">
        <v>23839</v>
      </c>
      <c r="P61" s="4">
        <v>25219</v>
      </c>
      <c r="Q61" s="4">
        <v>26356</v>
      </c>
      <c r="R61" s="4">
        <v>26973</v>
      </c>
      <c r="S61" s="4">
        <v>26335</v>
      </c>
      <c r="T61" s="4">
        <v>26040</v>
      </c>
      <c r="U61" s="4">
        <v>26172</v>
      </c>
      <c r="V61" s="4">
        <v>26123</v>
      </c>
      <c r="W61" s="4">
        <v>26161</v>
      </c>
      <c r="X61" s="4">
        <v>26644</v>
      </c>
      <c r="Y61" s="4">
        <v>27380</v>
      </c>
      <c r="Z61" s="4">
        <v>29064</v>
      </c>
      <c r="AA61" s="4">
        <v>30970</v>
      </c>
      <c r="AB61" s="4">
        <v>33109</v>
      </c>
    </row>
    <row r="62" spans="1:28" s="1" customFormat="1" ht="8.4499999999999993" customHeight="1" x14ac:dyDescent="0.15">
      <c r="A62" s="8"/>
      <c r="B62" s="8" t="s">
        <v>86</v>
      </c>
      <c r="C62" s="4">
        <v>9572</v>
      </c>
      <c r="D62" s="4">
        <v>10545</v>
      </c>
      <c r="E62" s="4">
        <v>13324</v>
      </c>
      <c r="F62" s="4">
        <v>13494</v>
      </c>
      <c r="G62" s="4">
        <v>15677</v>
      </c>
      <c r="H62" s="4">
        <v>15435</v>
      </c>
      <c r="I62" s="4">
        <v>16135</v>
      </c>
      <c r="J62" s="4">
        <v>15361</v>
      </c>
      <c r="K62" s="4">
        <v>15807</v>
      </c>
      <c r="L62" s="4">
        <v>17015</v>
      </c>
      <c r="M62" s="4">
        <v>19085</v>
      </c>
      <c r="N62" s="4">
        <v>20726</v>
      </c>
      <c r="O62" s="4">
        <v>24109</v>
      </c>
      <c r="P62" s="4">
        <v>23542</v>
      </c>
      <c r="Q62" s="4">
        <v>15504</v>
      </c>
      <c r="R62" s="4">
        <v>6903</v>
      </c>
      <c r="S62" s="4">
        <v>6681</v>
      </c>
      <c r="T62" s="4">
        <v>3810</v>
      </c>
      <c r="U62" s="4">
        <v>456</v>
      </c>
      <c r="V62" s="4">
        <v>3545</v>
      </c>
      <c r="W62" s="4">
        <v>7649</v>
      </c>
      <c r="X62" s="4">
        <v>13730</v>
      </c>
      <c r="Y62" s="4">
        <v>14547</v>
      </c>
      <c r="Z62" s="4">
        <v>17906</v>
      </c>
      <c r="AA62" s="4">
        <v>21624</v>
      </c>
      <c r="AB62" s="4">
        <v>19625</v>
      </c>
    </row>
    <row r="63" spans="1:28" s="1" customFormat="1" ht="8.4499999999999993" customHeight="1" x14ac:dyDescent="0.15">
      <c r="A63" s="8"/>
      <c r="B63" s="8" t="s">
        <v>87</v>
      </c>
      <c r="C63" s="4">
        <v>330</v>
      </c>
      <c r="D63" s="4">
        <v>236</v>
      </c>
      <c r="E63" s="4">
        <v>222</v>
      </c>
      <c r="F63" s="4">
        <v>280</v>
      </c>
      <c r="G63" s="4">
        <v>189</v>
      </c>
      <c r="H63" s="4">
        <v>163</v>
      </c>
      <c r="I63" s="4">
        <v>274</v>
      </c>
      <c r="J63" s="4">
        <v>89</v>
      </c>
      <c r="K63" s="4">
        <v>254</v>
      </c>
      <c r="L63" s="4">
        <v>337</v>
      </c>
      <c r="M63" s="4">
        <v>267</v>
      </c>
      <c r="N63" s="4">
        <v>431</v>
      </c>
      <c r="O63" s="4">
        <v>311</v>
      </c>
      <c r="P63" s="4">
        <v>280</v>
      </c>
      <c r="Q63" s="4">
        <v>96</v>
      </c>
      <c r="R63" s="4">
        <v>484</v>
      </c>
      <c r="S63" s="4">
        <v>119</v>
      </c>
      <c r="T63" s="4">
        <v>214</v>
      </c>
      <c r="U63" s="4">
        <v>-29</v>
      </c>
      <c r="V63" s="4">
        <v>230</v>
      </c>
      <c r="W63" s="4">
        <v>163</v>
      </c>
      <c r="X63" s="4">
        <v>98</v>
      </c>
      <c r="Y63" s="4">
        <v>203</v>
      </c>
      <c r="Z63" s="4">
        <v>171</v>
      </c>
      <c r="AA63" s="4">
        <v>360</v>
      </c>
      <c r="AB63" s="4">
        <v>56</v>
      </c>
    </row>
    <row r="64" spans="1:28" s="1" customFormat="1" ht="8.4499999999999993" customHeight="1" x14ac:dyDescent="0.15">
      <c r="A64" s="8"/>
      <c r="B64" s="8" t="s">
        <v>88</v>
      </c>
      <c r="C64" s="4">
        <v>181</v>
      </c>
      <c r="D64" s="4">
        <v>132</v>
      </c>
      <c r="E64" s="4">
        <v>141</v>
      </c>
      <c r="F64" s="4">
        <v>165</v>
      </c>
      <c r="G64" s="4">
        <v>124</v>
      </c>
      <c r="H64" s="4">
        <v>122</v>
      </c>
      <c r="I64" s="4">
        <v>172</v>
      </c>
      <c r="J64" s="4">
        <v>-12</v>
      </c>
      <c r="K64" s="4">
        <v>190</v>
      </c>
      <c r="L64" s="4">
        <v>252</v>
      </c>
      <c r="M64" s="4">
        <v>204</v>
      </c>
      <c r="N64" s="4">
        <v>366</v>
      </c>
      <c r="O64" s="4">
        <v>266</v>
      </c>
      <c r="P64" s="4">
        <v>152</v>
      </c>
      <c r="Q64" s="4">
        <v>23</v>
      </c>
      <c r="R64" s="4">
        <v>380</v>
      </c>
      <c r="S64" s="4">
        <v>27</v>
      </c>
      <c r="T64" s="4">
        <v>113</v>
      </c>
      <c r="U64" s="4">
        <v>-150</v>
      </c>
      <c r="V64" s="4">
        <v>219</v>
      </c>
      <c r="W64" s="4">
        <v>139</v>
      </c>
      <c r="X64" s="4">
        <v>77</v>
      </c>
      <c r="Y64" s="4">
        <v>178</v>
      </c>
      <c r="Z64" s="4">
        <v>147</v>
      </c>
      <c r="AA64" s="4">
        <v>351</v>
      </c>
      <c r="AB64" s="4">
        <v>62</v>
      </c>
    </row>
    <row r="65" spans="1:28" s="1" customFormat="1" ht="8.4499999999999993" customHeight="1" x14ac:dyDescent="0.15">
      <c r="A65" s="8"/>
      <c r="B65" s="8" t="s">
        <v>89</v>
      </c>
      <c r="C65" s="4">
        <v>149</v>
      </c>
      <c r="D65" s="4">
        <v>104</v>
      </c>
      <c r="E65" s="4">
        <v>81</v>
      </c>
      <c r="F65" s="4">
        <v>115</v>
      </c>
      <c r="G65" s="4">
        <v>65</v>
      </c>
      <c r="H65" s="4">
        <v>41</v>
      </c>
      <c r="I65" s="4">
        <v>102</v>
      </c>
      <c r="J65" s="4">
        <v>101</v>
      </c>
      <c r="K65" s="4">
        <v>64</v>
      </c>
      <c r="L65" s="4">
        <v>85</v>
      </c>
      <c r="M65" s="4">
        <v>63</v>
      </c>
      <c r="N65" s="4">
        <v>65</v>
      </c>
      <c r="O65" s="4">
        <v>45</v>
      </c>
      <c r="P65" s="4">
        <v>128</v>
      </c>
      <c r="Q65" s="4">
        <v>73</v>
      </c>
      <c r="R65" s="4">
        <v>104</v>
      </c>
      <c r="S65" s="4">
        <v>92</v>
      </c>
      <c r="T65" s="4">
        <v>101</v>
      </c>
      <c r="U65" s="4">
        <v>121</v>
      </c>
      <c r="V65" s="4">
        <v>11</v>
      </c>
      <c r="W65" s="4">
        <v>24</v>
      </c>
      <c r="X65" s="4">
        <v>21</v>
      </c>
      <c r="Y65" s="4">
        <v>25</v>
      </c>
      <c r="Z65" s="4">
        <v>24</v>
      </c>
      <c r="AA65" s="4">
        <v>9</v>
      </c>
      <c r="AB65" s="4">
        <v>-6</v>
      </c>
    </row>
    <row r="66" spans="1:28" s="1" customFormat="1" ht="8.4499999999999993" customHeight="1" x14ac:dyDescent="0.15">
      <c r="A66" s="8"/>
      <c r="B66" s="8" t="s">
        <v>90</v>
      </c>
      <c r="C66" s="4">
        <v>151</v>
      </c>
      <c r="D66" s="4">
        <v>372</v>
      </c>
      <c r="E66" s="4">
        <v>252</v>
      </c>
      <c r="F66" s="4">
        <v>90</v>
      </c>
      <c r="G66" s="4">
        <v>384</v>
      </c>
      <c r="H66" s="4">
        <v>293</v>
      </c>
      <c r="I66" s="4">
        <v>-134</v>
      </c>
      <c r="J66" s="4">
        <v>268</v>
      </c>
      <c r="K66" s="4">
        <v>172</v>
      </c>
      <c r="L66" s="4">
        <v>497</v>
      </c>
      <c r="M66" s="4">
        <v>740</v>
      </c>
      <c r="N66" s="4">
        <v>617</v>
      </c>
      <c r="O66" s="4">
        <v>704</v>
      </c>
      <c r="P66" s="4">
        <v>320</v>
      </c>
      <c r="Q66" s="4">
        <v>-108</v>
      </c>
      <c r="R66" s="4">
        <v>-134</v>
      </c>
      <c r="S66" s="4">
        <v>550</v>
      </c>
      <c r="T66" s="4">
        <v>201</v>
      </c>
      <c r="U66" s="4">
        <v>146</v>
      </c>
      <c r="V66" s="4">
        <v>564</v>
      </c>
      <c r="W66" s="4">
        <v>373</v>
      </c>
      <c r="X66" s="4">
        <v>512</v>
      </c>
      <c r="Y66" s="4">
        <v>510</v>
      </c>
      <c r="Z66" s="4">
        <v>700</v>
      </c>
      <c r="AA66" s="4">
        <v>784</v>
      </c>
      <c r="AB66" s="4">
        <v>783</v>
      </c>
    </row>
    <row r="67" spans="1:28" s="1" customFormat="1" ht="8.4499999999999993" customHeight="1" x14ac:dyDescent="0.15">
      <c r="A67" s="8"/>
      <c r="B67" s="8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s="1" customFormat="1" ht="8.4499999999999993" customHeight="1" x14ac:dyDescent="0.15">
      <c r="A68" s="8"/>
      <c r="B68" s="9" t="s">
        <v>91</v>
      </c>
      <c r="C68" s="4">
        <v>373750</v>
      </c>
      <c r="D68" s="4">
        <v>392315</v>
      </c>
      <c r="E68" s="4">
        <v>414647</v>
      </c>
      <c r="F68" s="4">
        <v>439761</v>
      </c>
      <c r="G68" s="4">
        <v>476804</v>
      </c>
      <c r="H68" s="4">
        <v>512666</v>
      </c>
      <c r="I68" s="4">
        <v>523914</v>
      </c>
      <c r="J68" s="4">
        <v>551953</v>
      </c>
      <c r="K68" s="4">
        <v>567202</v>
      </c>
      <c r="L68" s="4">
        <v>582022</v>
      </c>
      <c r="M68" s="4">
        <v>602271</v>
      </c>
      <c r="N68" s="4">
        <v>616215</v>
      </c>
      <c r="O68" s="4">
        <v>647768</v>
      </c>
      <c r="P68" s="4">
        <v>681417</v>
      </c>
      <c r="Q68" s="4">
        <v>665027</v>
      </c>
      <c r="R68" s="4">
        <v>664971</v>
      </c>
      <c r="S68" s="4">
        <v>686492</v>
      </c>
      <c r="T68" s="4">
        <v>689943</v>
      </c>
      <c r="U68" s="4">
        <v>694163</v>
      </c>
      <c r="V68" s="4">
        <v>706373</v>
      </c>
      <c r="W68" s="4">
        <v>722964</v>
      </c>
      <c r="X68" s="4">
        <v>743105</v>
      </c>
      <c r="Y68" s="4">
        <v>772104</v>
      </c>
      <c r="Z68" s="4">
        <v>807935</v>
      </c>
      <c r="AA68" s="4">
        <v>846805</v>
      </c>
      <c r="AB68" s="4">
        <v>828470</v>
      </c>
    </row>
    <row r="69" spans="1:28" s="1" customFormat="1" ht="8.4499999999999993" customHeight="1" x14ac:dyDescent="0.15">
      <c r="A69" s="8"/>
      <c r="B69" s="8"/>
    </row>
    <row r="70" spans="1:28" s="1" customFormat="1" ht="8.4499999999999993" customHeight="1" x14ac:dyDescent="0.15">
      <c r="A70" s="8"/>
      <c r="B70" s="8"/>
    </row>
    <row r="71" spans="1:28" s="1" customFormat="1" ht="8.4499999999999993" customHeight="1" x14ac:dyDescent="0.15">
      <c r="A71" s="8"/>
      <c r="B71" s="9" t="s">
        <v>92</v>
      </c>
    </row>
    <row r="72" spans="1:28" s="1" customFormat="1" ht="8.4499999999999993" customHeight="1" x14ac:dyDescent="0.15">
      <c r="A72" s="8"/>
      <c r="B72" s="8"/>
    </row>
    <row r="73" spans="1:28" s="1" customFormat="1" ht="8.4499999999999993" customHeight="1" x14ac:dyDescent="0.15">
      <c r="A73" s="8"/>
      <c r="B73" s="8" t="s">
        <v>126</v>
      </c>
      <c r="C73" s="13" t="s">
        <v>1</v>
      </c>
      <c r="D73" s="6">
        <v>3.2</v>
      </c>
      <c r="E73" s="6">
        <v>4.4000000000000004</v>
      </c>
      <c r="F73" s="6">
        <v>4</v>
      </c>
      <c r="G73" s="6">
        <v>3.1</v>
      </c>
      <c r="H73" s="6">
        <v>2.5</v>
      </c>
      <c r="I73" s="6">
        <v>6.3</v>
      </c>
      <c r="J73" s="6">
        <v>-0.7</v>
      </c>
      <c r="K73" s="6">
        <v>-1.3</v>
      </c>
      <c r="L73" s="6">
        <v>0.5</v>
      </c>
      <c r="M73" s="6">
        <v>-0.4</v>
      </c>
      <c r="N73" s="6">
        <v>1.5</v>
      </c>
      <c r="O73" s="6">
        <v>2.1</v>
      </c>
      <c r="P73" s="6">
        <v>1.1000000000000001</v>
      </c>
      <c r="Q73" s="6">
        <v>1</v>
      </c>
      <c r="R73" s="6">
        <v>-0.2</v>
      </c>
      <c r="S73" s="6">
        <v>0.6</v>
      </c>
      <c r="T73" s="6">
        <v>-0.2</v>
      </c>
      <c r="U73" s="6">
        <v>-1</v>
      </c>
      <c r="V73" s="6">
        <v>1.8</v>
      </c>
      <c r="W73" s="6">
        <v>1.7</v>
      </c>
      <c r="X73" s="6">
        <v>2.2999999999999998</v>
      </c>
      <c r="Y73" s="6">
        <v>1</v>
      </c>
      <c r="Z73" s="6">
        <v>2.6</v>
      </c>
      <c r="AA73" s="6">
        <v>1.6</v>
      </c>
      <c r="AB73" s="6">
        <v>1.5</v>
      </c>
    </row>
    <row r="74" spans="1:28" s="1" customFormat="1" ht="8.4499999999999993" customHeight="1" x14ac:dyDescent="0.15">
      <c r="A74" s="8"/>
      <c r="B74" s="8" t="s">
        <v>127</v>
      </c>
      <c r="C74" s="4">
        <v>17631</v>
      </c>
      <c r="D74" s="4">
        <v>15790</v>
      </c>
      <c r="E74" s="4">
        <v>17078</v>
      </c>
      <c r="F74" s="4">
        <v>15021</v>
      </c>
      <c r="G74" s="4">
        <v>10394</v>
      </c>
      <c r="H74" s="4">
        <v>9062</v>
      </c>
      <c r="I74" s="4">
        <v>19952</v>
      </c>
      <c r="J74" s="4">
        <v>16863</v>
      </c>
      <c r="K74" s="4">
        <v>14889</v>
      </c>
      <c r="L74" s="4">
        <v>14887</v>
      </c>
      <c r="M74" s="4">
        <v>12258</v>
      </c>
      <c r="N74" s="4">
        <v>17961</v>
      </c>
      <c r="O74" s="4">
        <v>19317</v>
      </c>
      <c r="P74" s="4">
        <v>21042</v>
      </c>
      <c r="Q74" s="4">
        <v>30562</v>
      </c>
      <c r="R74" s="4">
        <v>30356</v>
      </c>
      <c r="S74" s="4">
        <v>31329</v>
      </c>
      <c r="T74" s="4">
        <v>33984</v>
      </c>
      <c r="U74" s="4">
        <v>34113</v>
      </c>
      <c r="V74" s="4">
        <v>38485</v>
      </c>
      <c r="W74" s="4">
        <v>38111</v>
      </c>
      <c r="X74" s="4">
        <v>42636</v>
      </c>
      <c r="Y74" s="4">
        <v>40016</v>
      </c>
      <c r="Z74" s="4">
        <v>44028</v>
      </c>
      <c r="AA74" s="4">
        <v>49000</v>
      </c>
      <c r="AB74" s="4">
        <v>80583</v>
      </c>
    </row>
    <row r="75" spans="1:28" s="1" customFormat="1" ht="8.4499999999999993" customHeight="1" x14ac:dyDescent="0.15">
      <c r="A75" s="8"/>
      <c r="B75" s="8" t="s">
        <v>128</v>
      </c>
      <c r="C75" s="6">
        <v>15.4</v>
      </c>
      <c r="D75" s="6">
        <v>14.1</v>
      </c>
      <c r="E75" s="6">
        <v>13.9</v>
      </c>
      <c r="F75" s="6">
        <v>12.2</v>
      </c>
      <c r="G75" s="6">
        <v>10.3</v>
      </c>
      <c r="H75" s="6">
        <v>9.9</v>
      </c>
      <c r="I75" s="6">
        <v>11</v>
      </c>
      <c r="J75" s="6">
        <v>11.2</v>
      </c>
      <c r="K75" s="6">
        <v>11.2</v>
      </c>
      <c r="L75" s="6">
        <v>11.1</v>
      </c>
      <c r="M75" s="6">
        <v>9.9</v>
      </c>
      <c r="N75" s="6">
        <v>9.6</v>
      </c>
      <c r="O75" s="6">
        <v>9.6999999999999993</v>
      </c>
      <c r="P75" s="6">
        <v>11.4</v>
      </c>
      <c r="Q75" s="6">
        <v>15.2</v>
      </c>
      <c r="R75" s="6">
        <v>13.8</v>
      </c>
      <c r="S75" s="6">
        <v>14.3</v>
      </c>
      <c r="T75" s="6">
        <v>15.7</v>
      </c>
      <c r="U75" s="6">
        <v>15.9</v>
      </c>
      <c r="V75" s="6">
        <v>16.899999999999999</v>
      </c>
      <c r="W75" s="6">
        <v>16.5</v>
      </c>
      <c r="X75" s="6">
        <v>17</v>
      </c>
      <c r="Y75" s="6">
        <v>15.7</v>
      </c>
      <c r="Z75" s="6">
        <v>16.3</v>
      </c>
      <c r="AA75" s="6">
        <v>17.7</v>
      </c>
      <c r="AB75" s="6">
        <v>24</v>
      </c>
    </row>
    <row r="76" spans="1:28" s="1" customFormat="1" ht="8.4499999999999993" customHeight="1" x14ac:dyDescent="0.15">
      <c r="A76" s="8"/>
      <c r="B76" s="8" t="s">
        <v>129</v>
      </c>
      <c r="C76" s="6">
        <v>10.7</v>
      </c>
      <c r="D76" s="6">
        <v>11</v>
      </c>
      <c r="E76" s="6">
        <v>11.9</v>
      </c>
      <c r="F76" s="6">
        <v>11.7</v>
      </c>
      <c r="G76" s="6">
        <v>12.5</v>
      </c>
      <c r="H76" s="6">
        <v>12.2</v>
      </c>
      <c r="I76" s="6">
        <v>12.2</v>
      </c>
      <c r="J76" s="6">
        <v>11.9</v>
      </c>
      <c r="K76" s="6">
        <v>12.2</v>
      </c>
      <c r="L76" s="6">
        <v>12.7</v>
      </c>
      <c r="M76" s="6">
        <v>13.6</v>
      </c>
      <c r="N76" s="6">
        <v>14.2</v>
      </c>
      <c r="O76" s="6">
        <v>15.1</v>
      </c>
      <c r="P76" s="6">
        <v>14.6</v>
      </c>
      <c r="Q76" s="6">
        <v>12.4</v>
      </c>
      <c r="R76" s="6">
        <v>10.1</v>
      </c>
      <c r="S76" s="6">
        <v>9.5</v>
      </c>
      <c r="T76" s="6">
        <v>8.5</v>
      </c>
      <c r="U76" s="6">
        <v>7.5</v>
      </c>
      <c r="V76" s="6">
        <v>8.1</v>
      </c>
      <c r="W76" s="6">
        <v>9.1</v>
      </c>
      <c r="X76" s="6">
        <v>10.6</v>
      </c>
      <c r="Y76" s="6">
        <v>10.8</v>
      </c>
      <c r="Z76" s="6">
        <v>11.5</v>
      </c>
      <c r="AA76" s="6">
        <v>12.2</v>
      </c>
      <c r="AB76" s="6">
        <v>12</v>
      </c>
    </row>
    <row r="77" spans="1:28" s="1" customFormat="1" ht="8.4499999999999993" customHeight="1" x14ac:dyDescent="0.15">
      <c r="A77" s="8"/>
      <c r="B77" s="8" t="s">
        <v>130</v>
      </c>
      <c r="C77" s="4">
        <v>114224</v>
      </c>
      <c r="D77" s="4">
        <v>120684</v>
      </c>
      <c r="E77" s="4">
        <v>124979</v>
      </c>
      <c r="F77" s="4">
        <v>133655</v>
      </c>
      <c r="G77" s="4">
        <v>142756</v>
      </c>
      <c r="H77" s="4">
        <v>149317</v>
      </c>
      <c r="I77" s="4">
        <v>166804</v>
      </c>
      <c r="J77" s="4">
        <v>182718</v>
      </c>
      <c r="K77" s="4">
        <v>200496</v>
      </c>
      <c r="L77" s="4">
        <v>215454</v>
      </c>
      <c r="M77" s="4">
        <v>226804</v>
      </c>
      <c r="N77" s="4">
        <v>237778</v>
      </c>
      <c r="O77" s="4">
        <v>257089</v>
      </c>
      <c r="P77" s="4">
        <v>276564</v>
      </c>
      <c r="Q77" s="4">
        <v>294845</v>
      </c>
      <c r="R77" s="4">
        <v>305785</v>
      </c>
      <c r="S77" s="4">
        <v>320598</v>
      </c>
      <c r="T77" s="4">
        <v>340026</v>
      </c>
      <c r="U77" s="4">
        <v>343717</v>
      </c>
      <c r="V77" s="4">
        <v>342405</v>
      </c>
      <c r="W77" s="4">
        <v>346440</v>
      </c>
      <c r="X77" s="4">
        <v>351663</v>
      </c>
      <c r="Y77" s="4">
        <v>354722</v>
      </c>
      <c r="Z77" s="4">
        <v>361913</v>
      </c>
      <c r="AA77" s="4">
        <v>373043</v>
      </c>
      <c r="AB77" s="4">
        <v>394740</v>
      </c>
    </row>
    <row r="78" spans="1:28" s="1" customFormat="1" ht="8.4499999999999993" customHeight="1" x14ac:dyDescent="0.15">
      <c r="A78" s="8"/>
      <c r="B78" s="8" t="s">
        <v>131</v>
      </c>
      <c r="C78" s="4">
        <v>372241</v>
      </c>
      <c r="D78" s="4">
        <v>401685</v>
      </c>
      <c r="E78" s="4">
        <v>431615</v>
      </c>
      <c r="F78" s="4">
        <v>464502</v>
      </c>
      <c r="G78" s="4">
        <v>506931</v>
      </c>
      <c r="H78" s="4">
        <v>561081</v>
      </c>
      <c r="I78" s="4">
        <v>582134</v>
      </c>
      <c r="J78" s="4">
        <v>633429</v>
      </c>
      <c r="K78" s="4">
        <v>676897</v>
      </c>
      <c r="L78" s="4">
        <v>679595</v>
      </c>
      <c r="M78" s="4">
        <v>755421</v>
      </c>
      <c r="N78" s="4">
        <v>748805</v>
      </c>
      <c r="O78" s="4">
        <v>740056</v>
      </c>
      <c r="P78" s="4">
        <v>875736</v>
      </c>
      <c r="Q78" s="4">
        <v>889003</v>
      </c>
      <c r="R78" s="4">
        <v>978038</v>
      </c>
      <c r="S78" s="4">
        <v>1111642</v>
      </c>
      <c r="T78" s="4">
        <v>1202109</v>
      </c>
      <c r="U78" s="4">
        <v>1169777</v>
      </c>
      <c r="V78" s="4">
        <v>1398048</v>
      </c>
      <c r="W78" s="4">
        <v>1487849</v>
      </c>
      <c r="X78" s="4">
        <v>1623703</v>
      </c>
      <c r="Y78" s="4">
        <v>1606409</v>
      </c>
      <c r="Z78" s="4">
        <v>1647521</v>
      </c>
      <c r="AA78" s="4">
        <v>1905234</v>
      </c>
      <c r="AB78" s="4">
        <v>2110978</v>
      </c>
    </row>
    <row r="79" spans="1:28" s="1" customFormat="1" ht="8.4499999999999993" customHeight="1" x14ac:dyDescent="0.15">
      <c r="A79" s="8"/>
      <c r="B79" s="8" t="s">
        <v>132</v>
      </c>
      <c r="C79" s="4">
        <v>304983</v>
      </c>
      <c r="D79" s="4">
        <v>327574</v>
      </c>
      <c r="E79" s="4">
        <v>349083</v>
      </c>
      <c r="F79" s="4">
        <v>370068</v>
      </c>
      <c r="G79" s="4">
        <v>401081</v>
      </c>
      <c r="H79" s="4">
        <v>448234</v>
      </c>
      <c r="I79" s="4">
        <v>470782</v>
      </c>
      <c r="J79" s="4">
        <v>510534</v>
      </c>
      <c r="K79" s="4">
        <v>552580</v>
      </c>
      <c r="L79" s="4">
        <v>540455</v>
      </c>
      <c r="M79" s="4">
        <v>596118</v>
      </c>
      <c r="N79" s="4">
        <v>595011</v>
      </c>
      <c r="O79" s="4">
        <v>583035</v>
      </c>
      <c r="P79" s="4">
        <v>711132</v>
      </c>
      <c r="Q79" s="4">
        <v>732542</v>
      </c>
      <c r="R79" s="4">
        <v>823314</v>
      </c>
      <c r="S79" s="4">
        <v>957138</v>
      </c>
      <c r="T79" s="4">
        <v>1046644</v>
      </c>
      <c r="U79" s="4">
        <v>1019464</v>
      </c>
      <c r="V79" s="4">
        <v>1240626</v>
      </c>
      <c r="W79" s="4">
        <v>1323939</v>
      </c>
      <c r="X79" s="4">
        <v>1454492</v>
      </c>
      <c r="Y79" s="4">
        <v>1443138</v>
      </c>
      <c r="Z79" s="4">
        <v>1479980</v>
      </c>
      <c r="AA79" s="4">
        <v>1710663</v>
      </c>
      <c r="AB79" s="4">
        <v>1910755</v>
      </c>
    </row>
    <row r="80" spans="1:28" s="1" customFormat="1" ht="8.4499999999999993" customHeight="1" x14ac:dyDescent="0.15">
      <c r="A80" s="8"/>
      <c r="B80" s="8" t="s">
        <v>133</v>
      </c>
      <c r="C80" s="4">
        <v>187362</v>
      </c>
      <c r="D80" s="4">
        <v>207783</v>
      </c>
      <c r="E80" s="4">
        <v>234688</v>
      </c>
      <c r="F80" s="4">
        <v>272162</v>
      </c>
      <c r="G80" s="4">
        <v>312029</v>
      </c>
      <c r="H80" s="4">
        <v>346733</v>
      </c>
      <c r="I80" s="4">
        <v>379862</v>
      </c>
      <c r="J80" s="4">
        <v>414055</v>
      </c>
      <c r="K80" s="4">
        <v>453871</v>
      </c>
      <c r="L80" s="4">
        <v>486455</v>
      </c>
      <c r="M80" s="4">
        <v>522265</v>
      </c>
      <c r="N80" s="4">
        <v>560191</v>
      </c>
      <c r="O80" s="4">
        <v>599860</v>
      </c>
      <c r="P80" s="4">
        <v>632154</v>
      </c>
      <c r="Q80" s="4">
        <v>655764</v>
      </c>
      <c r="R80" s="4">
        <v>674632</v>
      </c>
      <c r="S80" s="4">
        <v>687077</v>
      </c>
      <c r="T80" s="4">
        <v>693716</v>
      </c>
      <c r="U80" s="4">
        <v>685024</v>
      </c>
      <c r="V80" s="4">
        <v>687229</v>
      </c>
      <c r="W80" s="4">
        <v>693883</v>
      </c>
      <c r="X80" s="4">
        <v>704238</v>
      </c>
      <c r="Y80" s="4">
        <v>713806</v>
      </c>
      <c r="Z80" s="4">
        <v>726392</v>
      </c>
      <c r="AA80" s="4">
        <v>735700</v>
      </c>
      <c r="AB80" s="4">
        <v>749716</v>
      </c>
    </row>
    <row r="81" spans="1:28" s="1" customFormat="1" ht="8.4499999999999993" customHeight="1" x14ac:dyDescent="0.15">
      <c r="A81" s="8"/>
      <c r="B81" s="8" t="s">
        <v>134</v>
      </c>
      <c r="C81" s="4">
        <v>13206</v>
      </c>
      <c r="D81" s="4">
        <v>20679</v>
      </c>
      <c r="E81" s="4">
        <v>27845</v>
      </c>
      <c r="F81" s="4">
        <v>34735</v>
      </c>
      <c r="G81" s="4">
        <v>39818</v>
      </c>
      <c r="H81" s="4">
        <v>38938</v>
      </c>
      <c r="I81" s="4">
        <v>31907</v>
      </c>
      <c r="J81" s="4">
        <v>34479</v>
      </c>
      <c r="K81" s="4">
        <v>34415</v>
      </c>
      <c r="L81" s="4">
        <v>34324</v>
      </c>
      <c r="M81" s="4">
        <v>35830</v>
      </c>
      <c r="N81" s="4">
        <v>38359</v>
      </c>
      <c r="O81" s="4">
        <v>39917</v>
      </c>
      <c r="P81" s="4">
        <v>30312</v>
      </c>
      <c r="Q81" s="4">
        <v>23919</v>
      </c>
      <c r="R81" s="4">
        <v>18939</v>
      </c>
      <c r="S81" s="4">
        <v>12935</v>
      </c>
      <c r="T81" s="4">
        <v>6887</v>
      </c>
      <c r="U81" s="4">
        <v>-8225</v>
      </c>
      <c r="V81" s="4">
        <v>-228</v>
      </c>
      <c r="W81" s="4">
        <v>7135</v>
      </c>
      <c r="X81" s="4">
        <v>10151</v>
      </c>
      <c r="Y81" s="4">
        <v>9835</v>
      </c>
      <c r="Z81" s="4">
        <v>12197</v>
      </c>
      <c r="AA81" s="4">
        <v>9356</v>
      </c>
      <c r="AB81" s="4">
        <v>14053</v>
      </c>
    </row>
    <row r="82" spans="1:28" s="1" customFormat="1" ht="8.4499999999999993" customHeight="1" x14ac:dyDescent="0.15">
      <c r="A82" s="8"/>
      <c r="B82" s="8" t="s">
        <v>100</v>
      </c>
      <c r="C82" s="4">
        <v>309</v>
      </c>
      <c r="D82" s="4">
        <v>316</v>
      </c>
      <c r="E82" s="4">
        <v>327</v>
      </c>
      <c r="F82" s="4">
        <v>340</v>
      </c>
      <c r="G82" s="4">
        <v>353</v>
      </c>
      <c r="H82" s="4">
        <v>365</v>
      </c>
      <c r="I82" s="4">
        <v>374</v>
      </c>
      <c r="J82" s="4">
        <v>369</v>
      </c>
      <c r="K82" s="4">
        <v>360</v>
      </c>
      <c r="L82" s="4">
        <v>354</v>
      </c>
      <c r="M82" s="4">
        <v>349</v>
      </c>
      <c r="N82" s="4">
        <v>353</v>
      </c>
      <c r="O82" s="4">
        <v>360</v>
      </c>
      <c r="P82" s="4">
        <v>364</v>
      </c>
      <c r="Q82" s="4">
        <v>358</v>
      </c>
      <c r="R82" s="4">
        <v>357</v>
      </c>
      <c r="S82" s="4">
        <v>362</v>
      </c>
      <c r="T82" s="4">
        <v>351</v>
      </c>
      <c r="U82" s="4">
        <v>337</v>
      </c>
      <c r="V82" s="4">
        <v>336</v>
      </c>
      <c r="W82" s="4">
        <v>355</v>
      </c>
      <c r="X82" s="4">
        <v>371</v>
      </c>
      <c r="Y82" s="4">
        <v>376</v>
      </c>
      <c r="Z82" s="4">
        <v>385</v>
      </c>
      <c r="AA82" s="4">
        <v>393</v>
      </c>
      <c r="AB82" s="4">
        <v>394</v>
      </c>
    </row>
    <row r="83" spans="1:28" s="1" customFormat="1" ht="9.6" customHeight="1" x14ac:dyDescent="0.15">
      <c r="A83" s="8"/>
      <c r="B83" s="8" t="s">
        <v>135</v>
      </c>
      <c r="C83" s="4">
        <v>943</v>
      </c>
      <c r="D83" s="4">
        <v>969</v>
      </c>
      <c r="E83" s="4">
        <v>990</v>
      </c>
      <c r="F83" s="4">
        <v>976</v>
      </c>
      <c r="G83" s="4">
        <v>965</v>
      </c>
      <c r="H83" s="4">
        <v>941</v>
      </c>
      <c r="I83" s="4">
        <v>927</v>
      </c>
      <c r="J83" s="4">
        <v>918</v>
      </c>
      <c r="K83" s="4">
        <v>911</v>
      </c>
      <c r="L83" s="4">
        <v>933</v>
      </c>
      <c r="M83" s="4">
        <v>956</v>
      </c>
      <c r="N83" s="4">
        <v>1002</v>
      </c>
      <c r="O83" s="4">
        <v>1047</v>
      </c>
      <c r="P83" s="4">
        <v>1060</v>
      </c>
      <c r="Q83" s="4">
        <v>1059</v>
      </c>
      <c r="R83" s="4">
        <v>1075</v>
      </c>
      <c r="S83" s="4">
        <v>1112</v>
      </c>
      <c r="T83" s="4">
        <v>1125</v>
      </c>
      <c r="U83" s="4">
        <v>1134</v>
      </c>
      <c r="V83" s="4">
        <v>1159</v>
      </c>
      <c r="W83" s="4">
        <v>1195</v>
      </c>
      <c r="X83" s="4">
        <v>1230</v>
      </c>
      <c r="Y83" s="4">
        <v>1235</v>
      </c>
      <c r="Z83" s="4">
        <v>1294</v>
      </c>
      <c r="AA83" s="4">
        <v>1311</v>
      </c>
      <c r="AB83" s="4">
        <v>1358</v>
      </c>
    </row>
    <row r="84" spans="1:28" s="1" customFormat="1" ht="8.4499999999999993" customHeight="1" x14ac:dyDescent="0.15">
      <c r="A84" s="8"/>
      <c r="B84" s="8" t="s">
        <v>136</v>
      </c>
      <c r="C84" s="4">
        <v>7627.7129999999997</v>
      </c>
      <c r="D84" s="4">
        <v>7627.7129999999997</v>
      </c>
      <c r="E84" s="4">
        <v>7627.7129999999997</v>
      </c>
      <c r="F84" s="4">
        <v>7627.7129999999997</v>
      </c>
      <c r="G84" s="4">
        <v>7627.7129999999997</v>
      </c>
      <c r="H84" s="4">
        <v>7627.7129999999997</v>
      </c>
      <c r="I84" s="4">
        <v>7627.7129999999997</v>
      </c>
      <c r="J84" s="4">
        <v>7627.7129999999997</v>
      </c>
      <c r="K84" s="4">
        <v>7627.7129999999997</v>
      </c>
      <c r="L84" s="4">
        <v>7627.7129999999997</v>
      </c>
      <c r="M84" s="4">
        <v>7627.7129999999997</v>
      </c>
      <c r="N84" s="4">
        <v>7627.7129999999997</v>
      </c>
      <c r="O84" s="4">
        <v>7627.7129999999997</v>
      </c>
      <c r="P84" s="4">
        <v>7627.7129999999997</v>
      </c>
      <c r="Q84" s="4">
        <v>7627.7129999999997</v>
      </c>
      <c r="R84" s="4">
        <v>7627.7129999999997</v>
      </c>
      <c r="S84" s="4">
        <v>7627.7129999999997</v>
      </c>
      <c r="T84" s="4">
        <v>7627.7129999999997</v>
      </c>
      <c r="U84" s="4">
        <v>7627.7129999999997</v>
      </c>
      <c r="V84" s="4">
        <v>7627.7129999999997</v>
      </c>
      <c r="W84" s="4">
        <v>7692.9925000000003</v>
      </c>
      <c r="X84" s="4">
        <v>7757.4309999999996</v>
      </c>
      <c r="Y84" s="4">
        <v>7825.9944999999998</v>
      </c>
      <c r="Z84" s="4">
        <v>7891.3024999999998</v>
      </c>
      <c r="AA84" s="4">
        <v>7966.0225</v>
      </c>
      <c r="AB84" s="4">
        <v>7966.0225</v>
      </c>
    </row>
    <row r="85" spans="1:28" s="1" customFormat="1" ht="8.4499999999999993" customHeight="1" x14ac:dyDescent="0.15">
      <c r="A85" s="8"/>
      <c r="B85" s="8"/>
    </row>
    <row r="86" spans="1:28" s="1" customFormat="1" ht="8.4499999999999993" customHeight="1" x14ac:dyDescent="0.15">
      <c r="A86" s="8"/>
      <c r="B86" s="8"/>
    </row>
    <row r="87" spans="1:28" s="1" customFormat="1" ht="8.4499999999999993" customHeight="1" x14ac:dyDescent="0.15">
      <c r="A87" s="8"/>
      <c r="B87" s="8"/>
    </row>
    <row r="88" spans="1:28" s="1" customFormat="1" ht="8.4499999999999993" customHeight="1" x14ac:dyDescent="0.15">
      <c r="A88" s="8"/>
      <c r="B88" s="8"/>
    </row>
    <row r="89" spans="1:28" s="1" customFormat="1" ht="8.4499999999999993" customHeight="1" x14ac:dyDescent="0.15">
      <c r="A89" s="8"/>
      <c r="B89" s="8"/>
    </row>
    <row r="90" spans="1:28" ht="0.95" customHeight="1" x14ac:dyDescent="0.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spans="1:28" ht="12" customHeight="1" x14ac:dyDescent="0.15">
      <c r="B91" s="7" t="s">
        <v>161</v>
      </c>
    </row>
    <row r="92" spans="1:28" x14ac:dyDescent="0.15">
      <c r="B92" s="7" t="s">
        <v>162</v>
      </c>
    </row>
  </sheetData>
  <pageMargins left="0.70866141732283472" right="0.70866141732283472" top="0.74803149606299213" bottom="0.74803149606299213" header="0.31496062992125984" footer="0.47244094488188981"/>
  <pageSetup paperSize="9" orientation="portrait" r:id="rId1"/>
  <headerFooter>
    <oddFooter>&amp;L&amp;"Calibri,Standaard"&amp;8National accounts 2020&amp;R&amp;"Calibri,Standaard"&amp;8Sector accounts: Current transactions    &amp;"Calibri,Vet"&amp;9&amp;P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B91"/>
  <sheetViews>
    <sheetView zoomScale="150" zoomScaleNormal="150" workbookViewId="0">
      <pane xSplit="2" ySplit="8" topLeftCell="K78" activePane="bottomRight" state="frozen"/>
      <selection pane="topRight"/>
      <selection pane="bottomLeft"/>
      <selection pane="bottomRight"/>
    </sheetView>
  </sheetViews>
  <sheetFormatPr defaultColWidth="9.59765625" defaultRowHeight="9" x14ac:dyDescent="0.15"/>
  <cols>
    <col min="1" max="1" width="1" customWidth="1"/>
    <col min="2" max="2" width="57" customWidth="1"/>
    <col min="3" max="28" width="11" customWidth="1"/>
  </cols>
  <sheetData>
    <row r="1" spans="1:28" ht="12" customHeight="1" x14ac:dyDescent="0.2">
      <c r="A1" s="2" t="s">
        <v>137</v>
      </c>
      <c r="B1" s="2"/>
    </row>
    <row r="2" spans="1:28" ht="9" customHeight="1" x14ac:dyDescent="0.15"/>
    <row r="3" spans="1:28" ht="9" customHeight="1" x14ac:dyDescent="0.15"/>
    <row r="4" spans="1:28" ht="12" customHeight="1" x14ac:dyDescent="0.15">
      <c r="A4" s="3"/>
      <c r="B4" s="3"/>
      <c r="C4" s="5">
        <v>1995</v>
      </c>
      <c r="D4" s="5">
        <v>1996</v>
      </c>
      <c r="E4" s="5">
        <v>1997</v>
      </c>
      <c r="F4" s="5">
        <v>1998</v>
      </c>
      <c r="G4" s="5">
        <v>1999</v>
      </c>
      <c r="H4" s="5">
        <v>2000</v>
      </c>
      <c r="I4" s="5">
        <v>2001</v>
      </c>
      <c r="J4" s="5">
        <v>2002</v>
      </c>
      <c r="K4" s="5">
        <v>2003</v>
      </c>
      <c r="L4" s="5">
        <v>2004</v>
      </c>
      <c r="M4" s="5">
        <v>2005</v>
      </c>
      <c r="N4" s="5">
        <v>2006</v>
      </c>
      <c r="O4" s="5">
        <v>2007</v>
      </c>
      <c r="P4" s="5">
        <v>2008</v>
      </c>
      <c r="Q4" s="5">
        <v>2009</v>
      </c>
      <c r="R4" s="5">
        <v>2010</v>
      </c>
      <c r="S4" s="5">
        <v>2011</v>
      </c>
      <c r="T4" s="5">
        <v>2012</v>
      </c>
      <c r="U4" s="5">
        <v>2013</v>
      </c>
      <c r="V4" s="5">
        <v>2014</v>
      </c>
      <c r="W4" s="5">
        <v>2015</v>
      </c>
      <c r="X4" s="5">
        <v>2016</v>
      </c>
      <c r="Y4" s="5">
        <v>2017</v>
      </c>
      <c r="Z4" s="5">
        <v>2018</v>
      </c>
      <c r="AA4" s="5">
        <v>2019</v>
      </c>
      <c r="AB4" s="5" t="s">
        <v>159</v>
      </c>
    </row>
    <row r="5" spans="1:28" ht="0.9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ht="9" customHeight="1" x14ac:dyDescent="0.15">
      <c r="A6" s="8"/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9" customHeight="1" x14ac:dyDescent="0.15">
      <c r="A7" s="8"/>
      <c r="B7" s="8"/>
      <c r="C7" s="10" t="s">
        <v>158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W7" s="7"/>
      <c r="X7" s="7"/>
      <c r="Y7" s="7"/>
      <c r="Z7" s="7"/>
      <c r="AA7" s="7"/>
      <c r="AB7" s="7"/>
    </row>
    <row r="8" spans="1:28" ht="0.75" customHeight="1" x14ac:dyDescent="0.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1" customFormat="1" ht="8.4499999999999993" customHeight="1" x14ac:dyDescent="0.15">
      <c r="A9" s="8"/>
      <c r="B9" s="9" t="s">
        <v>2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s="1" customFormat="1" ht="8.4499999999999993" customHeight="1" x14ac:dyDescent="0.15">
      <c r="A10" s="8"/>
      <c r="B10" s="8" t="s">
        <v>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s="1" customFormat="1" ht="8.4499999999999993" customHeight="1" x14ac:dyDescent="0.15">
      <c r="A11" s="8"/>
      <c r="B11" s="8" t="s">
        <v>138</v>
      </c>
      <c r="C11" s="11">
        <v>166743</v>
      </c>
      <c r="D11" s="11">
        <v>176946</v>
      </c>
      <c r="E11" s="11">
        <v>199214</v>
      </c>
      <c r="F11" s="11">
        <v>209811</v>
      </c>
      <c r="G11" s="11">
        <v>228592</v>
      </c>
      <c r="H11" s="11">
        <v>268893</v>
      </c>
      <c r="I11" s="11">
        <v>273421</v>
      </c>
      <c r="J11" s="11">
        <v>267151</v>
      </c>
      <c r="K11" s="11">
        <v>269922</v>
      </c>
      <c r="L11" s="11">
        <v>290760</v>
      </c>
      <c r="M11" s="11">
        <v>314965</v>
      </c>
      <c r="N11" s="11">
        <v>348337</v>
      </c>
      <c r="O11" s="11">
        <v>381919</v>
      </c>
      <c r="P11" s="11">
        <v>396514</v>
      </c>
      <c r="Q11" s="11">
        <v>341492</v>
      </c>
      <c r="R11" s="11">
        <v>394496</v>
      </c>
      <c r="S11" s="11">
        <v>435537</v>
      </c>
      <c r="T11" s="11">
        <v>455542</v>
      </c>
      <c r="U11" s="11">
        <v>460137</v>
      </c>
      <c r="V11" s="11">
        <v>466572</v>
      </c>
      <c r="W11" s="11">
        <v>518594</v>
      </c>
      <c r="X11" s="11">
        <v>491044</v>
      </c>
      <c r="Y11" s="11">
        <v>536163</v>
      </c>
      <c r="Z11" s="11">
        <v>573832</v>
      </c>
      <c r="AA11" s="11">
        <v>591359</v>
      </c>
      <c r="AB11" s="11">
        <v>539648</v>
      </c>
    </row>
    <row r="12" spans="1:28" s="1" customFormat="1" ht="8.4499999999999993" customHeight="1" x14ac:dyDescent="0.15">
      <c r="A12" s="8"/>
      <c r="B12" s="8" t="s">
        <v>139</v>
      </c>
      <c r="C12" s="11">
        <v>129241</v>
      </c>
      <c r="D12" s="11">
        <v>136621</v>
      </c>
      <c r="E12" s="11">
        <v>152448</v>
      </c>
      <c r="F12" s="11">
        <v>158262</v>
      </c>
      <c r="G12" s="11">
        <v>169612</v>
      </c>
      <c r="H12" s="11">
        <v>203973</v>
      </c>
      <c r="I12" s="11">
        <v>203301</v>
      </c>
      <c r="J12" s="11">
        <v>193376</v>
      </c>
      <c r="K12" s="11">
        <v>194628</v>
      </c>
      <c r="L12" s="11">
        <v>214020</v>
      </c>
      <c r="M12" s="11">
        <v>233889</v>
      </c>
      <c r="N12" s="11">
        <v>264231</v>
      </c>
      <c r="O12" s="11">
        <v>283423</v>
      </c>
      <c r="P12" s="11">
        <v>302001</v>
      </c>
      <c r="Q12" s="11">
        <v>244960</v>
      </c>
      <c r="R12" s="11">
        <v>292578</v>
      </c>
      <c r="S12" s="11">
        <v>327049</v>
      </c>
      <c r="T12" s="11">
        <v>344889</v>
      </c>
      <c r="U12" s="11">
        <v>343001</v>
      </c>
      <c r="V12" s="11">
        <v>345078</v>
      </c>
      <c r="W12" s="11">
        <v>352926</v>
      </c>
      <c r="X12" s="11">
        <v>355196</v>
      </c>
      <c r="Y12" s="11">
        <v>388826</v>
      </c>
      <c r="Z12" s="11">
        <v>413310</v>
      </c>
      <c r="AA12" s="11">
        <v>430183</v>
      </c>
      <c r="AB12" s="11">
        <v>398872</v>
      </c>
    </row>
    <row r="13" spans="1:28" s="1" customFormat="1" ht="8.4499999999999993" customHeight="1" x14ac:dyDescent="0.15">
      <c r="A13" s="8"/>
      <c r="B13" s="8" t="s">
        <v>140</v>
      </c>
      <c r="C13" s="11">
        <v>37502</v>
      </c>
      <c r="D13" s="11">
        <v>40325</v>
      </c>
      <c r="E13" s="11">
        <v>46766</v>
      </c>
      <c r="F13" s="11">
        <v>51549</v>
      </c>
      <c r="G13" s="11">
        <v>58980</v>
      </c>
      <c r="H13" s="11">
        <v>64920</v>
      </c>
      <c r="I13" s="11">
        <v>70120</v>
      </c>
      <c r="J13" s="11">
        <v>73775</v>
      </c>
      <c r="K13" s="11">
        <v>75294</v>
      </c>
      <c r="L13" s="11">
        <v>76740</v>
      </c>
      <c r="M13" s="11">
        <v>81076</v>
      </c>
      <c r="N13" s="11">
        <v>84106</v>
      </c>
      <c r="O13" s="11">
        <v>98496</v>
      </c>
      <c r="P13" s="11">
        <v>94513</v>
      </c>
      <c r="Q13" s="11">
        <v>96532</v>
      </c>
      <c r="R13" s="11">
        <v>101918</v>
      </c>
      <c r="S13" s="11">
        <v>108488</v>
      </c>
      <c r="T13" s="11">
        <v>110653</v>
      </c>
      <c r="U13" s="11">
        <v>117136</v>
      </c>
      <c r="V13" s="11">
        <v>121494</v>
      </c>
      <c r="W13" s="11">
        <v>165668</v>
      </c>
      <c r="X13" s="11">
        <v>135848</v>
      </c>
      <c r="Y13" s="11">
        <v>147337</v>
      </c>
      <c r="Z13" s="11">
        <v>160522</v>
      </c>
      <c r="AA13" s="11">
        <v>161176</v>
      </c>
      <c r="AB13" s="11">
        <v>140776</v>
      </c>
    </row>
    <row r="14" spans="1:28" s="1" customFormat="1" ht="8.4499999999999993" customHeight="1" x14ac:dyDescent="0.15">
      <c r="A14" s="8"/>
      <c r="B14" s="8" t="s">
        <v>141</v>
      </c>
      <c r="C14" s="11">
        <v>34777</v>
      </c>
      <c r="D14" s="11">
        <v>37840</v>
      </c>
      <c r="E14" s="11">
        <v>44365</v>
      </c>
      <c r="F14" s="11">
        <v>49224</v>
      </c>
      <c r="G14" s="11">
        <v>56536</v>
      </c>
      <c r="H14" s="11">
        <v>62188</v>
      </c>
      <c r="I14" s="11">
        <v>67852</v>
      </c>
      <c r="J14" s="11">
        <v>71141</v>
      </c>
      <c r="K14" s="11">
        <v>72414</v>
      </c>
      <c r="L14" s="11">
        <v>73932</v>
      </c>
      <c r="M14" s="11">
        <v>79001</v>
      </c>
      <c r="N14" s="11">
        <v>82421</v>
      </c>
      <c r="O14" s="11">
        <v>96924</v>
      </c>
      <c r="P14" s="11">
        <v>91908</v>
      </c>
      <c r="Q14" s="11">
        <v>92094</v>
      </c>
      <c r="R14" s="11">
        <v>98120</v>
      </c>
      <c r="S14" s="11">
        <v>104348</v>
      </c>
      <c r="T14" s="11">
        <v>107025</v>
      </c>
      <c r="U14" s="11">
        <v>113678</v>
      </c>
      <c r="V14" s="11">
        <v>117370</v>
      </c>
      <c r="W14" s="11">
        <v>160947</v>
      </c>
      <c r="X14" s="11">
        <v>131306</v>
      </c>
      <c r="Y14" s="11">
        <v>143814</v>
      </c>
      <c r="Z14" s="11">
        <v>157427</v>
      </c>
      <c r="AA14" s="11">
        <v>158198</v>
      </c>
      <c r="AB14" s="11">
        <v>137165</v>
      </c>
    </row>
    <row r="15" spans="1:28" s="1" customFormat="1" ht="8.4499999999999993" customHeight="1" x14ac:dyDescent="0.15">
      <c r="A15" s="8"/>
      <c r="B15" s="8" t="s">
        <v>142</v>
      </c>
      <c r="C15" s="11">
        <v>2725</v>
      </c>
      <c r="D15" s="11">
        <v>2485</v>
      </c>
      <c r="E15" s="11">
        <v>2401</v>
      </c>
      <c r="F15" s="11">
        <v>2325</v>
      </c>
      <c r="G15" s="11">
        <v>2444</v>
      </c>
      <c r="H15" s="11">
        <v>2732</v>
      </c>
      <c r="I15" s="11">
        <v>2268</v>
      </c>
      <c r="J15" s="11">
        <v>2634</v>
      </c>
      <c r="K15" s="11">
        <v>2880</v>
      </c>
      <c r="L15" s="11">
        <v>2808</v>
      </c>
      <c r="M15" s="11">
        <v>2075</v>
      </c>
      <c r="N15" s="11">
        <v>1685</v>
      </c>
      <c r="O15" s="11">
        <v>1572</v>
      </c>
      <c r="P15" s="11">
        <v>2605</v>
      </c>
      <c r="Q15" s="11">
        <v>4438</v>
      </c>
      <c r="R15" s="11">
        <v>3798</v>
      </c>
      <c r="S15" s="11">
        <v>4140</v>
      </c>
      <c r="T15" s="11">
        <v>3628</v>
      </c>
      <c r="U15" s="11">
        <v>3458</v>
      </c>
      <c r="V15" s="11">
        <v>4124</v>
      </c>
      <c r="W15" s="11">
        <v>4721</v>
      </c>
      <c r="X15" s="11">
        <v>4542</v>
      </c>
      <c r="Y15" s="11">
        <v>3523</v>
      </c>
      <c r="Z15" s="11">
        <v>3095</v>
      </c>
      <c r="AA15" s="11">
        <v>2978</v>
      </c>
      <c r="AB15" s="11">
        <v>3611</v>
      </c>
    </row>
    <row r="16" spans="1:28" s="1" customFormat="1" ht="8.4499999999999993" customHeight="1" x14ac:dyDescent="0.15">
      <c r="A16" s="8"/>
      <c r="B16" s="8" t="s">
        <v>13</v>
      </c>
      <c r="C16" s="11">
        <v>1698</v>
      </c>
      <c r="D16" s="11">
        <v>1664</v>
      </c>
      <c r="E16" s="11">
        <v>1829</v>
      </c>
      <c r="F16" s="11">
        <v>2057</v>
      </c>
      <c r="G16" s="11">
        <v>1777</v>
      </c>
      <c r="H16" s="11">
        <v>1984</v>
      </c>
      <c r="I16" s="11">
        <v>2020</v>
      </c>
      <c r="J16" s="11">
        <v>2195</v>
      </c>
      <c r="K16" s="11">
        <v>2512</v>
      </c>
      <c r="L16" s="11">
        <v>2838</v>
      </c>
      <c r="M16" s="11">
        <v>2962</v>
      </c>
      <c r="N16" s="11">
        <v>3747</v>
      </c>
      <c r="O16" s="11">
        <v>6922</v>
      </c>
      <c r="P16" s="11">
        <v>8701</v>
      </c>
      <c r="Q16" s="11">
        <v>9202</v>
      </c>
      <c r="R16" s="11">
        <v>8635</v>
      </c>
      <c r="S16" s="11">
        <v>9190</v>
      </c>
      <c r="T16" s="11">
        <v>9140</v>
      </c>
      <c r="U16" s="11">
        <v>8769</v>
      </c>
      <c r="V16" s="11">
        <v>8420</v>
      </c>
      <c r="W16" s="11">
        <v>8591</v>
      </c>
      <c r="X16" s="11">
        <v>8841</v>
      </c>
      <c r="Y16" s="11">
        <v>9347</v>
      </c>
      <c r="Z16" s="11">
        <v>10296</v>
      </c>
      <c r="AA16" s="11">
        <v>11919</v>
      </c>
      <c r="AB16" s="11">
        <v>11240</v>
      </c>
    </row>
    <row r="17" spans="1:28" s="1" customFormat="1" ht="8.4499999999999993" customHeight="1" x14ac:dyDescent="0.15">
      <c r="A17" s="8"/>
      <c r="B17" s="8" t="s">
        <v>14</v>
      </c>
      <c r="C17" s="11">
        <v>1633</v>
      </c>
      <c r="D17" s="11">
        <v>1592</v>
      </c>
      <c r="E17" s="11">
        <v>1743</v>
      </c>
      <c r="F17" s="11">
        <v>1931</v>
      </c>
      <c r="G17" s="11">
        <v>1631</v>
      </c>
      <c r="H17" s="11">
        <v>1829</v>
      </c>
      <c r="I17" s="11">
        <v>1845</v>
      </c>
      <c r="J17" s="11">
        <v>1994</v>
      </c>
      <c r="K17" s="11">
        <v>2272</v>
      </c>
      <c r="L17" s="11">
        <v>2552</v>
      </c>
      <c r="M17" s="11">
        <v>2665</v>
      </c>
      <c r="N17" s="11">
        <v>3095</v>
      </c>
      <c r="O17" s="11">
        <v>5717</v>
      </c>
      <c r="P17" s="11">
        <v>7187</v>
      </c>
      <c r="Q17" s="11">
        <v>7600</v>
      </c>
      <c r="R17" s="11">
        <v>7132</v>
      </c>
      <c r="S17" s="11">
        <v>7566</v>
      </c>
      <c r="T17" s="11">
        <v>7460</v>
      </c>
      <c r="U17" s="11">
        <v>7142</v>
      </c>
      <c r="V17" s="11">
        <v>6786</v>
      </c>
      <c r="W17" s="11">
        <v>7049</v>
      </c>
      <c r="X17" s="11">
        <v>7264</v>
      </c>
      <c r="Y17" s="11">
        <v>7605</v>
      </c>
      <c r="Z17" s="11">
        <v>8367</v>
      </c>
      <c r="AA17" s="11">
        <v>9589</v>
      </c>
      <c r="AB17" s="11">
        <v>9445</v>
      </c>
    </row>
    <row r="18" spans="1:28" s="1" customFormat="1" ht="8.4499999999999993" customHeight="1" x14ac:dyDescent="0.15">
      <c r="A18" s="8"/>
      <c r="B18" s="8" t="s">
        <v>15</v>
      </c>
      <c r="C18" s="11">
        <v>65</v>
      </c>
      <c r="D18" s="11">
        <v>72</v>
      </c>
      <c r="E18" s="11">
        <v>86</v>
      </c>
      <c r="F18" s="11">
        <v>126</v>
      </c>
      <c r="G18" s="11">
        <v>146</v>
      </c>
      <c r="H18" s="11">
        <v>155</v>
      </c>
      <c r="I18" s="11">
        <v>175</v>
      </c>
      <c r="J18" s="11">
        <v>201</v>
      </c>
      <c r="K18" s="11">
        <v>240</v>
      </c>
      <c r="L18" s="11">
        <v>286</v>
      </c>
      <c r="M18" s="11">
        <v>297</v>
      </c>
      <c r="N18" s="11">
        <v>652</v>
      </c>
      <c r="O18" s="11">
        <v>1205</v>
      </c>
      <c r="P18" s="11">
        <v>1514</v>
      </c>
      <c r="Q18" s="11">
        <v>1602</v>
      </c>
      <c r="R18" s="11">
        <v>1503</v>
      </c>
      <c r="S18" s="11">
        <v>1624</v>
      </c>
      <c r="T18" s="11">
        <v>1680</v>
      </c>
      <c r="U18" s="11">
        <v>1627</v>
      </c>
      <c r="V18" s="11">
        <v>1634</v>
      </c>
      <c r="W18" s="11">
        <v>1542</v>
      </c>
      <c r="X18" s="11">
        <v>1577</v>
      </c>
      <c r="Y18" s="11">
        <v>1742</v>
      </c>
      <c r="Z18" s="11">
        <v>1929</v>
      </c>
      <c r="AA18" s="11">
        <v>2330</v>
      </c>
      <c r="AB18" s="11">
        <v>1795</v>
      </c>
    </row>
    <row r="19" spans="1:28" s="1" customFormat="1" ht="8.4499999999999993" customHeight="1" x14ac:dyDescent="0.15">
      <c r="A19" s="8"/>
      <c r="B19" s="8" t="s">
        <v>16</v>
      </c>
      <c r="C19" s="11">
        <v>1614</v>
      </c>
      <c r="D19" s="11">
        <v>1546</v>
      </c>
      <c r="E19" s="11">
        <v>1706</v>
      </c>
      <c r="F19" s="11">
        <v>1629</v>
      </c>
      <c r="G19" s="11">
        <v>1646</v>
      </c>
      <c r="H19" s="11">
        <v>1597</v>
      </c>
      <c r="I19" s="11">
        <v>1507</v>
      </c>
      <c r="J19" s="11">
        <v>1365</v>
      </c>
      <c r="K19" s="11">
        <v>1408</v>
      </c>
      <c r="L19" s="11">
        <v>1579</v>
      </c>
      <c r="M19" s="11">
        <v>1683</v>
      </c>
      <c r="N19" s="11">
        <v>1785</v>
      </c>
      <c r="O19" s="11">
        <v>2024</v>
      </c>
      <c r="P19" s="11">
        <v>2177</v>
      </c>
      <c r="Q19" s="11">
        <v>1820</v>
      </c>
      <c r="R19" s="11">
        <v>1968</v>
      </c>
      <c r="S19" s="11">
        <v>2186</v>
      </c>
      <c r="T19" s="11">
        <v>2047</v>
      </c>
      <c r="U19" s="11">
        <v>2009</v>
      </c>
      <c r="V19" s="11">
        <v>2416</v>
      </c>
      <c r="W19" s="11">
        <v>3117</v>
      </c>
      <c r="X19" s="11">
        <v>3098</v>
      </c>
      <c r="Y19" s="11">
        <v>3139</v>
      </c>
      <c r="Z19" s="11">
        <v>3367</v>
      </c>
      <c r="AA19" s="11">
        <v>3584</v>
      </c>
      <c r="AB19" s="11">
        <v>3545</v>
      </c>
    </row>
    <row r="20" spans="1:28" s="1" customFormat="1" ht="8.4499999999999993" customHeight="1" x14ac:dyDescent="0.15">
      <c r="A20" s="8"/>
      <c r="B20" s="8" t="s">
        <v>17</v>
      </c>
      <c r="C20" s="11">
        <v>1581</v>
      </c>
      <c r="D20" s="11">
        <v>1520</v>
      </c>
      <c r="E20" s="11">
        <v>1686</v>
      </c>
      <c r="F20" s="11">
        <v>1612</v>
      </c>
      <c r="G20" s="11">
        <v>1629</v>
      </c>
      <c r="H20" s="11">
        <v>1583</v>
      </c>
      <c r="I20" s="11">
        <v>1507</v>
      </c>
      <c r="J20" s="11">
        <v>1365</v>
      </c>
      <c r="K20" s="11">
        <v>1408</v>
      </c>
      <c r="L20" s="11">
        <v>1579</v>
      </c>
      <c r="M20" s="11">
        <v>1683</v>
      </c>
      <c r="N20" s="11">
        <v>1785</v>
      </c>
      <c r="O20" s="11">
        <v>2024</v>
      </c>
      <c r="P20" s="11">
        <v>2177</v>
      </c>
      <c r="Q20" s="11">
        <v>1820</v>
      </c>
      <c r="R20" s="11">
        <v>1968</v>
      </c>
      <c r="S20" s="11">
        <v>2186</v>
      </c>
      <c r="T20" s="11">
        <v>2047</v>
      </c>
      <c r="U20" s="11">
        <v>2009</v>
      </c>
      <c r="V20" s="11">
        <v>2416</v>
      </c>
      <c r="W20" s="11">
        <v>2663</v>
      </c>
      <c r="X20" s="11">
        <v>2596</v>
      </c>
      <c r="Y20" s="11">
        <v>2663</v>
      </c>
      <c r="Z20" s="11">
        <v>2747</v>
      </c>
      <c r="AA20" s="11">
        <v>2952</v>
      </c>
      <c r="AB20" s="11">
        <v>2797</v>
      </c>
    </row>
    <row r="21" spans="1:28" s="1" customFormat="1" ht="8.4499999999999993" customHeight="1" x14ac:dyDescent="0.15">
      <c r="A21" s="8"/>
      <c r="B21" s="8" t="s">
        <v>18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</row>
    <row r="22" spans="1:28" s="1" customFormat="1" ht="8.4499999999999993" customHeight="1" x14ac:dyDescent="0.15">
      <c r="A22" s="8"/>
      <c r="B22" s="8" t="s">
        <v>19</v>
      </c>
      <c r="C22" s="11">
        <v>1505</v>
      </c>
      <c r="D22" s="11">
        <v>1439</v>
      </c>
      <c r="E22" s="11">
        <v>1604</v>
      </c>
      <c r="F22" s="11">
        <v>1544</v>
      </c>
      <c r="G22" s="11">
        <v>1564</v>
      </c>
      <c r="H22" s="11">
        <v>1509</v>
      </c>
      <c r="I22" s="11">
        <v>1422</v>
      </c>
      <c r="J22" s="11">
        <v>1262</v>
      </c>
      <c r="K22" s="11">
        <v>1308</v>
      </c>
      <c r="L22" s="11">
        <v>1458</v>
      </c>
      <c r="M22" s="11">
        <v>1535</v>
      </c>
      <c r="N22" s="11">
        <v>1703</v>
      </c>
      <c r="O22" s="11">
        <v>1962</v>
      </c>
      <c r="P22" s="11">
        <v>2035</v>
      </c>
      <c r="Q22" s="11">
        <v>1727</v>
      </c>
      <c r="R22" s="11">
        <v>1941</v>
      </c>
      <c r="S22" s="11">
        <v>2146</v>
      </c>
      <c r="T22" s="11">
        <v>2030</v>
      </c>
      <c r="U22" s="11">
        <v>2008</v>
      </c>
      <c r="V22" s="11">
        <v>2286</v>
      </c>
      <c r="W22" s="11">
        <v>2528</v>
      </c>
      <c r="X22" s="11">
        <v>2596</v>
      </c>
      <c r="Y22" s="11">
        <v>2663</v>
      </c>
      <c r="Z22" s="11">
        <v>2747</v>
      </c>
      <c r="AA22" s="11">
        <v>2952</v>
      </c>
      <c r="AB22" s="11">
        <v>2797</v>
      </c>
    </row>
    <row r="23" spans="1:28" s="1" customFormat="1" ht="8.4499999999999993" customHeight="1" x14ac:dyDescent="0.15">
      <c r="A23" s="8"/>
      <c r="B23" s="8" t="s">
        <v>20</v>
      </c>
      <c r="C23" s="11">
        <v>76</v>
      </c>
      <c r="D23" s="11">
        <v>81</v>
      </c>
      <c r="E23" s="11">
        <v>82</v>
      </c>
      <c r="F23" s="11">
        <v>68</v>
      </c>
      <c r="G23" s="11">
        <v>65</v>
      </c>
      <c r="H23" s="11">
        <v>74</v>
      </c>
      <c r="I23" s="11">
        <v>85</v>
      </c>
      <c r="J23" s="11">
        <v>103</v>
      </c>
      <c r="K23" s="11">
        <v>100</v>
      </c>
      <c r="L23" s="11">
        <v>121</v>
      </c>
      <c r="M23" s="11">
        <v>148</v>
      </c>
      <c r="N23" s="11">
        <v>82</v>
      </c>
      <c r="O23" s="11">
        <v>62</v>
      </c>
      <c r="P23" s="11">
        <v>142</v>
      </c>
      <c r="Q23" s="11">
        <v>93</v>
      </c>
      <c r="R23" s="11">
        <v>27</v>
      </c>
      <c r="S23" s="11">
        <v>40</v>
      </c>
      <c r="T23" s="11">
        <v>17</v>
      </c>
      <c r="U23" s="11">
        <v>1</v>
      </c>
      <c r="V23" s="11">
        <v>130</v>
      </c>
      <c r="W23" s="11">
        <v>135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</row>
    <row r="24" spans="1:28" s="1" customFormat="1" ht="8.4499999999999993" customHeight="1" x14ac:dyDescent="0.15">
      <c r="A24" s="8"/>
      <c r="B24" s="8" t="s">
        <v>21</v>
      </c>
      <c r="C24" s="11">
        <v>33</v>
      </c>
      <c r="D24" s="11">
        <v>26</v>
      </c>
      <c r="E24" s="11">
        <v>20</v>
      </c>
      <c r="F24" s="11">
        <v>17</v>
      </c>
      <c r="G24" s="11">
        <v>17</v>
      </c>
      <c r="H24" s="11">
        <v>14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454</v>
      </c>
      <c r="X24" s="11">
        <v>502</v>
      </c>
      <c r="Y24" s="11">
        <v>476</v>
      </c>
      <c r="Z24" s="11">
        <v>620</v>
      </c>
      <c r="AA24" s="11">
        <v>632</v>
      </c>
      <c r="AB24" s="11">
        <v>748</v>
      </c>
    </row>
    <row r="25" spans="1:28" s="1" customFormat="1" ht="8.4499999999999993" customHeight="1" x14ac:dyDescent="0.15">
      <c r="A25" s="8"/>
      <c r="B25" s="8" t="s">
        <v>22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</row>
    <row r="26" spans="1:28" s="1" customFormat="1" ht="8.4499999999999993" customHeight="1" x14ac:dyDescent="0.15">
      <c r="A26" s="8"/>
      <c r="B26" s="8" t="s">
        <v>23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</row>
    <row r="27" spans="1:28" s="1" customFormat="1" ht="8.4499999999999993" customHeight="1" x14ac:dyDescent="0.15">
      <c r="A27" s="8"/>
      <c r="B27" s="8" t="s">
        <v>24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</row>
    <row r="28" spans="1:28" s="1" customFormat="1" ht="8.4499999999999993" customHeight="1" x14ac:dyDescent="0.15">
      <c r="A28" s="8"/>
      <c r="B28" s="8" t="s">
        <v>25</v>
      </c>
      <c r="C28" s="11">
        <v>37650</v>
      </c>
      <c r="D28" s="11">
        <v>42384</v>
      </c>
      <c r="E28" s="11">
        <v>54224</v>
      </c>
      <c r="F28" s="11">
        <v>60182</v>
      </c>
      <c r="G28" s="11">
        <v>66716</v>
      </c>
      <c r="H28" s="11">
        <v>115531</v>
      </c>
      <c r="I28" s="11">
        <v>113881</v>
      </c>
      <c r="J28" s="11">
        <v>98789</v>
      </c>
      <c r="K28" s="11">
        <v>95000</v>
      </c>
      <c r="L28" s="11">
        <v>121373</v>
      </c>
      <c r="M28" s="11">
        <v>163956</v>
      </c>
      <c r="N28" s="11">
        <v>178936</v>
      </c>
      <c r="O28" s="11">
        <v>236393</v>
      </c>
      <c r="P28" s="11">
        <v>212074</v>
      </c>
      <c r="Q28" s="11">
        <v>169547</v>
      </c>
      <c r="R28" s="11">
        <v>215600</v>
      </c>
      <c r="S28" s="11">
        <v>223857</v>
      </c>
      <c r="T28" s="11">
        <v>209681</v>
      </c>
      <c r="U28" s="11">
        <v>217971</v>
      </c>
      <c r="V28" s="11">
        <v>259107</v>
      </c>
      <c r="W28" s="11">
        <v>248362</v>
      </c>
      <c r="X28" s="11">
        <v>258903</v>
      </c>
      <c r="Y28" s="11">
        <v>245348</v>
      </c>
      <c r="Z28" s="11">
        <v>281359</v>
      </c>
      <c r="AA28" s="11">
        <v>253299</v>
      </c>
      <c r="AB28" s="11">
        <v>250851</v>
      </c>
    </row>
    <row r="29" spans="1:28" s="1" customFormat="1" ht="8.4499999999999993" customHeight="1" x14ac:dyDescent="0.15">
      <c r="A29" s="8"/>
      <c r="B29" s="8" t="s">
        <v>26</v>
      </c>
      <c r="C29" s="11">
        <v>21831</v>
      </c>
      <c r="D29" s="11">
        <v>23907</v>
      </c>
      <c r="E29" s="11">
        <v>27044</v>
      </c>
      <c r="F29" s="11">
        <v>29049</v>
      </c>
      <c r="G29" s="11">
        <v>34181</v>
      </c>
      <c r="H29" s="11">
        <v>48398</v>
      </c>
      <c r="I29" s="11">
        <v>51806</v>
      </c>
      <c r="J29" s="11">
        <v>51773</v>
      </c>
      <c r="K29" s="11">
        <v>54934</v>
      </c>
      <c r="L29" s="11">
        <v>55177</v>
      </c>
      <c r="M29" s="11">
        <v>67547</v>
      </c>
      <c r="N29" s="11">
        <v>85557</v>
      </c>
      <c r="O29" s="11">
        <v>104971</v>
      </c>
      <c r="P29" s="11">
        <v>107972</v>
      </c>
      <c r="Q29" s="11">
        <v>76679</v>
      </c>
      <c r="R29" s="11">
        <v>71928</v>
      </c>
      <c r="S29" s="11">
        <v>75587</v>
      </c>
      <c r="T29" s="11">
        <v>71382</v>
      </c>
      <c r="U29" s="11">
        <v>67535</v>
      </c>
      <c r="V29" s="11">
        <v>71115</v>
      </c>
      <c r="W29" s="11">
        <v>70479</v>
      </c>
      <c r="X29" s="11">
        <v>63621</v>
      </c>
      <c r="Y29" s="11">
        <v>66286</v>
      </c>
      <c r="Z29" s="11">
        <v>69431</v>
      </c>
      <c r="AA29" s="11">
        <v>66785</v>
      </c>
      <c r="AB29" s="11">
        <v>60220</v>
      </c>
    </row>
    <row r="30" spans="1:28" s="1" customFormat="1" ht="8.4499999999999993" customHeight="1" x14ac:dyDescent="0.15">
      <c r="A30" s="8"/>
      <c r="B30" s="8" t="s">
        <v>27</v>
      </c>
      <c r="C30" s="11">
        <v>-1530</v>
      </c>
      <c r="D30" s="11">
        <v>-1316</v>
      </c>
      <c r="E30" s="11">
        <v>-1131</v>
      </c>
      <c r="F30" s="11">
        <v>-1250</v>
      </c>
      <c r="G30" s="11">
        <v>-1388</v>
      </c>
      <c r="H30" s="11">
        <v>-1142</v>
      </c>
      <c r="I30" s="11">
        <v>-2411</v>
      </c>
      <c r="J30" s="11">
        <v>-3340</v>
      </c>
      <c r="K30" s="11">
        <v>-3388</v>
      </c>
      <c r="L30" s="11">
        <v>-2979</v>
      </c>
      <c r="M30" s="11">
        <v>-1610</v>
      </c>
      <c r="N30" s="11">
        <v>-333</v>
      </c>
      <c r="O30" s="11">
        <v>-92</v>
      </c>
      <c r="P30" s="11">
        <v>-2321</v>
      </c>
      <c r="Q30" s="11">
        <v>-5414</v>
      </c>
      <c r="R30" s="11">
        <v>-3885</v>
      </c>
      <c r="S30" s="11">
        <v>-4503</v>
      </c>
      <c r="T30" s="11">
        <v>-4360</v>
      </c>
      <c r="U30" s="11">
        <v>-4063</v>
      </c>
      <c r="V30" s="11">
        <v>-4970</v>
      </c>
      <c r="W30" s="11">
        <v>-5749</v>
      </c>
      <c r="X30" s="11">
        <v>-5160</v>
      </c>
      <c r="Y30" s="11">
        <v>-3552</v>
      </c>
      <c r="Z30" s="11">
        <v>-1857</v>
      </c>
      <c r="AA30" s="11">
        <v>-2018</v>
      </c>
      <c r="AB30" s="11">
        <v>-4329</v>
      </c>
    </row>
    <row r="31" spans="1:28" s="1" customFormat="1" ht="8.4499999999999993" customHeight="1" x14ac:dyDescent="0.15">
      <c r="A31" s="8"/>
      <c r="B31" s="8" t="s">
        <v>28</v>
      </c>
      <c r="C31" s="11">
        <v>23361</v>
      </c>
      <c r="D31" s="11">
        <v>25223</v>
      </c>
      <c r="E31" s="11">
        <v>28175</v>
      </c>
      <c r="F31" s="11">
        <v>30299</v>
      </c>
      <c r="G31" s="11">
        <v>35569</v>
      </c>
      <c r="H31" s="11">
        <v>49540</v>
      </c>
      <c r="I31" s="11">
        <v>54217</v>
      </c>
      <c r="J31" s="11">
        <v>55113</v>
      </c>
      <c r="K31" s="11">
        <v>58322</v>
      </c>
      <c r="L31" s="11">
        <v>58156</v>
      </c>
      <c r="M31" s="11">
        <v>69157</v>
      </c>
      <c r="N31" s="11">
        <v>85890</v>
      </c>
      <c r="O31" s="11">
        <v>105063</v>
      </c>
      <c r="P31" s="11">
        <v>110293</v>
      </c>
      <c r="Q31" s="11">
        <v>82093</v>
      </c>
      <c r="R31" s="11">
        <v>75813</v>
      </c>
      <c r="S31" s="11">
        <v>80090</v>
      </c>
      <c r="T31" s="11">
        <v>75742</v>
      </c>
      <c r="U31" s="11">
        <v>71598</v>
      </c>
      <c r="V31" s="11">
        <v>76085</v>
      </c>
      <c r="W31" s="11">
        <v>76228</v>
      </c>
      <c r="X31" s="11">
        <v>68781</v>
      </c>
      <c r="Y31" s="11">
        <v>69838</v>
      </c>
      <c r="Z31" s="11">
        <v>71288</v>
      </c>
      <c r="AA31" s="11">
        <v>68803</v>
      </c>
      <c r="AB31" s="11">
        <v>64549</v>
      </c>
    </row>
    <row r="32" spans="1:28" s="1" customFormat="1" ht="8.4499999999999993" customHeight="1" x14ac:dyDescent="0.15">
      <c r="A32" s="8"/>
      <c r="B32" s="8" t="s">
        <v>29</v>
      </c>
      <c r="C32" s="11">
        <v>12662</v>
      </c>
      <c r="D32" s="11">
        <v>15031</v>
      </c>
      <c r="E32" s="11">
        <v>19315</v>
      </c>
      <c r="F32" s="11">
        <v>23869</v>
      </c>
      <c r="G32" s="11">
        <v>26115</v>
      </c>
      <c r="H32" s="11">
        <v>34195</v>
      </c>
      <c r="I32" s="11">
        <v>38635</v>
      </c>
      <c r="J32" s="11">
        <v>27898</v>
      </c>
      <c r="K32" s="11">
        <v>32025</v>
      </c>
      <c r="L32" s="11">
        <v>43506</v>
      </c>
      <c r="M32" s="11">
        <v>100296</v>
      </c>
      <c r="N32" s="11">
        <v>58312</v>
      </c>
      <c r="O32" s="11">
        <v>93127</v>
      </c>
      <c r="P32" s="11">
        <v>87217</v>
      </c>
      <c r="Q32" s="11">
        <v>80355</v>
      </c>
      <c r="R32" s="11">
        <v>103578</v>
      </c>
      <c r="S32" s="11">
        <v>102029</v>
      </c>
      <c r="T32" s="11">
        <v>119515</v>
      </c>
      <c r="U32" s="11">
        <v>109975</v>
      </c>
      <c r="V32" s="11">
        <v>137231</v>
      </c>
      <c r="W32" s="11">
        <v>125846</v>
      </c>
      <c r="X32" s="11">
        <v>136850</v>
      </c>
      <c r="Y32" s="11">
        <v>138350</v>
      </c>
      <c r="Z32" s="11">
        <v>167197</v>
      </c>
      <c r="AA32" s="11">
        <v>143680</v>
      </c>
      <c r="AB32" s="11">
        <v>117921</v>
      </c>
    </row>
    <row r="33" spans="1:28" s="1" customFormat="1" ht="8.4499999999999993" customHeight="1" x14ac:dyDescent="0.15">
      <c r="A33" s="8"/>
      <c r="B33" s="8" t="s">
        <v>30</v>
      </c>
      <c r="C33" s="11">
        <v>12630</v>
      </c>
      <c r="D33" s="11">
        <v>14994</v>
      </c>
      <c r="E33" s="11">
        <v>19271</v>
      </c>
      <c r="F33" s="11">
        <v>23818</v>
      </c>
      <c r="G33" s="11">
        <v>26058</v>
      </c>
      <c r="H33" s="11">
        <v>34128</v>
      </c>
      <c r="I33" s="11">
        <v>37687</v>
      </c>
      <c r="J33" s="11">
        <v>27141</v>
      </c>
      <c r="K33" s="11">
        <v>30913</v>
      </c>
      <c r="L33" s="11">
        <v>42514</v>
      </c>
      <c r="M33" s="11">
        <v>97412</v>
      </c>
      <c r="N33" s="11">
        <v>56710</v>
      </c>
      <c r="O33" s="11">
        <v>91828</v>
      </c>
      <c r="P33" s="11">
        <v>85932</v>
      </c>
      <c r="Q33" s="11">
        <v>78982</v>
      </c>
      <c r="R33" s="11">
        <v>102091</v>
      </c>
      <c r="S33" s="11">
        <v>100488</v>
      </c>
      <c r="T33" s="11">
        <v>117866</v>
      </c>
      <c r="U33" s="11">
        <v>108334</v>
      </c>
      <c r="V33" s="11">
        <v>135466</v>
      </c>
      <c r="W33" s="11">
        <v>123985</v>
      </c>
      <c r="X33" s="11">
        <v>134964</v>
      </c>
      <c r="Y33" s="11">
        <v>136282</v>
      </c>
      <c r="Z33" s="11">
        <v>164931</v>
      </c>
      <c r="AA33" s="11">
        <v>141112</v>
      </c>
      <c r="AB33" s="11">
        <v>115250</v>
      </c>
    </row>
    <row r="34" spans="1:28" s="1" customFormat="1" ht="8.4499999999999993" customHeight="1" x14ac:dyDescent="0.15">
      <c r="A34" s="8"/>
      <c r="B34" s="8" t="s">
        <v>31</v>
      </c>
      <c r="C34" s="11">
        <v>32</v>
      </c>
      <c r="D34" s="11">
        <v>37</v>
      </c>
      <c r="E34" s="11">
        <v>44</v>
      </c>
      <c r="F34" s="11">
        <v>51</v>
      </c>
      <c r="G34" s="11">
        <v>57</v>
      </c>
      <c r="H34" s="11">
        <v>67</v>
      </c>
      <c r="I34" s="11">
        <v>948</v>
      </c>
      <c r="J34" s="11">
        <v>757</v>
      </c>
      <c r="K34" s="11">
        <v>1112</v>
      </c>
      <c r="L34" s="11">
        <v>992</v>
      </c>
      <c r="M34" s="11">
        <v>2884</v>
      </c>
      <c r="N34" s="11">
        <v>1602</v>
      </c>
      <c r="O34" s="11">
        <v>1299</v>
      </c>
      <c r="P34" s="11">
        <v>1285</v>
      </c>
      <c r="Q34" s="11">
        <v>1373</v>
      </c>
      <c r="R34" s="11">
        <v>1487</v>
      </c>
      <c r="S34" s="11">
        <v>1541</v>
      </c>
      <c r="T34" s="11">
        <v>1649</v>
      </c>
      <c r="U34" s="11">
        <v>1641</v>
      </c>
      <c r="V34" s="11">
        <v>1765</v>
      </c>
      <c r="W34" s="11">
        <v>1861</v>
      </c>
      <c r="X34" s="11">
        <v>1886</v>
      </c>
      <c r="Y34" s="11">
        <v>2068</v>
      </c>
      <c r="Z34" s="11">
        <v>2266</v>
      </c>
      <c r="AA34" s="11">
        <v>2568</v>
      </c>
      <c r="AB34" s="11">
        <v>2671</v>
      </c>
    </row>
    <row r="35" spans="1:28" s="1" customFormat="1" ht="8.4499999999999993" customHeight="1" x14ac:dyDescent="0.15">
      <c r="A35" s="8"/>
      <c r="B35" s="8" t="s">
        <v>32</v>
      </c>
      <c r="C35" s="11">
        <v>2802</v>
      </c>
      <c r="D35" s="11">
        <v>3127</v>
      </c>
      <c r="E35" s="11">
        <v>7513</v>
      </c>
      <c r="F35" s="11">
        <v>6887</v>
      </c>
      <c r="G35" s="11">
        <v>5962</v>
      </c>
      <c r="H35" s="11">
        <v>32389</v>
      </c>
      <c r="I35" s="11">
        <v>22966</v>
      </c>
      <c r="J35" s="11">
        <v>18678</v>
      </c>
      <c r="K35" s="11">
        <v>7578</v>
      </c>
      <c r="L35" s="11">
        <v>22442</v>
      </c>
      <c r="M35" s="11">
        <v>-4168</v>
      </c>
      <c r="N35" s="11">
        <v>34798</v>
      </c>
      <c r="O35" s="11">
        <v>38058</v>
      </c>
      <c r="P35" s="11">
        <v>16643</v>
      </c>
      <c r="Q35" s="11">
        <v>12107</v>
      </c>
      <c r="R35" s="11">
        <v>39669</v>
      </c>
      <c r="S35" s="11">
        <v>45778</v>
      </c>
      <c r="T35" s="11">
        <v>18290</v>
      </c>
      <c r="U35" s="11">
        <v>40048</v>
      </c>
      <c r="V35" s="11">
        <v>50387</v>
      </c>
      <c r="W35" s="11">
        <v>51714</v>
      </c>
      <c r="X35" s="11">
        <v>58035</v>
      </c>
      <c r="Y35" s="11">
        <v>40161</v>
      </c>
      <c r="Z35" s="11">
        <v>43989</v>
      </c>
      <c r="AA35" s="11">
        <v>42054</v>
      </c>
      <c r="AB35" s="11">
        <v>71997</v>
      </c>
    </row>
    <row r="36" spans="1:28" s="1" customFormat="1" ht="8.4499999999999993" customHeight="1" x14ac:dyDescent="0.15">
      <c r="A36" s="8"/>
      <c r="B36" s="8" t="s">
        <v>33</v>
      </c>
      <c r="C36" s="11">
        <v>355</v>
      </c>
      <c r="D36" s="11">
        <v>319</v>
      </c>
      <c r="E36" s="11">
        <v>352</v>
      </c>
      <c r="F36" s="11">
        <v>377</v>
      </c>
      <c r="G36" s="11">
        <v>458</v>
      </c>
      <c r="H36" s="11">
        <v>549</v>
      </c>
      <c r="I36" s="11">
        <v>474</v>
      </c>
      <c r="J36" s="11">
        <v>440</v>
      </c>
      <c r="K36" s="11">
        <v>463</v>
      </c>
      <c r="L36" s="11">
        <v>248</v>
      </c>
      <c r="M36" s="11">
        <v>281</v>
      </c>
      <c r="N36" s="11">
        <v>269</v>
      </c>
      <c r="O36" s="11">
        <v>237</v>
      </c>
      <c r="P36" s="11">
        <v>242</v>
      </c>
      <c r="Q36" s="11">
        <v>406</v>
      </c>
      <c r="R36" s="11">
        <v>425</v>
      </c>
      <c r="S36" s="11">
        <v>463</v>
      </c>
      <c r="T36" s="11">
        <v>494</v>
      </c>
      <c r="U36" s="11">
        <v>413</v>
      </c>
      <c r="V36" s="11">
        <v>374</v>
      </c>
      <c r="W36" s="11">
        <v>323</v>
      </c>
      <c r="X36" s="11">
        <v>397</v>
      </c>
      <c r="Y36" s="11">
        <v>551</v>
      </c>
      <c r="Z36" s="11">
        <v>742</v>
      </c>
      <c r="AA36" s="11">
        <v>780</v>
      </c>
      <c r="AB36" s="11">
        <v>713</v>
      </c>
    </row>
    <row r="37" spans="1:28" s="1" customFormat="1" ht="8.4499999999999993" customHeight="1" x14ac:dyDescent="0.15">
      <c r="A37" s="8"/>
      <c r="B37" s="8" t="s">
        <v>34</v>
      </c>
      <c r="C37" s="11">
        <v>208</v>
      </c>
      <c r="D37" s="11">
        <v>163</v>
      </c>
      <c r="E37" s="11">
        <v>149</v>
      </c>
      <c r="F37" s="11">
        <v>163</v>
      </c>
      <c r="G37" s="11">
        <v>196</v>
      </c>
      <c r="H37" s="11">
        <v>221</v>
      </c>
      <c r="I37" s="11">
        <v>179</v>
      </c>
      <c r="J37" s="11">
        <v>202</v>
      </c>
      <c r="K37" s="11">
        <v>176</v>
      </c>
      <c r="L37" s="11">
        <v>150</v>
      </c>
      <c r="M37" s="11">
        <v>206</v>
      </c>
      <c r="N37" s="11">
        <v>190</v>
      </c>
      <c r="O37" s="11">
        <v>152</v>
      </c>
      <c r="P37" s="11">
        <v>154</v>
      </c>
      <c r="Q37" s="11">
        <v>269</v>
      </c>
      <c r="R37" s="11">
        <v>262</v>
      </c>
      <c r="S37" s="11">
        <v>323</v>
      </c>
      <c r="T37" s="11">
        <v>301</v>
      </c>
      <c r="U37" s="11">
        <v>229</v>
      </c>
      <c r="V37" s="11">
        <v>194</v>
      </c>
      <c r="W37" s="11">
        <v>138</v>
      </c>
      <c r="X37" s="11">
        <v>36</v>
      </c>
      <c r="Y37" s="11">
        <v>27</v>
      </c>
      <c r="Z37" s="11">
        <v>29</v>
      </c>
      <c r="AA37" s="11">
        <v>25</v>
      </c>
      <c r="AB37" s="11">
        <v>24</v>
      </c>
    </row>
    <row r="38" spans="1:28" s="1" customFormat="1" ht="8.4499999999999993" customHeight="1" x14ac:dyDescent="0.15">
      <c r="A38" s="8"/>
      <c r="B38" s="8" t="s">
        <v>35</v>
      </c>
      <c r="C38" s="11">
        <v>20</v>
      </c>
      <c r="D38" s="11">
        <v>21</v>
      </c>
      <c r="E38" s="11">
        <v>32</v>
      </c>
      <c r="F38" s="11">
        <v>40</v>
      </c>
      <c r="G38" s="11">
        <v>51</v>
      </c>
      <c r="H38" s="11">
        <v>46</v>
      </c>
      <c r="I38" s="11">
        <v>29</v>
      </c>
      <c r="J38" s="11">
        <v>33</v>
      </c>
      <c r="K38" s="11">
        <v>30</v>
      </c>
      <c r="L38" s="11">
        <v>32</v>
      </c>
      <c r="M38" s="11">
        <v>26</v>
      </c>
      <c r="N38" s="11">
        <v>19</v>
      </c>
      <c r="O38" s="11">
        <v>21</v>
      </c>
      <c r="P38" s="11">
        <v>24</v>
      </c>
      <c r="Q38" s="11">
        <v>25</v>
      </c>
      <c r="R38" s="11">
        <v>26</v>
      </c>
      <c r="S38" s="11">
        <v>26</v>
      </c>
      <c r="T38" s="11">
        <v>36</v>
      </c>
      <c r="U38" s="11">
        <v>34</v>
      </c>
      <c r="V38" s="11">
        <v>34</v>
      </c>
      <c r="W38" s="11">
        <v>34</v>
      </c>
      <c r="X38" s="11">
        <v>33</v>
      </c>
      <c r="Y38" s="11">
        <v>36</v>
      </c>
      <c r="Z38" s="11">
        <v>35</v>
      </c>
      <c r="AA38" s="11">
        <v>36</v>
      </c>
      <c r="AB38" s="11">
        <v>31</v>
      </c>
    </row>
    <row r="39" spans="1:28" s="1" customFormat="1" ht="8.4499999999999993" customHeight="1" x14ac:dyDescent="0.15">
      <c r="A39" s="8"/>
      <c r="B39" s="8" t="s">
        <v>36</v>
      </c>
      <c r="C39" s="11">
        <v>127</v>
      </c>
      <c r="D39" s="11">
        <v>135</v>
      </c>
      <c r="E39" s="11">
        <v>171</v>
      </c>
      <c r="F39" s="11">
        <v>174</v>
      </c>
      <c r="G39" s="11">
        <v>211</v>
      </c>
      <c r="H39" s="11">
        <v>282</v>
      </c>
      <c r="I39" s="11">
        <v>266</v>
      </c>
      <c r="J39" s="11">
        <v>205</v>
      </c>
      <c r="K39" s="11">
        <v>257</v>
      </c>
      <c r="L39" s="11">
        <v>66</v>
      </c>
      <c r="M39" s="11">
        <v>49</v>
      </c>
      <c r="N39" s="11">
        <v>60</v>
      </c>
      <c r="O39" s="11">
        <v>64</v>
      </c>
      <c r="P39" s="11">
        <v>64</v>
      </c>
      <c r="Q39" s="11">
        <v>112</v>
      </c>
      <c r="R39" s="11">
        <v>137</v>
      </c>
      <c r="S39" s="11">
        <v>114</v>
      </c>
      <c r="T39" s="11">
        <v>157</v>
      </c>
      <c r="U39" s="11">
        <v>150</v>
      </c>
      <c r="V39" s="11">
        <v>146</v>
      </c>
      <c r="W39" s="11">
        <v>151</v>
      </c>
      <c r="X39" s="11">
        <v>328</v>
      </c>
      <c r="Y39" s="11">
        <v>488</v>
      </c>
      <c r="Z39" s="11">
        <v>678</v>
      </c>
      <c r="AA39" s="11">
        <v>719</v>
      </c>
      <c r="AB39" s="11">
        <v>658</v>
      </c>
    </row>
    <row r="40" spans="1:28" s="1" customFormat="1" ht="8.4499999999999993" customHeight="1" x14ac:dyDescent="0.15">
      <c r="A40" s="8"/>
      <c r="B40" s="8" t="s">
        <v>37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</row>
    <row r="41" spans="1:28" s="1" customFormat="1" ht="8.4499999999999993" customHeight="1" x14ac:dyDescent="0.15">
      <c r="A41" s="8"/>
      <c r="B41" s="8" t="s">
        <v>38</v>
      </c>
      <c r="C41" s="11">
        <v>909</v>
      </c>
      <c r="D41" s="11">
        <v>970</v>
      </c>
      <c r="E41" s="11">
        <v>1086</v>
      </c>
      <c r="F41" s="11">
        <v>1142</v>
      </c>
      <c r="G41" s="11">
        <v>1134</v>
      </c>
      <c r="H41" s="11">
        <v>1330</v>
      </c>
      <c r="I41" s="11">
        <v>1278</v>
      </c>
      <c r="J41" s="11">
        <v>1213</v>
      </c>
      <c r="K41" s="11">
        <v>1393</v>
      </c>
      <c r="L41" s="11">
        <v>1590</v>
      </c>
      <c r="M41" s="11">
        <v>1873</v>
      </c>
      <c r="N41" s="11">
        <v>2153</v>
      </c>
      <c r="O41" s="11">
        <v>2715</v>
      </c>
      <c r="P41" s="11">
        <v>2624</v>
      </c>
      <c r="Q41" s="11">
        <v>2068</v>
      </c>
      <c r="R41" s="11">
        <v>2741</v>
      </c>
      <c r="S41" s="11">
        <v>3083</v>
      </c>
      <c r="T41" s="11">
        <v>3220</v>
      </c>
      <c r="U41" s="11">
        <v>3283</v>
      </c>
      <c r="V41" s="11">
        <v>3542</v>
      </c>
      <c r="W41" s="11">
        <v>3913</v>
      </c>
      <c r="X41" s="11">
        <v>3673</v>
      </c>
      <c r="Y41" s="11">
        <v>4076</v>
      </c>
      <c r="Z41" s="11">
        <v>4270</v>
      </c>
      <c r="AA41" s="11">
        <v>5519</v>
      </c>
      <c r="AB41" s="11">
        <v>5096</v>
      </c>
    </row>
    <row r="42" spans="1:28" s="1" customFormat="1" ht="8.4499999999999993" customHeight="1" x14ac:dyDescent="0.15">
      <c r="A42" s="8"/>
      <c r="B42" s="8" t="s">
        <v>39</v>
      </c>
      <c r="C42" s="11">
        <v>909</v>
      </c>
      <c r="D42" s="11">
        <v>970</v>
      </c>
      <c r="E42" s="11">
        <v>1086</v>
      </c>
      <c r="F42" s="11">
        <v>1142</v>
      </c>
      <c r="G42" s="11">
        <v>1134</v>
      </c>
      <c r="H42" s="11">
        <v>1330</v>
      </c>
      <c r="I42" s="11">
        <v>1278</v>
      </c>
      <c r="J42" s="11">
        <v>1213</v>
      </c>
      <c r="K42" s="11">
        <v>1393</v>
      </c>
      <c r="L42" s="11">
        <v>1590</v>
      </c>
      <c r="M42" s="11">
        <v>1873</v>
      </c>
      <c r="N42" s="11">
        <v>2153</v>
      </c>
      <c r="O42" s="11">
        <v>2715</v>
      </c>
      <c r="P42" s="11">
        <v>2624</v>
      </c>
      <c r="Q42" s="11">
        <v>2068</v>
      </c>
      <c r="R42" s="11">
        <v>2741</v>
      </c>
      <c r="S42" s="11">
        <v>3083</v>
      </c>
      <c r="T42" s="11">
        <v>3220</v>
      </c>
      <c r="U42" s="11">
        <v>3283</v>
      </c>
      <c r="V42" s="11">
        <v>3542</v>
      </c>
      <c r="W42" s="11">
        <v>3913</v>
      </c>
      <c r="X42" s="11">
        <v>3673</v>
      </c>
      <c r="Y42" s="11">
        <v>4076</v>
      </c>
      <c r="Z42" s="11">
        <v>4270</v>
      </c>
      <c r="AA42" s="11">
        <v>5519</v>
      </c>
      <c r="AB42" s="11">
        <v>5096</v>
      </c>
    </row>
    <row r="43" spans="1:28" s="1" customFormat="1" ht="8.4499999999999993" customHeight="1" x14ac:dyDescent="0.15">
      <c r="A43" s="8"/>
      <c r="B43" s="8" t="s">
        <v>40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  <row r="44" spans="1:28" s="1" customFormat="1" ht="8.4499999999999993" customHeight="1" x14ac:dyDescent="0.15">
      <c r="A44" s="8"/>
      <c r="B44" s="8" t="s">
        <v>41</v>
      </c>
      <c r="C44" s="11">
        <v>1097</v>
      </c>
      <c r="D44" s="11">
        <v>1127</v>
      </c>
      <c r="E44" s="11">
        <v>1199</v>
      </c>
      <c r="F44" s="11">
        <v>1262</v>
      </c>
      <c r="G44" s="11">
        <v>1320</v>
      </c>
      <c r="H44" s="11">
        <v>1421</v>
      </c>
      <c r="I44" s="11">
        <v>1549</v>
      </c>
      <c r="J44" s="11">
        <v>1658</v>
      </c>
      <c r="K44" s="11">
        <v>1759</v>
      </c>
      <c r="L44" s="11">
        <v>1781</v>
      </c>
      <c r="M44" s="11">
        <v>1977</v>
      </c>
      <c r="N44" s="11">
        <v>2022</v>
      </c>
      <c r="O44" s="11">
        <v>2151</v>
      </c>
      <c r="P44" s="11">
        <v>2542</v>
      </c>
      <c r="Q44" s="11">
        <v>3022</v>
      </c>
      <c r="R44" s="11">
        <v>2934</v>
      </c>
      <c r="S44" s="11">
        <v>2941</v>
      </c>
      <c r="T44" s="11">
        <v>3098</v>
      </c>
      <c r="U44" s="11">
        <v>3086</v>
      </c>
      <c r="V44" s="11">
        <v>2926</v>
      </c>
      <c r="W44" s="11">
        <v>3214</v>
      </c>
      <c r="X44" s="11">
        <v>3218</v>
      </c>
      <c r="Y44" s="11">
        <v>3356</v>
      </c>
      <c r="Z44" s="11">
        <v>3464</v>
      </c>
      <c r="AA44" s="11">
        <v>3431</v>
      </c>
      <c r="AB44" s="11">
        <v>3499</v>
      </c>
    </row>
    <row r="45" spans="1:28" s="1" customFormat="1" ht="8.4499999999999993" customHeight="1" x14ac:dyDescent="0.15">
      <c r="A45" s="8"/>
      <c r="B45" s="8" t="s">
        <v>42</v>
      </c>
      <c r="C45" s="11">
        <v>431</v>
      </c>
      <c r="D45" s="11">
        <v>436</v>
      </c>
      <c r="E45" s="11">
        <v>461</v>
      </c>
      <c r="F45" s="11">
        <v>493</v>
      </c>
      <c r="G45" s="11">
        <v>508</v>
      </c>
      <c r="H45" s="11">
        <v>539</v>
      </c>
      <c r="I45" s="11">
        <v>535</v>
      </c>
      <c r="J45" s="11">
        <v>541</v>
      </c>
      <c r="K45" s="11">
        <v>490</v>
      </c>
      <c r="L45" s="11">
        <v>418</v>
      </c>
      <c r="M45" s="11">
        <v>403</v>
      </c>
      <c r="N45" s="11">
        <v>405</v>
      </c>
      <c r="O45" s="11">
        <v>403</v>
      </c>
      <c r="P45" s="11">
        <v>392</v>
      </c>
      <c r="Q45" s="11">
        <v>393</v>
      </c>
      <c r="R45" s="11">
        <v>386</v>
      </c>
      <c r="S45" s="11">
        <v>398</v>
      </c>
      <c r="T45" s="11">
        <v>407</v>
      </c>
      <c r="U45" s="11">
        <v>415</v>
      </c>
      <c r="V45" s="11">
        <v>433</v>
      </c>
      <c r="W45" s="11">
        <v>445</v>
      </c>
      <c r="X45" s="11">
        <v>435</v>
      </c>
      <c r="Y45" s="11">
        <v>447</v>
      </c>
      <c r="Z45" s="11">
        <v>459</v>
      </c>
      <c r="AA45" s="11">
        <v>452</v>
      </c>
      <c r="AB45" s="11">
        <v>483</v>
      </c>
    </row>
    <row r="46" spans="1:28" s="1" customFormat="1" ht="8.4499999999999993" customHeight="1" x14ac:dyDescent="0.15">
      <c r="A46" s="8"/>
      <c r="B46" s="8" t="s">
        <v>43</v>
      </c>
      <c r="C46" s="11">
        <v>666</v>
      </c>
      <c r="D46" s="11">
        <v>691</v>
      </c>
      <c r="E46" s="11">
        <v>738</v>
      </c>
      <c r="F46" s="11">
        <v>769</v>
      </c>
      <c r="G46" s="11">
        <v>812</v>
      </c>
      <c r="H46" s="11">
        <v>882</v>
      </c>
      <c r="I46" s="11">
        <v>1014</v>
      </c>
      <c r="J46" s="11">
        <v>1117</v>
      </c>
      <c r="K46" s="11">
        <v>1269</v>
      </c>
      <c r="L46" s="11">
        <v>1363</v>
      </c>
      <c r="M46" s="11">
        <v>1574</v>
      </c>
      <c r="N46" s="11">
        <v>1617</v>
      </c>
      <c r="O46" s="11">
        <v>1748</v>
      </c>
      <c r="P46" s="11">
        <v>2150</v>
      </c>
      <c r="Q46" s="11">
        <v>2629</v>
      </c>
      <c r="R46" s="11">
        <v>2548</v>
      </c>
      <c r="S46" s="11">
        <v>2543</v>
      </c>
      <c r="T46" s="11">
        <v>2691</v>
      </c>
      <c r="U46" s="11">
        <v>2671</v>
      </c>
      <c r="V46" s="11">
        <v>2493</v>
      </c>
      <c r="W46" s="11">
        <v>2769</v>
      </c>
      <c r="X46" s="11">
        <v>2783</v>
      </c>
      <c r="Y46" s="11">
        <v>2909</v>
      </c>
      <c r="Z46" s="11">
        <v>3005</v>
      </c>
      <c r="AA46" s="11">
        <v>2979</v>
      </c>
      <c r="AB46" s="11">
        <v>3016</v>
      </c>
    </row>
    <row r="47" spans="1:28" s="1" customFormat="1" ht="8.4499999999999993" customHeight="1" x14ac:dyDescent="0.15">
      <c r="A47" s="8"/>
      <c r="B47" s="8" t="s">
        <v>44</v>
      </c>
      <c r="C47" s="11">
        <v>8810</v>
      </c>
      <c r="D47" s="11">
        <v>9443</v>
      </c>
      <c r="E47" s="11">
        <v>10367</v>
      </c>
      <c r="F47" s="11">
        <v>9918</v>
      </c>
      <c r="G47" s="11">
        <v>10363</v>
      </c>
      <c r="H47" s="11">
        <v>13837</v>
      </c>
      <c r="I47" s="11">
        <v>12274</v>
      </c>
      <c r="J47" s="11">
        <v>11452</v>
      </c>
      <c r="K47" s="11">
        <v>11261</v>
      </c>
      <c r="L47" s="11">
        <v>12582</v>
      </c>
      <c r="M47" s="11">
        <v>13910</v>
      </c>
      <c r="N47" s="11">
        <v>15421</v>
      </c>
      <c r="O47" s="11">
        <v>15580</v>
      </c>
      <c r="P47" s="11">
        <v>15466</v>
      </c>
      <c r="Q47" s="11">
        <v>12032</v>
      </c>
      <c r="R47" s="11">
        <v>14330</v>
      </c>
      <c r="S47" s="11">
        <v>14532</v>
      </c>
      <c r="T47" s="11">
        <v>14172</v>
      </c>
      <c r="U47" s="11">
        <v>16129</v>
      </c>
      <c r="V47" s="11">
        <v>16176</v>
      </c>
      <c r="W47" s="11">
        <v>15991</v>
      </c>
      <c r="X47" s="11">
        <v>11263</v>
      </c>
      <c r="Y47" s="11">
        <v>11247</v>
      </c>
      <c r="Z47" s="11">
        <v>13622</v>
      </c>
      <c r="AA47" s="11">
        <v>14514</v>
      </c>
      <c r="AB47" s="11">
        <v>20396</v>
      </c>
    </row>
    <row r="48" spans="1:28" s="1" customFormat="1" ht="8.4499999999999993" customHeight="1" x14ac:dyDescent="0.15">
      <c r="A48" s="8"/>
      <c r="B48" s="8" t="s">
        <v>45</v>
      </c>
      <c r="C48" s="11">
        <v>307</v>
      </c>
      <c r="D48" s="11">
        <v>336</v>
      </c>
      <c r="E48" s="11">
        <v>358</v>
      </c>
      <c r="F48" s="11">
        <v>389</v>
      </c>
      <c r="G48" s="11">
        <v>411</v>
      </c>
      <c r="H48" s="11">
        <v>476</v>
      </c>
      <c r="I48" s="11">
        <v>488</v>
      </c>
      <c r="J48" s="11">
        <v>565</v>
      </c>
      <c r="K48" s="11">
        <v>615</v>
      </c>
      <c r="L48" s="11">
        <v>619</v>
      </c>
      <c r="M48" s="11">
        <v>606</v>
      </c>
      <c r="N48" s="11">
        <v>640</v>
      </c>
      <c r="O48" s="11">
        <v>599</v>
      </c>
      <c r="P48" s="11">
        <v>593</v>
      </c>
      <c r="Q48" s="11">
        <v>709</v>
      </c>
      <c r="R48" s="11">
        <v>601</v>
      </c>
      <c r="S48" s="11">
        <v>510</v>
      </c>
      <c r="T48" s="11">
        <v>539</v>
      </c>
      <c r="U48" s="11">
        <v>882</v>
      </c>
      <c r="V48" s="11">
        <v>808</v>
      </c>
      <c r="W48" s="11">
        <v>936</v>
      </c>
      <c r="X48" s="11">
        <v>519</v>
      </c>
      <c r="Y48" s="11">
        <v>451</v>
      </c>
      <c r="Z48" s="11">
        <v>480</v>
      </c>
      <c r="AA48" s="11">
        <v>452</v>
      </c>
      <c r="AB48" s="11">
        <v>1072</v>
      </c>
    </row>
    <row r="49" spans="1:28" s="1" customFormat="1" ht="8.4499999999999993" customHeight="1" x14ac:dyDescent="0.15">
      <c r="A49" s="8"/>
      <c r="B49" s="8" t="s">
        <v>46</v>
      </c>
      <c r="C49" s="11">
        <v>511</v>
      </c>
      <c r="D49" s="11">
        <v>544</v>
      </c>
      <c r="E49" s="11">
        <v>539</v>
      </c>
      <c r="F49" s="11">
        <v>587</v>
      </c>
      <c r="G49" s="11">
        <v>861</v>
      </c>
      <c r="H49" s="11">
        <v>1392</v>
      </c>
      <c r="I49" s="11">
        <v>1348</v>
      </c>
      <c r="J49" s="11">
        <v>1321</v>
      </c>
      <c r="K49" s="11">
        <v>1352</v>
      </c>
      <c r="L49" s="11">
        <v>1402</v>
      </c>
      <c r="M49" s="11">
        <v>1499</v>
      </c>
      <c r="N49" s="11">
        <v>1055</v>
      </c>
      <c r="O49" s="11">
        <v>1158</v>
      </c>
      <c r="P49" s="11">
        <v>1251</v>
      </c>
      <c r="Q49" s="11">
        <v>1211</v>
      </c>
      <c r="R49" s="11">
        <v>1376</v>
      </c>
      <c r="S49" s="11">
        <v>959</v>
      </c>
      <c r="T49" s="11">
        <v>1047</v>
      </c>
      <c r="U49" s="11">
        <v>1200</v>
      </c>
      <c r="V49" s="11">
        <v>1153</v>
      </c>
      <c r="W49" s="11">
        <v>1229</v>
      </c>
      <c r="X49" s="11">
        <v>1290</v>
      </c>
      <c r="Y49" s="11">
        <v>613</v>
      </c>
      <c r="Z49" s="11">
        <v>574</v>
      </c>
      <c r="AA49" s="11">
        <v>615</v>
      </c>
      <c r="AB49" s="11">
        <v>575</v>
      </c>
    </row>
    <row r="50" spans="1:28" s="1" customFormat="1" ht="8.4499999999999993" customHeight="1" x14ac:dyDescent="0.15">
      <c r="A50" s="8"/>
      <c r="B50" s="8" t="s">
        <v>47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</row>
    <row r="51" spans="1:28" s="1" customFormat="1" ht="8.4499999999999993" customHeight="1" x14ac:dyDescent="0.15">
      <c r="A51" s="8"/>
      <c r="B51" s="8" t="s">
        <v>48</v>
      </c>
      <c r="C51" s="11">
        <v>1618</v>
      </c>
      <c r="D51" s="11">
        <v>1765</v>
      </c>
      <c r="E51" s="11">
        <v>1791</v>
      </c>
      <c r="F51" s="11">
        <v>1758</v>
      </c>
      <c r="G51" s="11">
        <v>1870</v>
      </c>
      <c r="H51" s="11">
        <v>2279</v>
      </c>
      <c r="I51" s="11">
        <v>2594</v>
      </c>
      <c r="J51" s="11">
        <v>2642</v>
      </c>
      <c r="K51" s="11">
        <v>2338</v>
      </c>
      <c r="L51" s="11">
        <v>2499</v>
      </c>
      <c r="M51" s="11">
        <v>2489</v>
      </c>
      <c r="N51" s="11">
        <v>2866</v>
      </c>
      <c r="O51" s="11">
        <v>3063</v>
      </c>
      <c r="P51" s="11">
        <v>3207</v>
      </c>
      <c r="Q51" s="11">
        <v>3297</v>
      </c>
      <c r="R51" s="11">
        <v>2882</v>
      </c>
      <c r="S51" s="11">
        <v>2851</v>
      </c>
      <c r="T51" s="11">
        <v>2903</v>
      </c>
      <c r="U51" s="11">
        <v>2750</v>
      </c>
      <c r="V51" s="11">
        <v>2652</v>
      </c>
      <c r="W51" s="11">
        <v>2736</v>
      </c>
      <c r="X51" s="11">
        <v>2667</v>
      </c>
      <c r="Y51" s="11">
        <v>2644</v>
      </c>
      <c r="Z51" s="11">
        <v>3286</v>
      </c>
      <c r="AA51" s="11">
        <v>3118</v>
      </c>
      <c r="AB51" s="11">
        <v>3654</v>
      </c>
    </row>
    <row r="52" spans="1:28" s="1" customFormat="1" ht="8.4499999999999993" customHeight="1" x14ac:dyDescent="0.15">
      <c r="A52" s="8"/>
      <c r="B52" s="8" t="s">
        <v>49</v>
      </c>
      <c r="C52" s="11">
        <v>3814</v>
      </c>
      <c r="D52" s="11">
        <v>4059</v>
      </c>
      <c r="E52" s="11">
        <v>4569</v>
      </c>
      <c r="F52" s="11">
        <v>3742</v>
      </c>
      <c r="G52" s="11">
        <v>3741</v>
      </c>
      <c r="H52" s="11">
        <v>5938</v>
      </c>
      <c r="I52" s="11">
        <v>4073</v>
      </c>
      <c r="J52" s="11">
        <v>3415</v>
      </c>
      <c r="K52" s="11">
        <v>3320</v>
      </c>
      <c r="L52" s="11">
        <v>4138</v>
      </c>
      <c r="M52" s="11">
        <v>4895</v>
      </c>
      <c r="N52" s="11">
        <v>6317</v>
      </c>
      <c r="O52" s="11">
        <v>6331</v>
      </c>
      <c r="P52" s="11">
        <v>5780</v>
      </c>
      <c r="Q52" s="11">
        <v>5250</v>
      </c>
      <c r="R52" s="11">
        <v>5613</v>
      </c>
      <c r="S52" s="11">
        <v>6280</v>
      </c>
      <c r="T52" s="11">
        <v>5510</v>
      </c>
      <c r="U52" s="11">
        <v>6553</v>
      </c>
      <c r="V52" s="11">
        <v>5431</v>
      </c>
      <c r="W52" s="11">
        <v>5073</v>
      </c>
      <c r="X52" s="11">
        <v>4508</v>
      </c>
      <c r="Y52" s="11">
        <v>4147</v>
      </c>
      <c r="Z52" s="11">
        <v>4437</v>
      </c>
      <c r="AA52" s="11">
        <v>5003</v>
      </c>
      <c r="AB52" s="11">
        <v>9389</v>
      </c>
    </row>
    <row r="53" spans="1:28" s="1" customFormat="1" ht="8.4499999999999993" customHeight="1" x14ac:dyDescent="0.15">
      <c r="A53" s="8"/>
      <c r="B53" s="8" t="s">
        <v>50</v>
      </c>
      <c r="C53" s="11">
        <v>2560</v>
      </c>
      <c r="D53" s="11">
        <v>2739</v>
      </c>
      <c r="E53" s="11">
        <v>3110</v>
      </c>
      <c r="F53" s="11">
        <v>3442</v>
      </c>
      <c r="G53" s="11">
        <v>3480</v>
      </c>
      <c r="H53" s="11">
        <v>3752</v>
      </c>
      <c r="I53" s="11">
        <v>3771</v>
      </c>
      <c r="J53" s="11">
        <v>3509</v>
      </c>
      <c r="K53" s="11">
        <v>3636</v>
      </c>
      <c r="L53" s="11">
        <v>3924</v>
      </c>
      <c r="M53" s="11">
        <v>4421</v>
      </c>
      <c r="N53" s="11">
        <v>4543</v>
      </c>
      <c r="O53" s="11">
        <v>4429</v>
      </c>
      <c r="P53" s="11">
        <v>4635</v>
      </c>
      <c r="Q53" s="11">
        <v>1565</v>
      </c>
      <c r="R53" s="11">
        <v>3858</v>
      </c>
      <c r="S53" s="11">
        <v>3932</v>
      </c>
      <c r="T53" s="11">
        <v>4173</v>
      </c>
      <c r="U53" s="11">
        <v>4744</v>
      </c>
      <c r="V53" s="11">
        <v>6132</v>
      </c>
      <c r="W53" s="11">
        <v>6017</v>
      </c>
      <c r="X53" s="11">
        <v>2279</v>
      </c>
      <c r="Y53" s="11">
        <v>3392</v>
      </c>
      <c r="Z53" s="11">
        <v>4845</v>
      </c>
      <c r="AA53" s="11">
        <v>5326</v>
      </c>
      <c r="AB53" s="11">
        <v>5706</v>
      </c>
    </row>
    <row r="54" spans="1:28" s="1" customFormat="1" ht="8.4499999999999993" customHeight="1" x14ac:dyDescent="0.15">
      <c r="A54" s="8"/>
      <c r="B54" s="8" t="s">
        <v>51</v>
      </c>
      <c r="C54" s="11">
        <v>23</v>
      </c>
      <c r="D54" s="11">
        <v>18</v>
      </c>
      <c r="E54" s="11">
        <v>24</v>
      </c>
      <c r="F54" s="11">
        <v>38</v>
      </c>
      <c r="G54" s="11">
        <v>51</v>
      </c>
      <c r="H54" s="11">
        <v>33</v>
      </c>
      <c r="I54" s="11">
        <v>25</v>
      </c>
      <c r="J54" s="11">
        <v>42</v>
      </c>
      <c r="K54" s="11">
        <v>45</v>
      </c>
      <c r="L54" s="11">
        <v>38</v>
      </c>
      <c r="M54" s="11">
        <v>11</v>
      </c>
      <c r="N54" s="11">
        <v>-33</v>
      </c>
      <c r="O54" s="11">
        <v>-65</v>
      </c>
      <c r="P54" s="11">
        <v>-48</v>
      </c>
      <c r="Q54" s="11">
        <v>-41</v>
      </c>
      <c r="R54" s="11">
        <v>-121</v>
      </c>
      <c r="S54" s="11">
        <v>-178</v>
      </c>
      <c r="T54" s="11">
        <v>-147</v>
      </c>
      <c r="U54" s="11">
        <v>-77</v>
      </c>
      <c r="V54" s="11">
        <v>-71</v>
      </c>
      <c r="W54" s="11">
        <v>-173</v>
      </c>
      <c r="X54" s="11">
        <v>-206</v>
      </c>
      <c r="Y54" s="11">
        <v>-248</v>
      </c>
      <c r="Z54" s="11">
        <v>-200</v>
      </c>
      <c r="AA54" s="11">
        <v>-244</v>
      </c>
      <c r="AB54" s="11">
        <v>-250</v>
      </c>
    </row>
    <row r="55" spans="1:28" s="1" customFormat="1" ht="8.4499999999999993" customHeight="1" x14ac:dyDescent="0.15">
      <c r="A55" s="8"/>
      <c r="B55" s="8" t="s">
        <v>52</v>
      </c>
      <c r="C55" s="11">
        <v>1499</v>
      </c>
      <c r="D55" s="11">
        <v>2214</v>
      </c>
      <c r="E55" s="11">
        <v>1924</v>
      </c>
      <c r="F55" s="11">
        <v>1565</v>
      </c>
      <c r="G55" s="11">
        <v>1908</v>
      </c>
      <c r="H55" s="11">
        <v>2240</v>
      </c>
      <c r="I55" s="11">
        <v>1159</v>
      </c>
      <c r="J55" s="11">
        <v>805</v>
      </c>
      <c r="K55" s="11">
        <v>1028</v>
      </c>
      <c r="L55" s="11">
        <v>956</v>
      </c>
      <c r="M55" s="11">
        <v>1205</v>
      </c>
      <c r="N55" s="11">
        <v>1486</v>
      </c>
      <c r="O55" s="11">
        <v>1207</v>
      </c>
      <c r="P55" s="11">
        <v>1351</v>
      </c>
      <c r="Q55" s="11">
        <v>1774</v>
      </c>
      <c r="R55" s="11">
        <v>2853</v>
      </c>
      <c r="S55" s="11">
        <v>1351</v>
      </c>
      <c r="T55" s="11">
        <v>1081</v>
      </c>
      <c r="U55" s="11">
        <v>1323</v>
      </c>
      <c r="V55" s="11">
        <v>1185</v>
      </c>
      <c r="W55" s="11">
        <v>1394</v>
      </c>
      <c r="X55" s="11">
        <v>2043</v>
      </c>
      <c r="Y55" s="11">
        <v>1344</v>
      </c>
      <c r="Z55" s="11">
        <v>1310</v>
      </c>
      <c r="AA55" s="11">
        <v>1537</v>
      </c>
      <c r="AB55" s="11">
        <v>1456</v>
      </c>
    </row>
    <row r="56" spans="1:28" s="1" customFormat="1" ht="8.4499999999999993" customHeight="1" x14ac:dyDescent="0.15">
      <c r="A56" s="8"/>
      <c r="B56" s="8" t="s">
        <v>53</v>
      </c>
      <c r="C56" s="11">
        <v>29</v>
      </c>
      <c r="D56" s="11">
        <v>48</v>
      </c>
      <c r="E56" s="11">
        <v>34</v>
      </c>
      <c r="F56" s="11">
        <v>36</v>
      </c>
      <c r="G56" s="11">
        <v>39</v>
      </c>
      <c r="H56" s="11">
        <v>46</v>
      </c>
      <c r="I56" s="11">
        <v>49</v>
      </c>
      <c r="J56" s="11">
        <v>51</v>
      </c>
      <c r="K56" s="11">
        <v>51</v>
      </c>
      <c r="L56" s="11">
        <v>53</v>
      </c>
      <c r="M56" s="11">
        <v>60</v>
      </c>
      <c r="N56" s="11">
        <v>64</v>
      </c>
      <c r="O56" s="11">
        <v>66</v>
      </c>
      <c r="P56" s="11">
        <v>63</v>
      </c>
      <c r="Q56" s="11">
        <v>64</v>
      </c>
      <c r="R56" s="11">
        <v>61</v>
      </c>
      <c r="S56" s="11">
        <v>55</v>
      </c>
      <c r="T56" s="11">
        <v>51</v>
      </c>
      <c r="U56" s="11">
        <v>143</v>
      </c>
      <c r="V56" s="11">
        <v>145</v>
      </c>
      <c r="W56" s="11">
        <v>144</v>
      </c>
      <c r="X56" s="11">
        <v>145</v>
      </c>
      <c r="Y56" s="11">
        <v>146</v>
      </c>
      <c r="Z56" s="11">
        <v>149</v>
      </c>
      <c r="AA56" s="11">
        <v>149</v>
      </c>
      <c r="AB56" s="11">
        <v>157</v>
      </c>
    </row>
    <row r="57" spans="1:28" s="1" customFormat="1" ht="8.4499999999999993" customHeight="1" x14ac:dyDescent="0.15">
      <c r="A57" s="8"/>
      <c r="B57" s="8" t="s">
        <v>54</v>
      </c>
      <c r="C57" s="11">
        <v>329</v>
      </c>
      <c r="D57" s="11">
        <v>300</v>
      </c>
      <c r="E57" s="11">
        <v>350</v>
      </c>
      <c r="F57" s="11">
        <v>198</v>
      </c>
      <c r="G57" s="11">
        <v>155</v>
      </c>
      <c r="H57" s="11">
        <v>158</v>
      </c>
      <c r="I57" s="11">
        <v>162</v>
      </c>
      <c r="J57" s="11">
        <v>105</v>
      </c>
      <c r="K57" s="11">
        <v>118</v>
      </c>
      <c r="L57" s="11">
        <v>155</v>
      </c>
      <c r="M57" s="11">
        <v>120</v>
      </c>
      <c r="N57" s="11">
        <v>139</v>
      </c>
      <c r="O57" s="11">
        <v>163</v>
      </c>
      <c r="P57" s="11">
        <v>158</v>
      </c>
      <c r="Q57" s="11">
        <v>135</v>
      </c>
      <c r="R57" s="11">
        <v>93</v>
      </c>
      <c r="S57" s="11">
        <v>48</v>
      </c>
      <c r="T57" s="11">
        <v>43</v>
      </c>
      <c r="U57" s="11">
        <v>35</v>
      </c>
      <c r="V57" s="11">
        <v>25</v>
      </c>
      <c r="W57" s="11">
        <v>26</v>
      </c>
      <c r="X57" s="11">
        <v>56</v>
      </c>
      <c r="Y57" s="11">
        <v>25</v>
      </c>
      <c r="Z57" s="11">
        <v>26</v>
      </c>
      <c r="AA57" s="11">
        <v>24</v>
      </c>
      <c r="AB57" s="11">
        <v>29</v>
      </c>
    </row>
    <row r="58" spans="1:28" s="1" customFormat="1" ht="8.4499999999999993" customHeight="1" x14ac:dyDescent="0.15">
      <c r="A58" s="8"/>
      <c r="B58" s="8" t="s">
        <v>55</v>
      </c>
      <c r="C58" s="11">
        <v>1141</v>
      </c>
      <c r="D58" s="11">
        <v>1866</v>
      </c>
      <c r="E58" s="11">
        <v>1540</v>
      </c>
      <c r="F58" s="11">
        <v>1331</v>
      </c>
      <c r="G58" s="11">
        <v>1714</v>
      </c>
      <c r="H58" s="11">
        <v>2036</v>
      </c>
      <c r="I58" s="11">
        <v>948</v>
      </c>
      <c r="J58" s="11">
        <v>649</v>
      </c>
      <c r="K58" s="11">
        <v>859</v>
      </c>
      <c r="L58" s="11">
        <v>748</v>
      </c>
      <c r="M58" s="11">
        <v>1025</v>
      </c>
      <c r="N58" s="11">
        <v>1283</v>
      </c>
      <c r="O58" s="11">
        <v>978</v>
      </c>
      <c r="P58" s="11">
        <v>1130</v>
      </c>
      <c r="Q58" s="11">
        <v>1575</v>
      </c>
      <c r="R58" s="11">
        <v>2699</v>
      </c>
      <c r="S58" s="11">
        <v>1248</v>
      </c>
      <c r="T58" s="11">
        <v>987</v>
      </c>
      <c r="U58" s="11">
        <v>1145</v>
      </c>
      <c r="V58" s="11">
        <v>1015</v>
      </c>
      <c r="W58" s="11">
        <v>1224</v>
      </c>
      <c r="X58" s="11">
        <v>1842</v>
      </c>
      <c r="Y58" s="11">
        <v>1173</v>
      </c>
      <c r="Z58" s="11">
        <v>1135</v>
      </c>
      <c r="AA58" s="11">
        <v>1364</v>
      </c>
      <c r="AB58" s="11">
        <v>1270</v>
      </c>
    </row>
    <row r="59" spans="1:28" s="1" customFormat="1" ht="8.4499999999999993" customHeight="1" x14ac:dyDescent="0.15">
      <c r="A59" s="8"/>
      <c r="B59" s="8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</row>
    <row r="60" spans="1:28" s="1" customFormat="1" ht="8.4499999999999993" customHeight="1" x14ac:dyDescent="0.15">
      <c r="A60" s="8"/>
      <c r="B60" s="8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</row>
    <row r="61" spans="1:28" s="1" customFormat="1" ht="8.4499999999999993" customHeight="1" x14ac:dyDescent="0.15">
      <c r="A61" s="8"/>
      <c r="B61" s="8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</row>
    <row r="62" spans="1:28" s="1" customFormat="1" ht="8.4499999999999993" customHeight="1" x14ac:dyDescent="0.15">
      <c r="A62" s="8"/>
      <c r="B62" s="8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</row>
    <row r="63" spans="1:28" s="1" customFormat="1" ht="8.4499999999999993" customHeight="1" x14ac:dyDescent="0.15">
      <c r="A63" s="8"/>
      <c r="B63" s="8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</row>
    <row r="64" spans="1:28" s="1" customFormat="1" ht="8.4499999999999993" customHeight="1" x14ac:dyDescent="0.15">
      <c r="A64" s="8"/>
      <c r="B64" s="8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</row>
    <row r="65" spans="1:28" s="1" customFormat="1" ht="8.4499999999999993" customHeight="1" x14ac:dyDescent="0.15">
      <c r="A65" s="8"/>
      <c r="B65" s="8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</row>
    <row r="66" spans="1:28" s="1" customFormat="1" ht="8.4499999999999993" customHeight="1" x14ac:dyDescent="0.15">
      <c r="A66" s="8"/>
      <c r="B66" s="8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</row>
    <row r="67" spans="1:28" s="1" customFormat="1" ht="8.4499999999999993" customHeight="1" x14ac:dyDescent="0.15">
      <c r="A67" s="8"/>
      <c r="B67" s="8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</row>
    <row r="68" spans="1:28" s="1" customFormat="1" ht="8.4499999999999993" customHeight="1" x14ac:dyDescent="0.15">
      <c r="A68" s="8"/>
      <c r="B68" s="8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</row>
    <row r="69" spans="1:28" s="1" customFormat="1" ht="8.4499999999999993" customHeight="1" x14ac:dyDescent="0.15">
      <c r="A69" s="8"/>
      <c r="B69" s="8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</row>
    <row r="70" spans="1:28" s="1" customFormat="1" ht="8.4499999999999993" customHeight="1" x14ac:dyDescent="0.15">
      <c r="A70" s="8"/>
      <c r="B70" s="8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</row>
    <row r="71" spans="1:28" s="1" customFormat="1" ht="8.4499999999999993" customHeight="1" x14ac:dyDescent="0.15">
      <c r="A71" s="8"/>
      <c r="B71" s="8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</row>
    <row r="72" spans="1:28" s="1" customFormat="1" ht="8.4499999999999993" customHeight="1" x14ac:dyDescent="0.15">
      <c r="A72" s="8"/>
      <c r="B72" s="9" t="s">
        <v>56</v>
      </c>
      <c r="C72" s="11">
        <v>220043</v>
      </c>
      <c r="D72" s="11">
        <v>236312</v>
      </c>
      <c r="E72" s="11">
        <v>271573</v>
      </c>
      <c r="F72" s="11">
        <v>287604</v>
      </c>
      <c r="G72" s="11">
        <v>313507</v>
      </c>
      <c r="H72" s="11">
        <v>406866</v>
      </c>
      <c r="I72" s="11">
        <v>407114</v>
      </c>
      <c r="J72" s="11">
        <v>384670</v>
      </c>
      <c r="K72" s="11">
        <v>384328</v>
      </c>
      <c r="L72" s="11">
        <v>433497</v>
      </c>
      <c r="M72" s="11">
        <v>502542</v>
      </c>
      <c r="N72" s="11">
        <v>553854</v>
      </c>
      <c r="O72" s="11">
        <v>648846</v>
      </c>
      <c r="P72" s="11">
        <v>641401</v>
      </c>
      <c r="Q72" s="11">
        <v>540916</v>
      </c>
      <c r="R72" s="11">
        <v>643436</v>
      </c>
      <c r="S72" s="11">
        <v>692499</v>
      </c>
      <c r="T72" s="11">
        <v>697834</v>
      </c>
      <c r="U72" s="11">
        <v>712630</v>
      </c>
      <c r="V72" s="11">
        <v>760273</v>
      </c>
      <c r="W72" s="11">
        <v>803003</v>
      </c>
      <c r="X72" s="11">
        <v>781877</v>
      </c>
      <c r="Y72" s="11">
        <v>813772</v>
      </c>
      <c r="Z72" s="11">
        <v>891320</v>
      </c>
      <c r="AA72" s="11">
        <v>884918</v>
      </c>
      <c r="AB72" s="11">
        <v>835481</v>
      </c>
    </row>
    <row r="73" spans="1:28" s="1" customFormat="1" ht="8.4499999999999993" customHeight="1" x14ac:dyDescent="0.15">
      <c r="A73" s="8"/>
      <c r="B73" s="8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</row>
    <row r="74" spans="1:28" s="1" customFormat="1" ht="8.4499999999999993" customHeight="1" x14ac:dyDescent="0.15">
      <c r="A74" s="8"/>
      <c r="B74" s="9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</row>
    <row r="75" spans="1:28" s="1" customFormat="1" ht="8.4499999999999993" customHeight="1" x14ac:dyDescent="0.15">
      <c r="A75" s="8"/>
      <c r="B75" s="8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</row>
    <row r="76" spans="1:28" s="1" customFormat="1" ht="8.4499999999999993" customHeight="1" x14ac:dyDescent="0.15">
      <c r="A76" s="8"/>
      <c r="B76" s="8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</row>
    <row r="77" spans="1:28" s="1" customFormat="1" ht="8.4499999999999993" customHeight="1" x14ac:dyDescent="0.15">
      <c r="A77" s="8"/>
      <c r="B77" s="8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</row>
    <row r="78" spans="1:28" s="1" customFormat="1" ht="8.4499999999999993" customHeight="1" x14ac:dyDescent="0.15">
      <c r="A78" s="8"/>
      <c r="B78" s="8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</row>
    <row r="79" spans="1:28" s="1" customFormat="1" ht="8.4499999999999993" customHeight="1" x14ac:dyDescent="0.15">
      <c r="A79" s="8"/>
      <c r="B79" s="9" t="s">
        <v>57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</row>
    <row r="80" spans="1:28" s="1" customFormat="1" ht="8.4499999999999993" customHeight="1" x14ac:dyDescent="0.15">
      <c r="A80" s="8"/>
      <c r="B80" s="8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</row>
    <row r="81" spans="1:28" s="1" customFormat="1" ht="8.4499999999999993" customHeight="1" x14ac:dyDescent="0.15">
      <c r="A81" s="8"/>
      <c r="B81" s="8" t="s">
        <v>143</v>
      </c>
      <c r="C81" s="11">
        <v>-21827</v>
      </c>
      <c r="D81" s="11">
        <v>-20829</v>
      </c>
      <c r="E81" s="11">
        <v>-23542</v>
      </c>
      <c r="F81" s="11">
        <v>-24165</v>
      </c>
      <c r="G81" s="11">
        <v>-22685</v>
      </c>
      <c r="H81" s="11">
        <v>-29582</v>
      </c>
      <c r="I81" s="11">
        <v>-31602</v>
      </c>
      <c r="J81" s="11">
        <v>-34275</v>
      </c>
      <c r="K81" s="11">
        <v>-34093</v>
      </c>
      <c r="L81" s="11">
        <v>-40966</v>
      </c>
      <c r="M81" s="11">
        <v>-46591</v>
      </c>
      <c r="N81" s="11">
        <v>-50213</v>
      </c>
      <c r="O81" s="11">
        <v>-43918</v>
      </c>
      <c r="P81" s="11">
        <v>-55189</v>
      </c>
      <c r="Q81" s="11">
        <v>-47391</v>
      </c>
      <c r="R81" s="11">
        <v>-51680</v>
      </c>
      <c r="S81" s="11">
        <v>-55504</v>
      </c>
      <c r="T81" s="11">
        <v>-63588</v>
      </c>
      <c r="U81" s="11">
        <v>-67444</v>
      </c>
      <c r="V81" s="11">
        <v>-74557</v>
      </c>
      <c r="W81" s="11">
        <v>-51759</v>
      </c>
      <c r="X81" s="11">
        <v>-72333</v>
      </c>
      <c r="Y81" s="11">
        <v>-79390</v>
      </c>
      <c r="Z81" s="11">
        <v>-81607</v>
      </c>
      <c r="AA81" s="11">
        <v>-79718</v>
      </c>
      <c r="AB81" s="11">
        <v>-83279</v>
      </c>
    </row>
    <row r="82" spans="1:28" s="1" customFormat="1" ht="8.4499999999999993" customHeight="1" x14ac:dyDescent="0.15">
      <c r="A82" s="8"/>
      <c r="B82" s="8" t="s">
        <v>144</v>
      </c>
      <c r="C82" s="11">
        <v>-20584</v>
      </c>
      <c r="D82" s="11">
        <v>-19943</v>
      </c>
      <c r="E82" s="11">
        <v>-20056</v>
      </c>
      <c r="F82" s="11">
        <v>-16304</v>
      </c>
      <c r="G82" s="11">
        <v>-21611</v>
      </c>
      <c r="H82" s="11">
        <v>-28615</v>
      </c>
      <c r="I82" s="11">
        <v>-20778</v>
      </c>
      <c r="J82" s="11">
        <v>-24567</v>
      </c>
      <c r="K82" s="11">
        <v>-31284</v>
      </c>
      <c r="L82" s="11">
        <v>-34827</v>
      </c>
      <c r="M82" s="11">
        <v>-28644</v>
      </c>
      <c r="N82" s="11">
        <v>-43503</v>
      </c>
      <c r="O82" s="11">
        <v>-33110</v>
      </c>
      <c r="P82" s="11">
        <v>-27605</v>
      </c>
      <c r="Q82" s="11">
        <v>-35094</v>
      </c>
      <c r="R82" s="11">
        <v>-45015</v>
      </c>
      <c r="S82" s="11">
        <v>-56188</v>
      </c>
      <c r="T82" s="11">
        <v>-66934</v>
      </c>
      <c r="U82" s="11">
        <v>-66538</v>
      </c>
      <c r="V82" s="11">
        <v>-63936</v>
      </c>
      <c r="W82" s="11">
        <v>-43494</v>
      </c>
      <c r="X82" s="11">
        <v>-57144</v>
      </c>
      <c r="Y82" s="11">
        <v>-79920</v>
      </c>
      <c r="Z82" s="11">
        <v>-83914</v>
      </c>
      <c r="AA82" s="11">
        <v>-76189</v>
      </c>
      <c r="AB82" s="11">
        <v>-55831</v>
      </c>
    </row>
    <row r="83" spans="1:28" s="1" customFormat="1" ht="8.4499999999999993" customHeight="1" x14ac:dyDescent="0.15">
      <c r="A83" s="8"/>
      <c r="B83" s="8" t="s">
        <v>68</v>
      </c>
      <c r="C83" s="11">
        <v>-19661</v>
      </c>
      <c r="D83" s="11">
        <v>-18613</v>
      </c>
      <c r="E83" s="11">
        <v>-18948</v>
      </c>
      <c r="F83" s="11">
        <v>-15619</v>
      </c>
      <c r="G83" s="11">
        <v>-20821</v>
      </c>
      <c r="H83" s="11">
        <v>-27820</v>
      </c>
      <c r="I83" s="11">
        <v>-20826</v>
      </c>
      <c r="J83" s="11">
        <v>-24729</v>
      </c>
      <c r="K83" s="11">
        <v>-31517</v>
      </c>
      <c r="L83" s="11">
        <v>-35143</v>
      </c>
      <c r="M83" s="11">
        <v>-28879</v>
      </c>
      <c r="N83" s="11">
        <v>-43346</v>
      </c>
      <c r="O83" s="11">
        <v>-32611</v>
      </c>
      <c r="P83" s="11">
        <v>-26897</v>
      </c>
      <c r="Q83" s="11">
        <v>-34274</v>
      </c>
      <c r="R83" s="11">
        <v>-43049</v>
      </c>
      <c r="S83" s="11">
        <v>-55611</v>
      </c>
      <c r="T83" s="11">
        <v>-66680</v>
      </c>
      <c r="U83" s="11">
        <v>-66007</v>
      </c>
      <c r="V83" s="11">
        <v>-63443</v>
      </c>
      <c r="W83" s="11">
        <v>-43197</v>
      </c>
      <c r="X83" s="11">
        <v>-56124</v>
      </c>
      <c r="Y83" s="11">
        <v>-79574</v>
      </c>
      <c r="Z83" s="11">
        <v>-83670</v>
      </c>
      <c r="AA83" s="11">
        <v>-75775</v>
      </c>
      <c r="AB83" s="11">
        <v>-55382</v>
      </c>
    </row>
    <row r="84" spans="1:28" s="1" customFormat="1" ht="8.4499999999999993" customHeight="1" x14ac:dyDescent="0.15">
      <c r="A84" s="8"/>
      <c r="B84" s="8" t="s">
        <v>69</v>
      </c>
      <c r="C84" s="11">
        <v>-19661</v>
      </c>
      <c r="D84" s="11">
        <v>-18613</v>
      </c>
      <c r="E84" s="11">
        <v>-18955</v>
      </c>
      <c r="F84" s="11">
        <v>-15645</v>
      </c>
      <c r="G84" s="11">
        <v>-20833</v>
      </c>
      <c r="H84" s="11">
        <v>-27816</v>
      </c>
      <c r="I84" s="11">
        <v>-20848</v>
      </c>
      <c r="J84" s="11">
        <v>-24729</v>
      </c>
      <c r="K84" s="11">
        <v>-31533</v>
      </c>
      <c r="L84" s="11">
        <v>-35184</v>
      </c>
      <c r="M84" s="11">
        <v>-28897</v>
      </c>
      <c r="N84" s="11">
        <v>-42440</v>
      </c>
      <c r="O84" s="11">
        <v>-36697</v>
      </c>
      <c r="P84" s="11">
        <v>-26033</v>
      </c>
      <c r="Q84" s="11">
        <v>-33991</v>
      </c>
      <c r="R84" s="11">
        <v>-42227</v>
      </c>
      <c r="S84" s="11">
        <v>-55232</v>
      </c>
      <c r="T84" s="11">
        <v>-56193</v>
      </c>
      <c r="U84" s="11">
        <v>-64904</v>
      </c>
      <c r="V84" s="11">
        <v>-62592</v>
      </c>
      <c r="W84" s="11">
        <v>-40113</v>
      </c>
      <c r="X84" s="11">
        <v>-55967</v>
      </c>
      <c r="Y84" s="11">
        <v>-79596</v>
      </c>
      <c r="Z84" s="11">
        <v>-83400</v>
      </c>
      <c r="AA84" s="11">
        <v>-75786</v>
      </c>
      <c r="AB84" s="11">
        <v>-55582</v>
      </c>
    </row>
    <row r="85" spans="1:28" s="1" customFormat="1" ht="8.4499999999999993" customHeight="1" x14ac:dyDescent="0.15">
      <c r="A85" s="8"/>
      <c r="B85" s="8" t="s">
        <v>70</v>
      </c>
      <c r="C85" s="11">
        <v>81244</v>
      </c>
      <c r="D85" s="11">
        <v>107442</v>
      </c>
      <c r="E85" s="11">
        <v>181623</v>
      </c>
      <c r="F85" s="11">
        <v>192012</v>
      </c>
      <c r="G85" s="11">
        <v>274505</v>
      </c>
      <c r="H85" s="11">
        <v>223786</v>
      </c>
      <c r="I85" s="11">
        <v>306155</v>
      </c>
      <c r="J85" s="11">
        <v>288056</v>
      </c>
      <c r="K85" s="11">
        <v>261006</v>
      </c>
      <c r="L85" s="11">
        <v>244672</v>
      </c>
      <c r="M85" s="11">
        <v>314051</v>
      </c>
      <c r="N85" s="11">
        <v>613385</v>
      </c>
      <c r="O85" s="11">
        <v>661458</v>
      </c>
      <c r="P85" s="11">
        <v>78896</v>
      </c>
      <c r="Q85" s="11">
        <v>96934</v>
      </c>
      <c r="R85" s="11">
        <v>151745</v>
      </c>
      <c r="S85" s="11">
        <v>330150</v>
      </c>
      <c r="T85" s="11">
        <v>171056</v>
      </c>
      <c r="U85" s="11">
        <v>241478</v>
      </c>
      <c r="V85" s="11">
        <v>187458</v>
      </c>
      <c r="W85" s="11">
        <v>309016</v>
      </c>
      <c r="X85" s="11">
        <v>347393</v>
      </c>
      <c r="Y85" s="11">
        <v>186377</v>
      </c>
      <c r="Z85" s="11">
        <v>-310080</v>
      </c>
      <c r="AA85" s="11">
        <v>-96124</v>
      </c>
      <c r="AB85" s="11">
        <v>-140499</v>
      </c>
    </row>
    <row r="86" spans="1:28" s="1" customFormat="1" ht="8.4499999999999993" customHeight="1" x14ac:dyDescent="0.15">
      <c r="A86" s="8"/>
      <c r="B86" s="8" t="s">
        <v>71</v>
      </c>
      <c r="C86" s="11">
        <v>103102</v>
      </c>
      <c r="D86" s="11">
        <v>125562</v>
      </c>
      <c r="E86" s="11">
        <v>203531</v>
      </c>
      <c r="F86" s="11">
        <v>208673</v>
      </c>
      <c r="G86" s="11">
        <v>294756</v>
      </c>
      <c r="H86" s="11">
        <v>252019</v>
      </c>
      <c r="I86" s="11">
        <v>329195</v>
      </c>
      <c r="J86" s="11">
        <v>312842</v>
      </c>
      <c r="K86" s="11">
        <v>295522</v>
      </c>
      <c r="L86" s="11">
        <v>276860</v>
      </c>
      <c r="M86" s="11">
        <v>346784</v>
      </c>
      <c r="N86" s="11">
        <v>653776</v>
      </c>
      <c r="O86" s="11">
        <v>695742</v>
      </c>
      <c r="P86" s="11">
        <v>104858</v>
      </c>
      <c r="Q86" s="11">
        <v>127696</v>
      </c>
      <c r="R86" s="11">
        <v>193208</v>
      </c>
      <c r="S86" s="11">
        <v>384500</v>
      </c>
      <c r="T86" s="11">
        <v>224127</v>
      </c>
      <c r="U86" s="11">
        <v>302422</v>
      </c>
      <c r="V86" s="11">
        <v>248528</v>
      </c>
      <c r="W86" s="11">
        <v>350880</v>
      </c>
      <c r="X86" s="11">
        <v>404482</v>
      </c>
      <c r="Y86" s="11">
        <v>263091</v>
      </c>
      <c r="Z86" s="11">
        <v>-222816</v>
      </c>
      <c r="AA86" s="11">
        <v>-17203</v>
      </c>
      <c r="AB86" s="11">
        <v>-83578</v>
      </c>
    </row>
    <row r="87" spans="1:28" s="1" customFormat="1" ht="8.4499999999999993" customHeight="1" x14ac:dyDescent="0.15">
      <c r="A87" s="8"/>
      <c r="B87" s="8" t="s">
        <v>72</v>
      </c>
      <c r="C87" s="11">
        <v>-21858</v>
      </c>
      <c r="D87" s="11">
        <v>-18120</v>
      </c>
      <c r="E87" s="11">
        <v>-21908</v>
      </c>
      <c r="F87" s="11">
        <v>-16661</v>
      </c>
      <c r="G87" s="11">
        <v>-20251</v>
      </c>
      <c r="H87" s="11">
        <v>-28233</v>
      </c>
      <c r="I87" s="11">
        <v>-23040</v>
      </c>
      <c r="J87" s="11">
        <v>-24786</v>
      </c>
      <c r="K87" s="11">
        <v>-34516</v>
      </c>
      <c r="L87" s="11">
        <v>-32188</v>
      </c>
      <c r="M87" s="11">
        <v>-32733</v>
      </c>
      <c r="N87" s="11">
        <v>-40391</v>
      </c>
      <c r="O87" s="11">
        <v>-34284</v>
      </c>
      <c r="P87" s="11">
        <v>-25962</v>
      </c>
      <c r="Q87" s="11">
        <v>-30762</v>
      </c>
      <c r="R87" s="11">
        <v>-41463</v>
      </c>
      <c r="S87" s="11">
        <v>-54350</v>
      </c>
      <c r="T87" s="11">
        <v>-53071</v>
      </c>
      <c r="U87" s="11">
        <v>-60944</v>
      </c>
      <c r="V87" s="11">
        <v>-61070</v>
      </c>
      <c r="W87" s="11">
        <v>-41864</v>
      </c>
      <c r="X87" s="11">
        <v>-57089</v>
      </c>
      <c r="Y87" s="11">
        <v>-76714</v>
      </c>
      <c r="Z87" s="11">
        <v>-87264</v>
      </c>
      <c r="AA87" s="11">
        <v>-78921</v>
      </c>
      <c r="AB87" s="11">
        <v>-56921</v>
      </c>
    </row>
    <row r="88" spans="1:28" s="1" customFormat="1" ht="8.4499999999999993" customHeight="1" x14ac:dyDescent="0.15">
      <c r="A88" s="8"/>
      <c r="B88" s="8" t="s">
        <v>73</v>
      </c>
      <c r="C88" s="11">
        <v>-2197</v>
      </c>
      <c r="D88" s="11">
        <v>493</v>
      </c>
      <c r="E88" s="11">
        <v>-2953</v>
      </c>
      <c r="F88" s="11">
        <v>-1016</v>
      </c>
      <c r="G88" s="11">
        <v>582</v>
      </c>
      <c r="H88" s="11">
        <v>-417</v>
      </c>
      <c r="I88" s="11">
        <v>-2192</v>
      </c>
      <c r="J88" s="11">
        <v>-57</v>
      </c>
      <c r="K88" s="11">
        <v>-2983</v>
      </c>
      <c r="L88" s="11">
        <v>2996</v>
      </c>
      <c r="M88" s="11">
        <v>-3836</v>
      </c>
      <c r="N88" s="11">
        <v>2049</v>
      </c>
      <c r="O88" s="11">
        <v>2413</v>
      </c>
      <c r="P88" s="11">
        <v>71</v>
      </c>
      <c r="Q88" s="11">
        <v>3229</v>
      </c>
      <c r="R88" s="11">
        <v>764</v>
      </c>
      <c r="S88" s="11">
        <v>882</v>
      </c>
      <c r="T88" s="11">
        <v>3122</v>
      </c>
      <c r="U88" s="11">
        <v>3960</v>
      </c>
      <c r="V88" s="11">
        <v>1522</v>
      </c>
      <c r="W88" s="11">
        <v>-1751</v>
      </c>
      <c r="X88" s="11">
        <v>-1122</v>
      </c>
      <c r="Y88" s="11">
        <v>2882</v>
      </c>
      <c r="Z88" s="11">
        <v>-3864</v>
      </c>
      <c r="AA88" s="11">
        <v>-3135</v>
      </c>
      <c r="AB88" s="11">
        <v>-1339</v>
      </c>
    </row>
    <row r="89" spans="1:28" s="1" customFormat="1" ht="8.4499999999999993" customHeight="1" x14ac:dyDescent="0.15">
      <c r="A89" s="8"/>
      <c r="B89" s="8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8" ht="0.95" customHeight="1" x14ac:dyDescent="0.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spans="1:28" x14ac:dyDescent="0.15">
      <c r="B91" s="7" t="s">
        <v>162</v>
      </c>
    </row>
  </sheetData>
  <pageMargins left="0.70866141732283472" right="0.70866141732283472" top="0.74803149606299213" bottom="0.74803149606299213" header="0.31496062992125984" footer="0.47244094488188981"/>
  <pageSetup paperSize="9" orientation="portrait" r:id="rId1"/>
  <headerFooter>
    <oddFooter>&amp;L&amp;"Calibri,Standaard"&amp;8National accounts 2020&amp;R&amp;"Calibri,Standaard"&amp;8Sector accounts: Current transactions    &amp;"Calibri,Vet"&amp;9&amp;P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1"/>
  <sheetViews>
    <sheetView zoomScale="150" zoomScaleNormal="150" workbookViewId="0">
      <pane xSplit="2" ySplit="8" topLeftCell="C9" activePane="bottomRight" state="frozen"/>
      <selection activeCell="B94" sqref="B94"/>
      <selection pane="topRight" activeCell="B94" sqref="B94"/>
      <selection pane="bottomLeft" activeCell="B94" sqref="B94"/>
      <selection pane="bottomRight"/>
    </sheetView>
  </sheetViews>
  <sheetFormatPr defaultColWidth="9.59765625" defaultRowHeight="9" x14ac:dyDescent="0.15"/>
  <cols>
    <col min="1" max="1" width="1" customWidth="1"/>
    <col min="2" max="2" width="57" customWidth="1"/>
    <col min="3" max="28" width="11" customWidth="1"/>
    <col min="29" max="29" width="83.3984375" bestFit="1" customWidth="1"/>
  </cols>
  <sheetData>
    <row r="1" spans="1:28" ht="12" customHeight="1" x14ac:dyDescent="0.2">
      <c r="A1" s="2" t="s">
        <v>145</v>
      </c>
      <c r="B1" s="2"/>
    </row>
    <row r="2" spans="1:28" ht="9" customHeight="1" x14ac:dyDescent="0.15"/>
    <row r="3" spans="1:28" ht="9" customHeight="1" x14ac:dyDescent="0.15"/>
    <row r="4" spans="1:28" ht="12" customHeight="1" x14ac:dyDescent="0.15">
      <c r="A4" s="3"/>
      <c r="B4" s="3"/>
      <c r="C4" s="5">
        <v>1995</v>
      </c>
      <c r="D4" s="5">
        <v>1996</v>
      </c>
      <c r="E4" s="5">
        <v>1997</v>
      </c>
      <c r="F4" s="5">
        <v>1998</v>
      </c>
      <c r="G4" s="5">
        <v>1999</v>
      </c>
      <c r="H4" s="5">
        <v>2000</v>
      </c>
      <c r="I4" s="5">
        <v>2001</v>
      </c>
      <c r="J4" s="5">
        <v>2002</v>
      </c>
      <c r="K4" s="5">
        <v>2003</v>
      </c>
      <c r="L4" s="5">
        <v>2004</v>
      </c>
      <c r="M4" s="5">
        <v>2005</v>
      </c>
      <c r="N4" s="5">
        <v>2006</v>
      </c>
      <c r="O4" s="5">
        <v>2007</v>
      </c>
      <c r="P4" s="5">
        <v>2008</v>
      </c>
      <c r="Q4" s="5">
        <v>2009</v>
      </c>
      <c r="R4" s="5">
        <v>2010</v>
      </c>
      <c r="S4" s="5">
        <v>2011</v>
      </c>
      <c r="T4" s="5">
        <v>2012</v>
      </c>
      <c r="U4" s="5">
        <v>2013</v>
      </c>
      <c r="V4" s="5">
        <v>2014</v>
      </c>
      <c r="W4" s="5">
        <v>2015</v>
      </c>
      <c r="X4" s="5">
        <v>2016</v>
      </c>
      <c r="Y4" s="5">
        <v>2017</v>
      </c>
      <c r="Z4" s="5">
        <v>2018</v>
      </c>
      <c r="AA4" s="5">
        <v>2019</v>
      </c>
      <c r="AB4" s="5" t="s">
        <v>159</v>
      </c>
    </row>
    <row r="5" spans="1:28" ht="0.9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ht="9" customHeight="1" x14ac:dyDescent="0.15">
      <c r="A6" s="8"/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9" customHeight="1" x14ac:dyDescent="0.15">
      <c r="A7" s="8"/>
      <c r="B7" s="8"/>
      <c r="C7" s="10" t="s">
        <v>158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W7" s="7"/>
      <c r="X7" s="7"/>
      <c r="Y7" s="7"/>
      <c r="Z7" s="7"/>
      <c r="AA7" s="7"/>
      <c r="AB7" s="7"/>
    </row>
    <row r="8" spans="1:28" ht="0.75" customHeight="1" x14ac:dyDescent="0.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1" customFormat="1" ht="8.4499999999999993" customHeight="1" x14ac:dyDescent="0.15">
      <c r="A9" s="8"/>
      <c r="B9" s="9" t="s">
        <v>74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s="1" customFormat="1" ht="8.4499999999999993" customHeight="1" x14ac:dyDescent="0.15">
      <c r="A10" s="8"/>
      <c r="B10" s="8" t="s">
        <v>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s="1" customFormat="1" ht="8.4499999999999993" customHeight="1" x14ac:dyDescent="0.15">
      <c r="A11" s="8"/>
      <c r="B11" s="8" t="s">
        <v>146</v>
      </c>
      <c r="C11" s="4">
        <v>188570</v>
      </c>
      <c r="D11" s="4">
        <v>197775</v>
      </c>
      <c r="E11" s="4">
        <v>222756</v>
      </c>
      <c r="F11" s="4">
        <v>233976</v>
      </c>
      <c r="G11" s="4">
        <v>251277</v>
      </c>
      <c r="H11" s="4">
        <v>298475</v>
      </c>
      <c r="I11" s="4">
        <v>305023</v>
      </c>
      <c r="J11" s="4">
        <v>301426</v>
      </c>
      <c r="K11" s="4">
        <v>304015</v>
      </c>
      <c r="L11" s="4">
        <v>331726</v>
      </c>
      <c r="M11" s="4">
        <v>361556</v>
      </c>
      <c r="N11" s="4">
        <v>398550</v>
      </c>
      <c r="O11" s="4">
        <v>425837</v>
      </c>
      <c r="P11" s="4">
        <v>451703</v>
      </c>
      <c r="Q11" s="4">
        <v>388883</v>
      </c>
      <c r="R11" s="4">
        <v>446176</v>
      </c>
      <c r="S11" s="4">
        <v>491041</v>
      </c>
      <c r="T11" s="4">
        <v>519130</v>
      </c>
      <c r="U11" s="4">
        <v>527581</v>
      </c>
      <c r="V11" s="4">
        <v>541129</v>
      </c>
      <c r="W11" s="4">
        <v>570353</v>
      </c>
      <c r="X11" s="4">
        <v>563377</v>
      </c>
      <c r="Y11" s="4">
        <v>615553</v>
      </c>
      <c r="Z11" s="4">
        <v>655439</v>
      </c>
      <c r="AA11" s="4">
        <v>671077</v>
      </c>
      <c r="AB11" s="4">
        <v>622927</v>
      </c>
    </row>
    <row r="12" spans="1:28" s="1" customFormat="1" ht="8.4499999999999993" customHeight="1" x14ac:dyDescent="0.15">
      <c r="A12" s="8"/>
      <c r="B12" s="8" t="s">
        <v>147</v>
      </c>
      <c r="C12" s="4">
        <v>148867</v>
      </c>
      <c r="D12" s="4">
        <v>154854</v>
      </c>
      <c r="E12" s="4">
        <v>173169</v>
      </c>
      <c r="F12" s="4">
        <v>180848</v>
      </c>
      <c r="G12" s="4">
        <v>192177</v>
      </c>
      <c r="H12" s="4">
        <v>233076</v>
      </c>
      <c r="I12" s="4">
        <v>235447</v>
      </c>
      <c r="J12" s="4">
        <v>229437</v>
      </c>
      <c r="K12" s="4">
        <v>231428</v>
      </c>
      <c r="L12" s="4">
        <v>256337</v>
      </c>
      <c r="M12" s="4">
        <v>281680</v>
      </c>
      <c r="N12" s="4">
        <v>314930</v>
      </c>
      <c r="O12" s="4">
        <v>336377</v>
      </c>
      <c r="P12" s="4">
        <v>354202</v>
      </c>
      <c r="Q12" s="4">
        <v>292382</v>
      </c>
      <c r="R12" s="4">
        <v>342992</v>
      </c>
      <c r="S12" s="4">
        <v>382032</v>
      </c>
      <c r="T12" s="4">
        <v>405627</v>
      </c>
      <c r="U12" s="4">
        <v>407564</v>
      </c>
      <c r="V12" s="4">
        <v>409005</v>
      </c>
      <c r="W12" s="4">
        <v>418373</v>
      </c>
      <c r="X12" s="4">
        <v>420899</v>
      </c>
      <c r="Y12" s="4">
        <v>460770</v>
      </c>
      <c r="Z12" s="4">
        <v>484921</v>
      </c>
      <c r="AA12" s="4">
        <v>490287</v>
      </c>
      <c r="AB12" s="4">
        <v>463605</v>
      </c>
    </row>
    <row r="13" spans="1:28" s="1" customFormat="1" ht="8.4499999999999993" customHeight="1" x14ac:dyDescent="0.15">
      <c r="A13" s="8"/>
      <c r="B13" s="8" t="s">
        <v>148</v>
      </c>
      <c r="C13" s="4">
        <v>39703</v>
      </c>
      <c r="D13" s="4">
        <v>42921</v>
      </c>
      <c r="E13" s="4">
        <v>49587</v>
      </c>
      <c r="F13" s="4">
        <v>53128</v>
      </c>
      <c r="G13" s="4">
        <v>59100</v>
      </c>
      <c r="H13" s="4">
        <v>65399</v>
      </c>
      <c r="I13" s="4">
        <v>69576</v>
      </c>
      <c r="J13" s="4">
        <v>71989</v>
      </c>
      <c r="K13" s="4">
        <v>72587</v>
      </c>
      <c r="L13" s="4">
        <v>75389</v>
      </c>
      <c r="M13" s="4">
        <v>79876</v>
      </c>
      <c r="N13" s="4">
        <v>83620</v>
      </c>
      <c r="O13" s="4">
        <v>89460</v>
      </c>
      <c r="P13" s="4">
        <v>97501</v>
      </c>
      <c r="Q13" s="4">
        <v>96501</v>
      </c>
      <c r="R13" s="4">
        <v>103184</v>
      </c>
      <c r="S13" s="4">
        <v>109009</v>
      </c>
      <c r="T13" s="4">
        <v>113503</v>
      </c>
      <c r="U13" s="4">
        <v>120017</v>
      </c>
      <c r="V13" s="4">
        <v>132124</v>
      </c>
      <c r="W13" s="4">
        <v>151980</v>
      </c>
      <c r="X13" s="4">
        <v>142478</v>
      </c>
      <c r="Y13" s="4">
        <v>154783</v>
      </c>
      <c r="Z13" s="4">
        <v>170518</v>
      </c>
      <c r="AA13" s="4">
        <v>180790</v>
      </c>
      <c r="AB13" s="4">
        <v>159322</v>
      </c>
    </row>
    <row r="14" spans="1:28" s="1" customFormat="1" ht="8.4499999999999993" customHeight="1" x14ac:dyDescent="0.15">
      <c r="A14" s="8"/>
      <c r="B14" s="8" t="s">
        <v>149</v>
      </c>
      <c r="C14" s="4">
        <v>39369</v>
      </c>
      <c r="D14" s="4">
        <v>42650</v>
      </c>
      <c r="E14" s="4">
        <v>49340</v>
      </c>
      <c r="F14" s="4">
        <v>52892</v>
      </c>
      <c r="G14" s="4">
        <v>58896</v>
      </c>
      <c r="H14" s="4">
        <v>65151</v>
      </c>
      <c r="I14" s="4">
        <v>69388</v>
      </c>
      <c r="J14" s="4">
        <v>71605</v>
      </c>
      <c r="K14" s="4">
        <v>72181</v>
      </c>
      <c r="L14" s="4">
        <v>74876</v>
      </c>
      <c r="M14" s="4">
        <v>79656</v>
      </c>
      <c r="N14" s="4">
        <v>83526</v>
      </c>
      <c r="O14" s="4">
        <v>89275</v>
      </c>
      <c r="P14" s="4">
        <v>96691</v>
      </c>
      <c r="Q14" s="4">
        <v>94392</v>
      </c>
      <c r="R14" s="4">
        <v>100366</v>
      </c>
      <c r="S14" s="4">
        <v>106467</v>
      </c>
      <c r="T14" s="4">
        <v>111218</v>
      </c>
      <c r="U14" s="4">
        <v>117448</v>
      </c>
      <c r="V14" s="4">
        <v>129499</v>
      </c>
      <c r="W14" s="4">
        <v>149555</v>
      </c>
      <c r="X14" s="4">
        <v>140434</v>
      </c>
      <c r="Y14" s="4">
        <v>152830</v>
      </c>
      <c r="Z14" s="4">
        <v>168996</v>
      </c>
      <c r="AA14" s="4">
        <v>179557</v>
      </c>
      <c r="AB14" s="4">
        <v>158604</v>
      </c>
    </row>
    <row r="15" spans="1:28" s="1" customFormat="1" ht="8.4499999999999993" customHeight="1" x14ac:dyDescent="0.15">
      <c r="A15" s="8"/>
      <c r="B15" s="8" t="s">
        <v>150</v>
      </c>
      <c r="C15" s="4">
        <v>334</v>
      </c>
      <c r="D15" s="4">
        <v>271</v>
      </c>
      <c r="E15" s="4">
        <v>247</v>
      </c>
      <c r="F15" s="4">
        <v>236</v>
      </c>
      <c r="G15" s="4">
        <v>204</v>
      </c>
      <c r="H15" s="4">
        <v>248</v>
      </c>
      <c r="I15" s="4">
        <v>188</v>
      </c>
      <c r="J15" s="4">
        <v>384</v>
      </c>
      <c r="K15" s="4">
        <v>406</v>
      </c>
      <c r="L15" s="4">
        <v>513</v>
      </c>
      <c r="M15" s="4">
        <v>220</v>
      </c>
      <c r="N15" s="4">
        <v>94</v>
      </c>
      <c r="O15" s="4">
        <v>185</v>
      </c>
      <c r="P15" s="4">
        <v>810</v>
      </c>
      <c r="Q15" s="4">
        <v>2109</v>
      </c>
      <c r="R15" s="4">
        <v>2818</v>
      </c>
      <c r="S15" s="4">
        <v>2542</v>
      </c>
      <c r="T15" s="4">
        <v>2285</v>
      </c>
      <c r="U15" s="4">
        <v>2569</v>
      </c>
      <c r="V15" s="4">
        <v>2625</v>
      </c>
      <c r="W15" s="4">
        <v>2425</v>
      </c>
      <c r="X15" s="4">
        <v>2044</v>
      </c>
      <c r="Y15" s="4">
        <v>1953</v>
      </c>
      <c r="Z15" s="4">
        <v>1522</v>
      </c>
      <c r="AA15" s="4">
        <v>1233</v>
      </c>
      <c r="AB15" s="4">
        <v>718</v>
      </c>
    </row>
    <row r="16" spans="1:28" s="1" customFormat="1" ht="8.4499999999999993" customHeight="1" x14ac:dyDescent="0.15">
      <c r="A16" s="8"/>
      <c r="B16" s="8" t="s">
        <v>13</v>
      </c>
      <c r="C16" s="4">
        <v>1176</v>
      </c>
      <c r="D16" s="4">
        <v>1220</v>
      </c>
      <c r="E16" s="4">
        <v>1295</v>
      </c>
      <c r="F16" s="4">
        <v>1306</v>
      </c>
      <c r="G16" s="4">
        <v>1135</v>
      </c>
      <c r="H16" s="4">
        <v>1209</v>
      </c>
      <c r="I16" s="4">
        <v>1289</v>
      </c>
      <c r="J16" s="4">
        <v>1246</v>
      </c>
      <c r="K16" s="4">
        <v>1130</v>
      </c>
      <c r="L16" s="4">
        <v>1132</v>
      </c>
      <c r="M16" s="4">
        <v>1099</v>
      </c>
      <c r="N16" s="4">
        <v>1072</v>
      </c>
      <c r="O16" s="4">
        <v>1050</v>
      </c>
      <c r="P16" s="4">
        <v>1039</v>
      </c>
      <c r="Q16" s="4">
        <v>1153</v>
      </c>
      <c r="R16" s="4">
        <v>1211</v>
      </c>
      <c r="S16" s="4">
        <v>1366</v>
      </c>
      <c r="T16" s="4">
        <v>1464</v>
      </c>
      <c r="U16" s="4">
        <v>1564</v>
      </c>
      <c r="V16" s="4">
        <v>1766</v>
      </c>
      <c r="W16" s="4">
        <v>1903</v>
      </c>
      <c r="X16" s="4">
        <v>1796</v>
      </c>
      <c r="Y16" s="4">
        <v>1825</v>
      </c>
      <c r="Z16" s="4">
        <v>1933</v>
      </c>
      <c r="AA16" s="4">
        <v>1857</v>
      </c>
      <c r="AB16" s="4">
        <v>1925</v>
      </c>
    </row>
    <row r="17" spans="1:28" s="1" customFormat="1" ht="8.4499999999999993" customHeight="1" x14ac:dyDescent="0.15">
      <c r="A17" s="8"/>
      <c r="B17" s="8" t="s">
        <v>14</v>
      </c>
      <c r="C17" s="4">
        <v>958</v>
      </c>
      <c r="D17" s="4">
        <v>994</v>
      </c>
      <c r="E17" s="4">
        <v>1054</v>
      </c>
      <c r="F17" s="4">
        <v>1062</v>
      </c>
      <c r="G17" s="4">
        <v>877</v>
      </c>
      <c r="H17" s="4">
        <v>935</v>
      </c>
      <c r="I17" s="4">
        <v>999</v>
      </c>
      <c r="J17" s="4">
        <v>966</v>
      </c>
      <c r="K17" s="4">
        <v>869</v>
      </c>
      <c r="L17" s="4">
        <v>859</v>
      </c>
      <c r="M17" s="4">
        <v>835</v>
      </c>
      <c r="N17" s="4">
        <v>817</v>
      </c>
      <c r="O17" s="4">
        <v>791</v>
      </c>
      <c r="P17" s="4">
        <v>775</v>
      </c>
      <c r="Q17" s="4">
        <v>884</v>
      </c>
      <c r="R17" s="4">
        <v>956</v>
      </c>
      <c r="S17" s="4">
        <v>1079</v>
      </c>
      <c r="T17" s="4">
        <v>1156</v>
      </c>
      <c r="U17" s="4">
        <v>1235</v>
      </c>
      <c r="V17" s="4">
        <v>1394</v>
      </c>
      <c r="W17" s="4">
        <v>1511</v>
      </c>
      <c r="X17" s="4">
        <v>1418</v>
      </c>
      <c r="Y17" s="4">
        <v>1441</v>
      </c>
      <c r="Z17" s="4">
        <v>1526</v>
      </c>
      <c r="AA17" s="4">
        <v>1466</v>
      </c>
      <c r="AB17" s="4">
        <v>1510</v>
      </c>
    </row>
    <row r="18" spans="1:28" s="1" customFormat="1" ht="8.4499999999999993" customHeight="1" x14ac:dyDescent="0.15">
      <c r="A18" s="8"/>
      <c r="B18" s="8" t="s">
        <v>15</v>
      </c>
      <c r="C18" s="4">
        <v>218</v>
      </c>
      <c r="D18" s="4">
        <v>226</v>
      </c>
      <c r="E18" s="4">
        <v>241</v>
      </c>
      <c r="F18" s="4">
        <v>244</v>
      </c>
      <c r="G18" s="4">
        <v>258</v>
      </c>
      <c r="H18" s="4">
        <v>274</v>
      </c>
      <c r="I18" s="4">
        <v>290</v>
      </c>
      <c r="J18" s="4">
        <v>280</v>
      </c>
      <c r="K18" s="4">
        <v>261</v>
      </c>
      <c r="L18" s="4">
        <v>273</v>
      </c>
      <c r="M18" s="4">
        <v>264</v>
      </c>
      <c r="N18" s="4">
        <v>255</v>
      </c>
      <c r="O18" s="4">
        <v>259</v>
      </c>
      <c r="P18" s="4">
        <v>264</v>
      </c>
      <c r="Q18" s="4">
        <v>269</v>
      </c>
      <c r="R18" s="4">
        <v>255</v>
      </c>
      <c r="S18" s="4">
        <v>287</v>
      </c>
      <c r="T18" s="4">
        <v>308</v>
      </c>
      <c r="U18" s="4">
        <v>329</v>
      </c>
      <c r="V18" s="4">
        <v>372</v>
      </c>
      <c r="W18" s="4">
        <v>392</v>
      </c>
      <c r="X18" s="4">
        <v>378</v>
      </c>
      <c r="Y18" s="4">
        <v>384</v>
      </c>
      <c r="Z18" s="4">
        <v>407</v>
      </c>
      <c r="AA18" s="4">
        <v>391</v>
      </c>
      <c r="AB18" s="4">
        <v>415</v>
      </c>
    </row>
    <row r="19" spans="1:28" s="1" customFormat="1" ht="8.4499999999999993" customHeight="1" x14ac:dyDescent="0.15">
      <c r="A19" s="8"/>
      <c r="B19" s="8" t="s">
        <v>16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s="1" customFormat="1" ht="8.4499999999999993" customHeight="1" x14ac:dyDescent="0.15">
      <c r="A20" s="8"/>
      <c r="B20" s="8" t="s">
        <v>17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s="1" customFormat="1" ht="8.4499999999999993" customHeight="1" x14ac:dyDescent="0.15">
      <c r="A21" s="8"/>
      <c r="B21" s="8" t="s">
        <v>21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s="1" customFormat="1" ht="8.4499999999999993" customHeight="1" x14ac:dyDescent="0.15">
      <c r="A22" s="8"/>
      <c r="B22" s="8" t="s">
        <v>22</v>
      </c>
      <c r="C22" s="4">
        <v>2069</v>
      </c>
      <c r="D22" s="4">
        <v>1731</v>
      </c>
      <c r="E22" s="4">
        <v>1674</v>
      </c>
      <c r="F22" s="4">
        <v>1593</v>
      </c>
      <c r="G22" s="4">
        <v>1559</v>
      </c>
      <c r="H22" s="4">
        <v>1625</v>
      </c>
      <c r="I22" s="4">
        <v>1317</v>
      </c>
      <c r="J22" s="4">
        <v>1447</v>
      </c>
      <c r="K22" s="4">
        <v>1628</v>
      </c>
      <c r="L22" s="4">
        <v>1692</v>
      </c>
      <c r="M22" s="4">
        <v>1620</v>
      </c>
      <c r="N22" s="4">
        <v>1907</v>
      </c>
      <c r="O22" s="4">
        <v>1311</v>
      </c>
      <c r="P22" s="4">
        <v>1496</v>
      </c>
      <c r="Q22" s="4">
        <v>1386</v>
      </c>
      <c r="R22" s="4">
        <v>1299</v>
      </c>
      <c r="S22" s="4">
        <v>1451</v>
      </c>
      <c r="T22" s="4">
        <v>1381</v>
      </c>
      <c r="U22" s="4">
        <v>1543</v>
      </c>
      <c r="V22" s="4">
        <v>1279</v>
      </c>
      <c r="W22" s="4">
        <v>1598</v>
      </c>
      <c r="X22" s="4">
        <v>1427</v>
      </c>
      <c r="Y22" s="4">
        <v>1497</v>
      </c>
      <c r="Z22" s="4">
        <v>1508</v>
      </c>
      <c r="AA22" s="4">
        <v>1617</v>
      </c>
      <c r="AB22" s="4">
        <v>1660</v>
      </c>
    </row>
    <row r="23" spans="1:28" s="1" customFormat="1" ht="8.4499999999999993" customHeight="1" x14ac:dyDescent="0.15">
      <c r="A23" s="8"/>
      <c r="B23" s="8" t="s">
        <v>23</v>
      </c>
      <c r="C23" s="4">
        <v>1771</v>
      </c>
      <c r="D23" s="4">
        <v>1283</v>
      </c>
      <c r="E23" s="4">
        <v>1182</v>
      </c>
      <c r="F23" s="4">
        <v>1090</v>
      </c>
      <c r="G23" s="4">
        <v>1171</v>
      </c>
      <c r="H23" s="4">
        <v>1152</v>
      </c>
      <c r="I23" s="4">
        <v>865</v>
      </c>
      <c r="J23" s="4">
        <v>1132</v>
      </c>
      <c r="K23" s="4">
        <v>1157</v>
      </c>
      <c r="L23" s="4">
        <v>1050</v>
      </c>
      <c r="M23" s="4">
        <v>972</v>
      </c>
      <c r="N23" s="4">
        <v>919</v>
      </c>
      <c r="O23" s="4">
        <v>271</v>
      </c>
      <c r="P23" s="4">
        <v>186</v>
      </c>
      <c r="Q23" s="4">
        <v>247</v>
      </c>
      <c r="R23" s="4">
        <v>117</v>
      </c>
      <c r="S23" s="4">
        <v>27</v>
      </c>
      <c r="T23" s="4">
        <v>19</v>
      </c>
      <c r="U23" s="4">
        <v>1</v>
      </c>
      <c r="V23" s="4">
        <v>0</v>
      </c>
      <c r="W23" s="4">
        <v>0</v>
      </c>
      <c r="X23" s="4">
        <v>40</v>
      </c>
      <c r="Y23" s="4">
        <v>36</v>
      </c>
      <c r="Z23" s="4">
        <v>18</v>
      </c>
      <c r="AA23" s="4">
        <v>1</v>
      </c>
      <c r="AB23" s="4">
        <v>1</v>
      </c>
    </row>
    <row r="24" spans="1:28" s="1" customFormat="1" ht="8.4499999999999993" customHeight="1" x14ac:dyDescent="0.15">
      <c r="A24" s="8"/>
      <c r="B24" s="8" t="s">
        <v>24</v>
      </c>
      <c r="C24" s="4">
        <v>298</v>
      </c>
      <c r="D24" s="4">
        <v>448</v>
      </c>
      <c r="E24" s="4">
        <v>492</v>
      </c>
      <c r="F24" s="4">
        <v>503</v>
      </c>
      <c r="G24" s="4">
        <v>388</v>
      </c>
      <c r="H24" s="4">
        <v>473</v>
      </c>
      <c r="I24" s="4">
        <v>452</v>
      </c>
      <c r="J24" s="4">
        <v>315</v>
      </c>
      <c r="K24" s="4">
        <v>471</v>
      </c>
      <c r="L24" s="4">
        <v>642</v>
      </c>
      <c r="M24" s="4">
        <v>648</v>
      </c>
      <c r="N24" s="4">
        <v>988</v>
      </c>
      <c r="O24" s="4">
        <v>1040</v>
      </c>
      <c r="P24" s="4">
        <v>1310</v>
      </c>
      <c r="Q24" s="4">
        <v>1139</v>
      </c>
      <c r="R24" s="4">
        <v>1182</v>
      </c>
      <c r="S24" s="4">
        <v>1424</v>
      </c>
      <c r="T24" s="4">
        <v>1362</v>
      </c>
      <c r="U24" s="4">
        <v>1542</v>
      </c>
      <c r="V24" s="4">
        <v>1279</v>
      </c>
      <c r="W24" s="4">
        <v>1598</v>
      </c>
      <c r="X24" s="4">
        <v>1387</v>
      </c>
      <c r="Y24" s="4">
        <v>1461</v>
      </c>
      <c r="Z24" s="4">
        <v>1490</v>
      </c>
      <c r="AA24" s="4">
        <v>1616</v>
      </c>
      <c r="AB24" s="4">
        <v>1659</v>
      </c>
    </row>
    <row r="25" spans="1:28" s="1" customFormat="1" ht="8.4499999999999993" customHeight="1" x14ac:dyDescent="0.15">
      <c r="A25" s="8"/>
      <c r="B25" s="8" t="s">
        <v>25</v>
      </c>
      <c r="C25" s="4">
        <v>42761</v>
      </c>
      <c r="D25" s="4">
        <v>48425</v>
      </c>
      <c r="E25" s="4">
        <v>58436</v>
      </c>
      <c r="F25" s="4">
        <v>59805</v>
      </c>
      <c r="G25" s="4">
        <v>73180</v>
      </c>
      <c r="H25" s="4">
        <v>124382</v>
      </c>
      <c r="I25" s="4">
        <v>112536</v>
      </c>
      <c r="J25" s="4">
        <v>98314</v>
      </c>
      <c r="K25" s="4">
        <v>101618</v>
      </c>
      <c r="L25" s="4">
        <v>125962</v>
      </c>
      <c r="M25" s="4">
        <v>158270</v>
      </c>
      <c r="N25" s="4">
        <v>186041</v>
      </c>
      <c r="O25" s="4">
        <v>242716</v>
      </c>
      <c r="P25" s="4">
        <v>202226</v>
      </c>
      <c r="Q25" s="4">
        <v>171941</v>
      </c>
      <c r="R25" s="4">
        <v>225596</v>
      </c>
      <c r="S25" s="4">
        <v>241541</v>
      </c>
      <c r="T25" s="4">
        <v>229242</v>
      </c>
      <c r="U25" s="4">
        <v>234619</v>
      </c>
      <c r="V25" s="4">
        <v>265269</v>
      </c>
      <c r="W25" s="4">
        <v>257128</v>
      </c>
      <c r="X25" s="4">
        <v>257183</v>
      </c>
      <c r="Y25" s="4">
        <v>260119</v>
      </c>
      <c r="Z25" s="4">
        <v>300446</v>
      </c>
      <c r="AA25" s="4">
        <v>268720</v>
      </c>
      <c r="AB25" s="4">
        <v>248137</v>
      </c>
    </row>
    <row r="26" spans="1:28" s="1" customFormat="1" ht="8.4499999999999993" customHeight="1" x14ac:dyDescent="0.15">
      <c r="A26" s="8"/>
      <c r="B26" s="8" t="s">
        <v>26</v>
      </c>
      <c r="C26" s="4">
        <v>26302</v>
      </c>
      <c r="D26" s="4">
        <v>27609</v>
      </c>
      <c r="E26" s="4">
        <v>31975</v>
      </c>
      <c r="F26" s="4">
        <v>33479</v>
      </c>
      <c r="G26" s="4">
        <v>37484</v>
      </c>
      <c r="H26" s="4">
        <v>50773</v>
      </c>
      <c r="I26" s="4">
        <v>52479</v>
      </c>
      <c r="J26" s="4">
        <v>51073</v>
      </c>
      <c r="K26" s="4">
        <v>53561</v>
      </c>
      <c r="L26" s="4">
        <v>54650</v>
      </c>
      <c r="M26" s="4">
        <v>61831</v>
      </c>
      <c r="N26" s="4">
        <v>76725</v>
      </c>
      <c r="O26" s="4">
        <v>96480</v>
      </c>
      <c r="P26" s="4">
        <v>100065</v>
      </c>
      <c r="Q26" s="4">
        <v>75182</v>
      </c>
      <c r="R26" s="4">
        <v>65329</v>
      </c>
      <c r="S26" s="4">
        <v>73976</v>
      </c>
      <c r="T26" s="4">
        <v>70785</v>
      </c>
      <c r="U26" s="4">
        <v>70275</v>
      </c>
      <c r="V26" s="4">
        <v>72620</v>
      </c>
      <c r="W26" s="4">
        <v>76251</v>
      </c>
      <c r="X26" s="4">
        <v>68696</v>
      </c>
      <c r="Y26" s="4">
        <v>66911</v>
      </c>
      <c r="Z26" s="4">
        <v>70278</v>
      </c>
      <c r="AA26" s="4">
        <v>71693</v>
      </c>
      <c r="AB26" s="4">
        <v>63843</v>
      </c>
    </row>
    <row r="27" spans="1:28" s="1" customFormat="1" ht="8.4499999999999993" customHeight="1" x14ac:dyDescent="0.15">
      <c r="A27" s="8"/>
      <c r="B27" s="8" t="s">
        <v>27</v>
      </c>
      <c r="C27" s="4">
        <v>861</v>
      </c>
      <c r="D27" s="4">
        <v>898</v>
      </c>
      <c r="E27" s="4">
        <v>1023</v>
      </c>
      <c r="F27" s="4">
        <v>839</v>
      </c>
      <c r="G27" s="4">
        <v>852</v>
      </c>
      <c r="H27" s="4">
        <v>1342</v>
      </c>
      <c r="I27" s="4">
        <v>-331</v>
      </c>
      <c r="J27" s="4">
        <v>-1090</v>
      </c>
      <c r="K27" s="4">
        <v>-914</v>
      </c>
      <c r="L27" s="4">
        <v>-684</v>
      </c>
      <c r="M27" s="4">
        <v>245</v>
      </c>
      <c r="N27" s="4">
        <v>1258</v>
      </c>
      <c r="O27" s="4">
        <v>1295</v>
      </c>
      <c r="P27" s="4">
        <v>-526</v>
      </c>
      <c r="Q27" s="4">
        <v>-3085</v>
      </c>
      <c r="R27" s="4">
        <v>-2905</v>
      </c>
      <c r="S27" s="4">
        <v>-2905</v>
      </c>
      <c r="T27" s="4">
        <v>-3017</v>
      </c>
      <c r="U27" s="4">
        <v>-3174</v>
      </c>
      <c r="V27" s="4">
        <v>-3471</v>
      </c>
      <c r="W27" s="4">
        <v>-3453</v>
      </c>
      <c r="X27" s="4">
        <v>-2662</v>
      </c>
      <c r="Y27" s="4">
        <v>-1982</v>
      </c>
      <c r="Z27" s="4">
        <v>-284</v>
      </c>
      <c r="AA27" s="4">
        <v>-273</v>
      </c>
      <c r="AB27" s="4">
        <v>-1436</v>
      </c>
    </row>
    <row r="28" spans="1:28" s="1" customFormat="1" ht="8.4499999999999993" customHeight="1" x14ac:dyDescent="0.15">
      <c r="A28" s="8"/>
      <c r="B28" s="8" t="s">
        <v>28</v>
      </c>
      <c r="C28" s="4">
        <v>25441</v>
      </c>
      <c r="D28" s="4">
        <v>26711</v>
      </c>
      <c r="E28" s="4">
        <v>30952</v>
      </c>
      <c r="F28" s="4">
        <v>32640</v>
      </c>
      <c r="G28" s="4">
        <v>36632</v>
      </c>
      <c r="H28" s="4">
        <v>49431</v>
      </c>
      <c r="I28" s="4">
        <v>52810</v>
      </c>
      <c r="J28" s="4">
        <v>52163</v>
      </c>
      <c r="K28" s="4">
        <v>54475</v>
      </c>
      <c r="L28" s="4">
        <v>55334</v>
      </c>
      <c r="M28" s="4">
        <v>61586</v>
      </c>
      <c r="N28" s="4">
        <v>75467</v>
      </c>
      <c r="O28" s="4">
        <v>95185</v>
      </c>
      <c r="P28" s="4">
        <v>100591</v>
      </c>
      <c r="Q28" s="4">
        <v>78267</v>
      </c>
      <c r="R28" s="4">
        <v>68234</v>
      </c>
      <c r="S28" s="4">
        <v>76881</v>
      </c>
      <c r="T28" s="4">
        <v>73802</v>
      </c>
      <c r="U28" s="4">
        <v>73449</v>
      </c>
      <c r="V28" s="4">
        <v>76091</v>
      </c>
      <c r="W28" s="4">
        <v>79704</v>
      </c>
      <c r="X28" s="4">
        <v>71358</v>
      </c>
      <c r="Y28" s="4">
        <v>68893</v>
      </c>
      <c r="Z28" s="4">
        <v>70562</v>
      </c>
      <c r="AA28" s="4">
        <v>71966</v>
      </c>
      <c r="AB28" s="4">
        <v>65279</v>
      </c>
    </row>
    <row r="29" spans="1:28" s="1" customFormat="1" ht="8.4499999999999993" customHeight="1" x14ac:dyDescent="0.15">
      <c r="A29" s="8"/>
      <c r="B29" s="8" t="s">
        <v>29</v>
      </c>
      <c r="C29" s="4">
        <v>14537</v>
      </c>
      <c r="D29" s="4">
        <v>18928</v>
      </c>
      <c r="E29" s="4">
        <v>25246</v>
      </c>
      <c r="F29" s="4">
        <v>26692</v>
      </c>
      <c r="G29" s="4">
        <v>31741</v>
      </c>
      <c r="H29" s="4">
        <v>45653</v>
      </c>
      <c r="I29" s="4">
        <v>56351</v>
      </c>
      <c r="J29" s="4">
        <v>38156</v>
      </c>
      <c r="K29" s="4">
        <v>37471</v>
      </c>
      <c r="L29" s="4">
        <v>51285</v>
      </c>
      <c r="M29" s="4">
        <v>93324</v>
      </c>
      <c r="N29" s="4">
        <v>111946</v>
      </c>
      <c r="O29" s="4">
        <v>136408</v>
      </c>
      <c r="P29" s="4">
        <v>120803</v>
      </c>
      <c r="Q29" s="4">
        <v>110976</v>
      </c>
      <c r="R29" s="4">
        <v>155408</v>
      </c>
      <c r="S29" s="4">
        <v>164014</v>
      </c>
      <c r="T29" s="4">
        <v>153348</v>
      </c>
      <c r="U29" s="4">
        <v>174442</v>
      </c>
      <c r="V29" s="4">
        <v>192516</v>
      </c>
      <c r="W29" s="4">
        <v>170021</v>
      </c>
      <c r="X29" s="4">
        <v>184206</v>
      </c>
      <c r="Y29" s="4">
        <v>188484</v>
      </c>
      <c r="Z29" s="4">
        <v>206833</v>
      </c>
      <c r="AA29" s="4">
        <v>196711</v>
      </c>
      <c r="AB29" s="4">
        <v>166257</v>
      </c>
    </row>
    <row r="30" spans="1:28" s="1" customFormat="1" ht="8.4499999999999993" customHeight="1" x14ac:dyDescent="0.15">
      <c r="A30" s="8"/>
      <c r="B30" s="8" t="s">
        <v>30</v>
      </c>
      <c r="C30" s="4">
        <v>14034</v>
      </c>
      <c r="D30" s="4">
        <v>18355</v>
      </c>
      <c r="E30" s="4">
        <v>24666</v>
      </c>
      <c r="F30" s="4">
        <v>26086</v>
      </c>
      <c r="G30" s="4">
        <v>31092</v>
      </c>
      <c r="H30" s="4">
        <v>45064</v>
      </c>
      <c r="I30" s="4">
        <v>55498</v>
      </c>
      <c r="J30" s="4">
        <v>37330</v>
      </c>
      <c r="K30" s="4">
        <v>36620</v>
      </c>
      <c r="L30" s="4">
        <v>50373</v>
      </c>
      <c r="M30" s="4">
        <v>92420</v>
      </c>
      <c r="N30" s="4">
        <v>111024</v>
      </c>
      <c r="O30" s="4">
        <v>135458</v>
      </c>
      <c r="P30" s="4">
        <v>119804</v>
      </c>
      <c r="Q30" s="4">
        <v>109925</v>
      </c>
      <c r="R30" s="4">
        <v>154246</v>
      </c>
      <c r="S30" s="4">
        <v>162723</v>
      </c>
      <c r="T30" s="4">
        <v>151902</v>
      </c>
      <c r="U30" s="4">
        <v>172945</v>
      </c>
      <c r="V30" s="4">
        <v>190509</v>
      </c>
      <c r="W30" s="4">
        <v>168092</v>
      </c>
      <c r="X30" s="4">
        <v>182603</v>
      </c>
      <c r="Y30" s="4">
        <v>186577</v>
      </c>
      <c r="Z30" s="4">
        <v>204835</v>
      </c>
      <c r="AA30" s="4">
        <v>194667</v>
      </c>
      <c r="AB30" s="4">
        <v>165004</v>
      </c>
    </row>
    <row r="31" spans="1:28" s="1" customFormat="1" ht="8.4499999999999993" customHeight="1" x14ac:dyDescent="0.15">
      <c r="A31" s="8"/>
      <c r="B31" s="8" t="s">
        <v>31</v>
      </c>
      <c r="C31" s="4">
        <v>503</v>
      </c>
      <c r="D31" s="4">
        <v>573</v>
      </c>
      <c r="E31" s="4">
        <v>580</v>
      </c>
      <c r="F31" s="4">
        <v>606</v>
      </c>
      <c r="G31" s="4">
        <v>649</v>
      </c>
      <c r="H31" s="4">
        <v>589</v>
      </c>
      <c r="I31" s="4">
        <v>853</v>
      </c>
      <c r="J31" s="4">
        <v>826</v>
      </c>
      <c r="K31" s="4">
        <v>851</v>
      </c>
      <c r="L31" s="4">
        <v>912</v>
      </c>
      <c r="M31" s="4">
        <v>904</v>
      </c>
      <c r="N31" s="4">
        <v>922</v>
      </c>
      <c r="O31" s="4">
        <v>950</v>
      </c>
      <c r="P31" s="4">
        <v>999</v>
      </c>
      <c r="Q31" s="4">
        <v>1051</v>
      </c>
      <c r="R31" s="4">
        <v>1162</v>
      </c>
      <c r="S31" s="4">
        <v>1291</v>
      </c>
      <c r="T31" s="4">
        <v>1446</v>
      </c>
      <c r="U31" s="4">
        <v>1497</v>
      </c>
      <c r="V31" s="4">
        <v>2007</v>
      </c>
      <c r="W31" s="4">
        <v>1929</v>
      </c>
      <c r="X31" s="4">
        <v>1603</v>
      </c>
      <c r="Y31" s="4">
        <v>1907</v>
      </c>
      <c r="Z31" s="4">
        <v>1998</v>
      </c>
      <c r="AA31" s="4">
        <v>2044</v>
      </c>
      <c r="AB31" s="4">
        <v>1253</v>
      </c>
    </row>
    <row r="32" spans="1:28" s="1" customFormat="1" ht="8.4499999999999993" customHeight="1" x14ac:dyDescent="0.15">
      <c r="A32" s="8"/>
      <c r="B32" s="8" t="s">
        <v>32</v>
      </c>
      <c r="C32" s="4">
        <v>738</v>
      </c>
      <c r="D32" s="4">
        <v>705</v>
      </c>
      <c r="E32" s="4">
        <v>110</v>
      </c>
      <c r="F32" s="4">
        <v>-1406</v>
      </c>
      <c r="G32" s="4">
        <v>1304</v>
      </c>
      <c r="H32" s="4">
        <v>24947</v>
      </c>
      <c r="I32" s="4">
        <v>2528</v>
      </c>
      <c r="J32" s="4">
        <v>8029</v>
      </c>
      <c r="K32" s="4">
        <v>9288</v>
      </c>
      <c r="L32" s="4">
        <v>18448</v>
      </c>
      <c r="M32" s="4">
        <v>1298</v>
      </c>
      <c r="N32" s="4">
        <v>-5087</v>
      </c>
      <c r="O32" s="4">
        <v>6833</v>
      </c>
      <c r="P32" s="4">
        <v>-21451</v>
      </c>
      <c r="Q32" s="4">
        <v>-16650</v>
      </c>
      <c r="R32" s="4">
        <v>2021</v>
      </c>
      <c r="S32" s="4">
        <v>339</v>
      </c>
      <c r="T32" s="4">
        <v>1884</v>
      </c>
      <c r="U32" s="4">
        <v>-13427</v>
      </c>
      <c r="V32" s="4">
        <v>-3698</v>
      </c>
      <c r="W32" s="4">
        <v>6862</v>
      </c>
      <c r="X32" s="4">
        <v>709</v>
      </c>
      <c r="Y32" s="4">
        <v>1029</v>
      </c>
      <c r="Z32" s="4">
        <v>19569</v>
      </c>
      <c r="AA32" s="4">
        <v>-3716</v>
      </c>
      <c r="AB32" s="4">
        <v>14172</v>
      </c>
    </row>
    <row r="33" spans="1:28" s="1" customFormat="1" ht="8.4499999999999993" customHeight="1" x14ac:dyDescent="0.15">
      <c r="A33" s="8"/>
      <c r="B33" s="8" t="s">
        <v>33</v>
      </c>
      <c r="C33" s="4">
        <v>1184</v>
      </c>
      <c r="D33" s="4">
        <v>1183</v>
      </c>
      <c r="E33" s="4">
        <v>1105</v>
      </c>
      <c r="F33" s="4">
        <v>1040</v>
      </c>
      <c r="G33" s="4">
        <v>2651</v>
      </c>
      <c r="H33" s="4">
        <v>3009</v>
      </c>
      <c r="I33" s="4">
        <v>1178</v>
      </c>
      <c r="J33" s="4">
        <v>1056</v>
      </c>
      <c r="K33" s="4">
        <v>1298</v>
      </c>
      <c r="L33" s="4">
        <v>1579</v>
      </c>
      <c r="M33" s="4">
        <v>1817</v>
      </c>
      <c r="N33" s="4">
        <v>2457</v>
      </c>
      <c r="O33" s="4">
        <v>2995</v>
      </c>
      <c r="P33" s="4">
        <v>2809</v>
      </c>
      <c r="Q33" s="4">
        <v>2433</v>
      </c>
      <c r="R33" s="4">
        <v>2838</v>
      </c>
      <c r="S33" s="4">
        <v>3212</v>
      </c>
      <c r="T33" s="4">
        <v>3225</v>
      </c>
      <c r="U33" s="4">
        <v>3329</v>
      </c>
      <c r="V33" s="4">
        <v>3831</v>
      </c>
      <c r="W33" s="4">
        <v>3994</v>
      </c>
      <c r="X33" s="4">
        <v>3572</v>
      </c>
      <c r="Y33" s="4">
        <v>3695</v>
      </c>
      <c r="Z33" s="4">
        <v>3766</v>
      </c>
      <c r="AA33" s="4">
        <v>4032</v>
      </c>
      <c r="AB33" s="4">
        <v>3865</v>
      </c>
    </row>
    <row r="34" spans="1:28" s="1" customFormat="1" ht="8.4499999999999993" customHeight="1" x14ac:dyDescent="0.15">
      <c r="A34" s="8"/>
      <c r="B34" s="8" t="s">
        <v>34</v>
      </c>
      <c r="C34" s="4">
        <v>159</v>
      </c>
      <c r="D34" s="4">
        <v>146</v>
      </c>
      <c r="E34" s="4">
        <v>135</v>
      </c>
      <c r="F34" s="4">
        <v>132</v>
      </c>
      <c r="G34" s="4">
        <v>122</v>
      </c>
      <c r="H34" s="4">
        <v>89</v>
      </c>
      <c r="I34" s="4">
        <v>72</v>
      </c>
      <c r="J34" s="4">
        <v>87</v>
      </c>
      <c r="K34" s="4">
        <v>77</v>
      </c>
      <c r="L34" s="4">
        <v>64</v>
      </c>
      <c r="M34" s="4">
        <v>77</v>
      </c>
      <c r="N34" s="4">
        <v>54</v>
      </c>
      <c r="O34" s="4">
        <v>60</v>
      </c>
      <c r="P34" s="4">
        <v>45</v>
      </c>
      <c r="Q34" s="4">
        <v>47</v>
      </c>
      <c r="R34" s="4">
        <v>34</v>
      </c>
      <c r="S34" s="4">
        <v>62</v>
      </c>
      <c r="T34" s="4">
        <v>40</v>
      </c>
      <c r="U34" s="4">
        <v>35</v>
      </c>
      <c r="V34" s="4">
        <v>40</v>
      </c>
      <c r="W34" s="4">
        <v>36</v>
      </c>
      <c r="X34" s="4">
        <v>29</v>
      </c>
      <c r="Y34" s="4">
        <v>19</v>
      </c>
      <c r="Z34" s="4">
        <v>16</v>
      </c>
      <c r="AA34" s="4">
        <v>14</v>
      </c>
      <c r="AB34" s="4">
        <v>12</v>
      </c>
    </row>
    <row r="35" spans="1:28" s="1" customFormat="1" ht="8.4499999999999993" customHeight="1" x14ac:dyDescent="0.15">
      <c r="A35" s="8"/>
      <c r="B35" s="8" t="s">
        <v>35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</row>
    <row r="36" spans="1:28" s="1" customFormat="1" ht="8.4499999999999993" customHeight="1" x14ac:dyDescent="0.15">
      <c r="A36" s="8"/>
      <c r="B36" s="8" t="s">
        <v>36</v>
      </c>
      <c r="C36" s="4">
        <v>1025</v>
      </c>
      <c r="D36" s="4">
        <v>1037</v>
      </c>
      <c r="E36" s="4">
        <v>970</v>
      </c>
      <c r="F36" s="4">
        <v>908</v>
      </c>
      <c r="G36" s="4">
        <v>2529</v>
      </c>
      <c r="H36" s="4">
        <v>2920</v>
      </c>
      <c r="I36" s="4">
        <v>1106</v>
      </c>
      <c r="J36" s="4">
        <v>969</v>
      </c>
      <c r="K36" s="4">
        <v>1221</v>
      </c>
      <c r="L36" s="4">
        <v>1515</v>
      </c>
      <c r="M36" s="4">
        <v>1740</v>
      </c>
      <c r="N36" s="4">
        <v>2403</v>
      </c>
      <c r="O36" s="4">
        <v>2935</v>
      </c>
      <c r="P36" s="4">
        <v>2764</v>
      </c>
      <c r="Q36" s="4">
        <v>2386</v>
      </c>
      <c r="R36" s="4">
        <v>2804</v>
      </c>
      <c r="S36" s="4">
        <v>3150</v>
      </c>
      <c r="T36" s="4">
        <v>3185</v>
      </c>
      <c r="U36" s="4">
        <v>3294</v>
      </c>
      <c r="V36" s="4">
        <v>3791</v>
      </c>
      <c r="W36" s="4">
        <v>3958</v>
      </c>
      <c r="X36" s="4">
        <v>3543</v>
      </c>
      <c r="Y36" s="4">
        <v>3676</v>
      </c>
      <c r="Z36" s="4">
        <v>3750</v>
      </c>
      <c r="AA36" s="4">
        <v>4018</v>
      </c>
      <c r="AB36" s="4">
        <v>3853</v>
      </c>
    </row>
    <row r="37" spans="1:28" s="1" customFormat="1" ht="8.4499999999999993" customHeight="1" x14ac:dyDescent="0.15">
      <c r="A37" s="8"/>
      <c r="B37" s="8" t="s">
        <v>37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s="1" customFormat="1" ht="8.4499999999999993" customHeight="1" x14ac:dyDescent="0.15">
      <c r="A38" s="8"/>
      <c r="B38" s="8" t="s">
        <v>38</v>
      </c>
      <c r="C38" s="4">
        <v>1070</v>
      </c>
      <c r="D38" s="4">
        <v>1096</v>
      </c>
      <c r="E38" s="4">
        <v>1404</v>
      </c>
      <c r="F38" s="4">
        <v>1623</v>
      </c>
      <c r="G38" s="4">
        <v>2129</v>
      </c>
      <c r="H38" s="4">
        <v>1719</v>
      </c>
      <c r="I38" s="4">
        <v>1862</v>
      </c>
      <c r="J38" s="4">
        <v>1833</v>
      </c>
      <c r="K38" s="4">
        <v>1910</v>
      </c>
      <c r="L38" s="4">
        <v>2175</v>
      </c>
      <c r="M38" s="4">
        <v>2610</v>
      </c>
      <c r="N38" s="4">
        <v>3173</v>
      </c>
      <c r="O38" s="4">
        <v>4564</v>
      </c>
      <c r="P38" s="4">
        <v>4973</v>
      </c>
      <c r="Q38" s="4">
        <v>4469</v>
      </c>
      <c r="R38" s="4">
        <v>4427</v>
      </c>
      <c r="S38" s="4">
        <v>4575</v>
      </c>
      <c r="T38" s="4">
        <v>4818</v>
      </c>
      <c r="U38" s="4">
        <v>4765</v>
      </c>
      <c r="V38" s="4">
        <v>5486</v>
      </c>
      <c r="W38" s="4">
        <v>5425</v>
      </c>
      <c r="X38" s="4">
        <v>5484</v>
      </c>
      <c r="Y38" s="4">
        <v>5767</v>
      </c>
      <c r="Z38" s="4">
        <v>6756</v>
      </c>
      <c r="AA38" s="4">
        <v>7855</v>
      </c>
      <c r="AB38" s="4">
        <v>6376</v>
      </c>
    </row>
    <row r="39" spans="1:28" s="1" customFormat="1" ht="8.4499999999999993" customHeight="1" x14ac:dyDescent="0.15">
      <c r="A39" s="8"/>
      <c r="B39" s="8" t="s">
        <v>39</v>
      </c>
      <c r="C39" s="4">
        <v>1070</v>
      </c>
      <c r="D39" s="4">
        <v>1096</v>
      </c>
      <c r="E39" s="4">
        <v>1404</v>
      </c>
      <c r="F39" s="4">
        <v>1623</v>
      </c>
      <c r="G39" s="4">
        <v>2129</v>
      </c>
      <c r="H39" s="4">
        <v>1719</v>
      </c>
      <c r="I39" s="4">
        <v>1862</v>
      </c>
      <c r="J39" s="4">
        <v>1833</v>
      </c>
      <c r="K39" s="4">
        <v>1910</v>
      </c>
      <c r="L39" s="4">
        <v>2175</v>
      </c>
      <c r="M39" s="4">
        <v>2610</v>
      </c>
      <c r="N39" s="4">
        <v>3173</v>
      </c>
      <c r="O39" s="4">
        <v>4564</v>
      </c>
      <c r="P39" s="4">
        <v>4973</v>
      </c>
      <c r="Q39" s="4">
        <v>4469</v>
      </c>
      <c r="R39" s="4">
        <v>4414</v>
      </c>
      <c r="S39" s="4">
        <v>4490</v>
      </c>
      <c r="T39" s="4">
        <v>4735</v>
      </c>
      <c r="U39" s="4">
        <v>4665</v>
      </c>
      <c r="V39" s="4">
        <v>5379</v>
      </c>
      <c r="W39" s="4">
        <v>5297</v>
      </c>
      <c r="X39" s="4">
        <v>5339</v>
      </c>
      <c r="Y39" s="4">
        <v>5614</v>
      </c>
      <c r="Z39" s="4">
        <v>6604</v>
      </c>
      <c r="AA39" s="4">
        <v>7694</v>
      </c>
      <c r="AB39" s="4">
        <v>6228</v>
      </c>
    </row>
    <row r="40" spans="1:28" s="1" customFormat="1" ht="8.4499999999999993" customHeight="1" x14ac:dyDescent="0.15">
      <c r="A40" s="8"/>
      <c r="B40" s="8" t="s">
        <v>40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13</v>
      </c>
      <c r="S40" s="4">
        <v>85</v>
      </c>
      <c r="T40" s="4">
        <v>83</v>
      </c>
      <c r="U40" s="4">
        <v>100</v>
      </c>
      <c r="V40" s="4">
        <v>107</v>
      </c>
      <c r="W40" s="4">
        <v>128</v>
      </c>
      <c r="X40" s="4">
        <v>145</v>
      </c>
      <c r="Y40" s="4">
        <v>153</v>
      </c>
      <c r="Z40" s="4">
        <v>152</v>
      </c>
      <c r="AA40" s="4">
        <v>161</v>
      </c>
      <c r="AB40" s="4">
        <v>148</v>
      </c>
    </row>
    <row r="41" spans="1:28" s="1" customFormat="1" ht="8.4499999999999993" customHeight="1" x14ac:dyDescent="0.15">
      <c r="A41" s="8"/>
      <c r="B41" s="8" t="s">
        <v>41</v>
      </c>
      <c r="C41" s="4">
        <v>455</v>
      </c>
      <c r="D41" s="4">
        <v>473</v>
      </c>
      <c r="E41" s="4">
        <v>522</v>
      </c>
      <c r="F41" s="4">
        <v>592</v>
      </c>
      <c r="G41" s="4">
        <v>673</v>
      </c>
      <c r="H41" s="4">
        <v>727</v>
      </c>
      <c r="I41" s="4">
        <v>848</v>
      </c>
      <c r="J41" s="4">
        <v>896</v>
      </c>
      <c r="K41" s="4">
        <v>1006</v>
      </c>
      <c r="L41" s="4">
        <v>1154</v>
      </c>
      <c r="M41" s="4">
        <v>1182</v>
      </c>
      <c r="N41" s="4">
        <v>1580</v>
      </c>
      <c r="O41" s="4">
        <v>2139</v>
      </c>
      <c r="P41" s="4">
        <v>2601</v>
      </c>
      <c r="Q41" s="4">
        <v>2805</v>
      </c>
      <c r="R41" s="4">
        <v>2736</v>
      </c>
      <c r="S41" s="4">
        <v>2830</v>
      </c>
      <c r="T41" s="4">
        <v>2913</v>
      </c>
      <c r="U41" s="4">
        <v>2878</v>
      </c>
      <c r="V41" s="4">
        <v>3517</v>
      </c>
      <c r="W41" s="4">
        <v>3481</v>
      </c>
      <c r="X41" s="4">
        <v>3479</v>
      </c>
      <c r="Y41" s="4">
        <v>3673</v>
      </c>
      <c r="Z41" s="4">
        <v>3875</v>
      </c>
      <c r="AA41" s="4">
        <v>4261</v>
      </c>
      <c r="AB41" s="4">
        <v>3729</v>
      </c>
    </row>
    <row r="42" spans="1:28" s="1" customFormat="1" ht="8.4499999999999993" customHeight="1" x14ac:dyDescent="0.15">
      <c r="A42" s="8"/>
      <c r="B42" s="8" t="s">
        <v>42</v>
      </c>
      <c r="C42" s="4">
        <v>419</v>
      </c>
      <c r="D42" s="4">
        <v>431</v>
      </c>
      <c r="E42" s="4">
        <v>475</v>
      </c>
      <c r="F42" s="4">
        <v>546</v>
      </c>
      <c r="G42" s="4">
        <v>619</v>
      </c>
      <c r="H42" s="4">
        <v>663</v>
      </c>
      <c r="I42" s="4">
        <v>648</v>
      </c>
      <c r="J42" s="4">
        <v>679</v>
      </c>
      <c r="K42" s="4">
        <v>799</v>
      </c>
      <c r="L42" s="4">
        <v>936</v>
      </c>
      <c r="M42" s="4">
        <v>952</v>
      </c>
      <c r="N42" s="4">
        <v>1338</v>
      </c>
      <c r="O42" s="4">
        <v>1905</v>
      </c>
      <c r="P42" s="4">
        <v>2353</v>
      </c>
      <c r="Q42" s="4">
        <v>2557</v>
      </c>
      <c r="R42" s="4">
        <v>2488</v>
      </c>
      <c r="S42" s="4">
        <v>2582</v>
      </c>
      <c r="T42" s="4">
        <v>2665</v>
      </c>
      <c r="U42" s="4">
        <v>2628</v>
      </c>
      <c r="V42" s="4">
        <v>3264</v>
      </c>
      <c r="W42" s="4">
        <v>3211</v>
      </c>
      <c r="X42" s="4">
        <v>3239</v>
      </c>
      <c r="Y42" s="4">
        <v>3433</v>
      </c>
      <c r="Z42" s="4">
        <v>3635</v>
      </c>
      <c r="AA42" s="4">
        <v>4021</v>
      </c>
      <c r="AB42" s="4">
        <v>3489</v>
      </c>
    </row>
    <row r="43" spans="1:28" s="1" customFormat="1" ht="8.4499999999999993" customHeight="1" x14ac:dyDescent="0.15">
      <c r="A43" s="8"/>
      <c r="B43" s="8" t="s">
        <v>43</v>
      </c>
      <c r="C43" s="4">
        <v>36</v>
      </c>
      <c r="D43" s="4">
        <v>42</v>
      </c>
      <c r="E43" s="4">
        <v>47</v>
      </c>
      <c r="F43" s="4">
        <v>46</v>
      </c>
      <c r="G43" s="4">
        <v>54</v>
      </c>
      <c r="H43" s="4">
        <v>64</v>
      </c>
      <c r="I43" s="4">
        <v>200</v>
      </c>
      <c r="J43" s="4">
        <v>217</v>
      </c>
      <c r="K43" s="4">
        <v>207</v>
      </c>
      <c r="L43" s="4">
        <v>218</v>
      </c>
      <c r="M43" s="4">
        <v>230</v>
      </c>
      <c r="N43" s="4">
        <v>242</v>
      </c>
      <c r="O43" s="4">
        <v>234</v>
      </c>
      <c r="P43" s="4">
        <v>248</v>
      </c>
      <c r="Q43" s="4">
        <v>248</v>
      </c>
      <c r="R43" s="4">
        <v>248</v>
      </c>
      <c r="S43" s="4">
        <v>248</v>
      </c>
      <c r="T43" s="4">
        <v>248</v>
      </c>
      <c r="U43" s="4">
        <v>250</v>
      </c>
      <c r="V43" s="4">
        <v>253</v>
      </c>
      <c r="W43" s="4">
        <v>270</v>
      </c>
      <c r="X43" s="4">
        <v>240</v>
      </c>
      <c r="Y43" s="4">
        <v>240</v>
      </c>
      <c r="Z43" s="4">
        <v>240</v>
      </c>
      <c r="AA43" s="4">
        <v>240</v>
      </c>
      <c r="AB43" s="4">
        <v>240</v>
      </c>
    </row>
    <row r="44" spans="1:28" s="1" customFormat="1" ht="8.4499999999999993" customHeight="1" x14ac:dyDescent="0.15">
      <c r="A44" s="8"/>
      <c r="B44" s="8" t="s">
        <v>44</v>
      </c>
      <c r="C44" s="4">
        <v>3027</v>
      </c>
      <c r="D44" s="4">
        <v>3321</v>
      </c>
      <c r="E44" s="4">
        <v>3618</v>
      </c>
      <c r="F44" s="4">
        <v>3448</v>
      </c>
      <c r="G44" s="4">
        <v>3257</v>
      </c>
      <c r="H44" s="4">
        <v>5104</v>
      </c>
      <c r="I44" s="4">
        <v>3858</v>
      </c>
      <c r="J44" s="4">
        <v>3270</v>
      </c>
      <c r="K44" s="4">
        <v>3277</v>
      </c>
      <c r="L44" s="4">
        <v>3527</v>
      </c>
      <c r="M44" s="4">
        <v>3644</v>
      </c>
      <c r="N44" s="4">
        <v>3548</v>
      </c>
      <c r="O44" s="4">
        <v>3132</v>
      </c>
      <c r="P44" s="4">
        <v>3617</v>
      </c>
      <c r="Q44" s="4">
        <v>3599</v>
      </c>
      <c r="R44" s="4">
        <v>4153</v>
      </c>
      <c r="S44" s="4">
        <v>4532</v>
      </c>
      <c r="T44" s="4">
        <v>4739</v>
      </c>
      <c r="U44" s="4">
        <v>4895</v>
      </c>
      <c r="V44" s="4">
        <v>4578</v>
      </c>
      <c r="W44" s="4">
        <v>5215</v>
      </c>
      <c r="X44" s="4">
        <v>4232</v>
      </c>
      <c r="Y44" s="4">
        <v>3914</v>
      </c>
      <c r="Z44" s="4">
        <v>3967</v>
      </c>
      <c r="AA44" s="4">
        <v>4183</v>
      </c>
      <c r="AB44" s="4">
        <v>5102</v>
      </c>
    </row>
    <row r="45" spans="1:28" s="1" customFormat="1" ht="8.4499999999999993" customHeight="1" x14ac:dyDescent="0.15">
      <c r="A45" s="8"/>
      <c r="B45" s="8" t="s">
        <v>45</v>
      </c>
      <c r="C45" s="4">
        <v>507</v>
      </c>
      <c r="D45" s="4">
        <v>517</v>
      </c>
      <c r="E45" s="4">
        <v>512</v>
      </c>
      <c r="F45" s="4">
        <v>532</v>
      </c>
      <c r="G45" s="4">
        <v>788</v>
      </c>
      <c r="H45" s="4">
        <v>1255</v>
      </c>
      <c r="I45" s="4">
        <v>1317</v>
      </c>
      <c r="J45" s="4">
        <v>1160</v>
      </c>
      <c r="K45" s="4">
        <v>1212</v>
      </c>
      <c r="L45" s="4">
        <v>1305</v>
      </c>
      <c r="M45" s="4">
        <v>1388</v>
      </c>
      <c r="N45" s="4">
        <v>1080</v>
      </c>
      <c r="O45" s="4">
        <v>1086</v>
      </c>
      <c r="P45" s="4">
        <v>1151</v>
      </c>
      <c r="Q45" s="4">
        <v>1169</v>
      </c>
      <c r="R45" s="4">
        <v>1228</v>
      </c>
      <c r="S45" s="4">
        <v>971</v>
      </c>
      <c r="T45" s="4">
        <v>1090</v>
      </c>
      <c r="U45" s="4">
        <v>1051</v>
      </c>
      <c r="V45" s="4">
        <v>1119</v>
      </c>
      <c r="W45" s="4">
        <v>1278</v>
      </c>
      <c r="X45" s="4">
        <v>1323</v>
      </c>
      <c r="Y45" s="4">
        <v>587</v>
      </c>
      <c r="Z45" s="4">
        <v>672</v>
      </c>
      <c r="AA45" s="4">
        <v>703</v>
      </c>
      <c r="AB45" s="4">
        <v>698</v>
      </c>
    </row>
    <row r="46" spans="1:28" s="1" customFormat="1" ht="8.4499999999999993" customHeight="1" x14ac:dyDescent="0.15">
      <c r="A46" s="8"/>
      <c r="B46" s="8" t="s">
        <v>46</v>
      </c>
      <c r="C46" s="4">
        <v>308</v>
      </c>
      <c r="D46" s="4">
        <v>360</v>
      </c>
      <c r="E46" s="4">
        <v>388</v>
      </c>
      <c r="F46" s="4">
        <v>462</v>
      </c>
      <c r="G46" s="4">
        <v>503</v>
      </c>
      <c r="H46" s="4">
        <v>618</v>
      </c>
      <c r="I46" s="4">
        <v>358</v>
      </c>
      <c r="J46" s="4">
        <v>724</v>
      </c>
      <c r="K46" s="4">
        <v>720</v>
      </c>
      <c r="L46" s="4">
        <v>546</v>
      </c>
      <c r="M46" s="4">
        <v>586</v>
      </c>
      <c r="N46" s="4">
        <v>523</v>
      </c>
      <c r="O46" s="4">
        <v>551</v>
      </c>
      <c r="P46" s="4">
        <v>641</v>
      </c>
      <c r="Q46" s="4">
        <v>741</v>
      </c>
      <c r="R46" s="4">
        <v>590</v>
      </c>
      <c r="S46" s="4">
        <v>509</v>
      </c>
      <c r="T46" s="4">
        <v>513</v>
      </c>
      <c r="U46" s="4">
        <v>1115</v>
      </c>
      <c r="V46" s="4">
        <v>859</v>
      </c>
      <c r="W46" s="4">
        <v>881</v>
      </c>
      <c r="X46" s="4">
        <v>574</v>
      </c>
      <c r="Y46" s="4">
        <v>541</v>
      </c>
      <c r="Z46" s="4">
        <v>411</v>
      </c>
      <c r="AA46" s="4">
        <v>414</v>
      </c>
      <c r="AB46" s="4">
        <v>961</v>
      </c>
    </row>
    <row r="47" spans="1:28" s="1" customFormat="1" ht="8.4499999999999993" customHeight="1" x14ac:dyDescent="0.15">
      <c r="A47" s="8"/>
      <c r="B47" s="8" t="s">
        <v>47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s="1" customFormat="1" ht="8.4499999999999993" customHeight="1" x14ac:dyDescent="0.15">
      <c r="A48" s="8"/>
      <c r="B48" s="8" t="s">
        <v>48</v>
      </c>
      <c r="C48" s="4">
        <v>252</v>
      </c>
      <c r="D48" s="4">
        <v>325</v>
      </c>
      <c r="E48" s="4">
        <v>315</v>
      </c>
      <c r="F48" s="4">
        <v>217</v>
      </c>
      <c r="G48" s="4">
        <v>245</v>
      </c>
      <c r="H48" s="4">
        <v>205</v>
      </c>
      <c r="I48" s="4">
        <v>216</v>
      </c>
      <c r="J48" s="4">
        <v>187</v>
      </c>
      <c r="K48" s="4">
        <v>219</v>
      </c>
      <c r="L48" s="4">
        <v>191</v>
      </c>
      <c r="M48" s="4">
        <v>128</v>
      </c>
      <c r="N48" s="4">
        <v>175</v>
      </c>
      <c r="O48" s="4">
        <v>134</v>
      </c>
      <c r="P48" s="4">
        <v>179</v>
      </c>
      <c r="Q48" s="4">
        <v>182</v>
      </c>
      <c r="R48" s="4">
        <v>198</v>
      </c>
      <c r="S48" s="4">
        <v>183</v>
      </c>
      <c r="T48" s="4">
        <v>185</v>
      </c>
      <c r="U48" s="4">
        <v>157</v>
      </c>
      <c r="V48" s="4">
        <v>127</v>
      </c>
      <c r="W48" s="4">
        <v>222</v>
      </c>
      <c r="X48" s="4">
        <v>249</v>
      </c>
      <c r="Y48" s="4">
        <v>301</v>
      </c>
      <c r="Z48" s="4">
        <v>270</v>
      </c>
      <c r="AA48" s="4">
        <v>310</v>
      </c>
      <c r="AB48" s="4">
        <v>422</v>
      </c>
    </row>
    <row r="49" spans="1:28" s="1" customFormat="1" ht="8.4499999999999993" customHeight="1" x14ac:dyDescent="0.15">
      <c r="A49" s="8"/>
      <c r="B49" s="8" t="s">
        <v>49</v>
      </c>
      <c r="C49" s="4">
        <v>1960</v>
      </c>
      <c r="D49" s="4">
        <v>2119</v>
      </c>
      <c r="E49" s="4">
        <v>2403</v>
      </c>
      <c r="F49" s="4">
        <v>2237</v>
      </c>
      <c r="G49" s="4">
        <v>1721</v>
      </c>
      <c r="H49" s="4">
        <v>3026</v>
      </c>
      <c r="I49" s="4">
        <v>1967</v>
      </c>
      <c r="J49" s="4">
        <v>1199</v>
      </c>
      <c r="K49" s="4">
        <v>1126</v>
      </c>
      <c r="L49" s="4">
        <v>1485</v>
      </c>
      <c r="M49" s="4">
        <v>1542</v>
      </c>
      <c r="N49" s="4">
        <v>1770</v>
      </c>
      <c r="O49" s="4">
        <v>1361</v>
      </c>
      <c r="P49" s="4">
        <v>1646</v>
      </c>
      <c r="Q49" s="4">
        <v>1507</v>
      </c>
      <c r="R49" s="4">
        <v>2137</v>
      </c>
      <c r="S49" s="4">
        <v>2869</v>
      </c>
      <c r="T49" s="4">
        <v>2951</v>
      </c>
      <c r="U49" s="4">
        <v>2572</v>
      </c>
      <c r="V49" s="4">
        <v>2473</v>
      </c>
      <c r="W49" s="4">
        <v>2834</v>
      </c>
      <c r="X49" s="4">
        <v>2086</v>
      </c>
      <c r="Y49" s="4">
        <v>2485</v>
      </c>
      <c r="Z49" s="4">
        <v>2614</v>
      </c>
      <c r="AA49" s="4">
        <v>2756</v>
      </c>
      <c r="AB49" s="4">
        <v>3021</v>
      </c>
    </row>
    <row r="50" spans="1:28" s="1" customFormat="1" ht="8.4499999999999993" customHeight="1" x14ac:dyDescent="0.15">
      <c r="A50" s="8"/>
      <c r="B50" s="8" t="s">
        <v>50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s="1" customFormat="1" ht="8.4499999999999993" customHeight="1" x14ac:dyDescent="0.15">
      <c r="A51" s="8"/>
      <c r="B51" s="8" t="s">
        <v>51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</row>
    <row r="52" spans="1:28" s="1" customFormat="1" ht="8.4499999999999993" customHeight="1" x14ac:dyDescent="0.15">
      <c r="A52" s="8"/>
      <c r="B52" s="8" t="s">
        <v>76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s="1" customFormat="1" ht="8.4499999999999993" customHeight="1" x14ac:dyDescent="0.15">
      <c r="A53" s="8"/>
      <c r="B53" s="8" t="s">
        <v>77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s="1" customFormat="1" ht="8.4499999999999993" customHeight="1" x14ac:dyDescent="0.15">
      <c r="A54" s="8"/>
      <c r="B54" s="8" t="s">
        <v>78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s="1" customFormat="1" ht="8.4499999999999993" customHeight="1" x14ac:dyDescent="0.15">
      <c r="A55" s="8"/>
      <c r="B55" s="8" t="s">
        <v>79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s="1" customFormat="1" ht="8.4499999999999993" customHeight="1" x14ac:dyDescent="0.15">
      <c r="A56" s="8"/>
      <c r="B56" s="8" t="s">
        <v>80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s="1" customFormat="1" ht="8.4499999999999993" customHeight="1" x14ac:dyDescent="0.15">
      <c r="A57" s="8"/>
      <c r="B57" s="8" t="s">
        <v>81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s="1" customFormat="1" ht="8.4499999999999993" customHeight="1" x14ac:dyDescent="0.15">
      <c r="A58" s="8"/>
      <c r="B58" s="8" t="s">
        <v>82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s="1" customFormat="1" ht="8.4499999999999993" customHeight="1" x14ac:dyDescent="0.15">
      <c r="A59" s="8"/>
      <c r="B59" s="8" t="s">
        <v>52</v>
      </c>
      <c r="C59" s="4">
        <v>576</v>
      </c>
      <c r="D59" s="4">
        <v>884</v>
      </c>
      <c r="E59" s="4">
        <v>816</v>
      </c>
      <c r="F59" s="4">
        <v>880</v>
      </c>
      <c r="G59" s="4">
        <v>1118</v>
      </c>
      <c r="H59" s="4">
        <v>1445</v>
      </c>
      <c r="I59" s="4">
        <v>1207</v>
      </c>
      <c r="J59" s="4">
        <v>967</v>
      </c>
      <c r="K59" s="4">
        <v>1261</v>
      </c>
      <c r="L59" s="4">
        <v>1272</v>
      </c>
      <c r="M59" s="4">
        <v>1440</v>
      </c>
      <c r="N59" s="4">
        <v>1329</v>
      </c>
      <c r="O59" s="4">
        <v>708</v>
      </c>
      <c r="P59" s="4">
        <v>643</v>
      </c>
      <c r="Q59" s="4">
        <v>954</v>
      </c>
      <c r="R59" s="4">
        <v>887</v>
      </c>
      <c r="S59" s="4">
        <v>774</v>
      </c>
      <c r="T59" s="4">
        <v>827</v>
      </c>
      <c r="U59" s="4">
        <v>792</v>
      </c>
      <c r="V59" s="4">
        <v>692</v>
      </c>
      <c r="W59" s="4">
        <v>1097</v>
      </c>
      <c r="X59" s="4">
        <v>1023</v>
      </c>
      <c r="Y59" s="4">
        <v>998</v>
      </c>
      <c r="Z59" s="4">
        <v>1066</v>
      </c>
      <c r="AA59" s="4">
        <v>1123</v>
      </c>
      <c r="AB59" s="4">
        <v>1007</v>
      </c>
    </row>
    <row r="60" spans="1:28" s="1" customFormat="1" ht="8.4499999999999993" customHeight="1" x14ac:dyDescent="0.15">
      <c r="A60" s="8"/>
      <c r="B60" s="8" t="s">
        <v>53</v>
      </c>
      <c r="C60" s="4">
        <v>31</v>
      </c>
      <c r="D60" s="4">
        <v>45</v>
      </c>
      <c r="E60" s="4">
        <v>40</v>
      </c>
      <c r="F60" s="4">
        <v>40</v>
      </c>
      <c r="G60" s="4">
        <v>46</v>
      </c>
      <c r="H60" s="4">
        <v>54</v>
      </c>
      <c r="I60" s="4">
        <v>58</v>
      </c>
      <c r="J60" s="4">
        <v>63</v>
      </c>
      <c r="K60" s="4">
        <v>63</v>
      </c>
      <c r="L60" s="4">
        <v>65</v>
      </c>
      <c r="M60" s="4">
        <v>74</v>
      </c>
      <c r="N60" s="4">
        <v>78</v>
      </c>
      <c r="O60" s="4">
        <v>81</v>
      </c>
      <c r="P60" s="4">
        <v>78</v>
      </c>
      <c r="Q60" s="4">
        <v>78</v>
      </c>
      <c r="R60" s="4">
        <v>75</v>
      </c>
      <c r="S60" s="4">
        <v>67</v>
      </c>
      <c r="T60" s="4">
        <v>61</v>
      </c>
      <c r="U60" s="4">
        <v>134</v>
      </c>
      <c r="V60" s="4">
        <v>136</v>
      </c>
      <c r="W60" s="4">
        <v>136</v>
      </c>
      <c r="X60" s="4">
        <v>136</v>
      </c>
      <c r="Y60" s="4">
        <v>136</v>
      </c>
      <c r="Z60" s="4">
        <v>140</v>
      </c>
      <c r="AA60" s="4">
        <v>140</v>
      </c>
      <c r="AB60" s="4">
        <v>159</v>
      </c>
    </row>
    <row r="61" spans="1:28" s="1" customFormat="1" ht="8.4499999999999993" customHeight="1" x14ac:dyDescent="0.15">
      <c r="A61" s="8"/>
      <c r="B61" s="8" t="s">
        <v>54</v>
      </c>
      <c r="C61" s="4">
        <v>93</v>
      </c>
      <c r="D61" s="4">
        <v>91</v>
      </c>
      <c r="E61" s="4">
        <v>162</v>
      </c>
      <c r="F61" s="4">
        <v>165</v>
      </c>
      <c r="G61" s="4">
        <v>195</v>
      </c>
      <c r="H61" s="4">
        <v>136</v>
      </c>
      <c r="I61" s="4">
        <v>181</v>
      </c>
      <c r="J61" s="4">
        <v>187</v>
      </c>
      <c r="K61" s="4">
        <v>282</v>
      </c>
      <c r="L61" s="4">
        <v>288</v>
      </c>
      <c r="M61" s="4">
        <v>170</v>
      </c>
      <c r="N61" s="4">
        <v>189</v>
      </c>
      <c r="O61" s="4">
        <v>135</v>
      </c>
      <c r="P61" s="4">
        <v>203</v>
      </c>
      <c r="Q61" s="4">
        <v>183</v>
      </c>
      <c r="R61" s="4">
        <v>231</v>
      </c>
      <c r="S61" s="4">
        <v>248</v>
      </c>
      <c r="T61" s="4">
        <v>268</v>
      </c>
      <c r="U61" s="4">
        <v>283</v>
      </c>
      <c r="V61" s="4">
        <v>189</v>
      </c>
      <c r="W61" s="4">
        <v>494</v>
      </c>
      <c r="X61" s="4">
        <v>459</v>
      </c>
      <c r="Y61" s="4">
        <v>444</v>
      </c>
      <c r="Z61" s="4">
        <v>475</v>
      </c>
      <c r="AA61" s="4">
        <v>542</v>
      </c>
      <c r="AB61" s="4">
        <v>448</v>
      </c>
    </row>
    <row r="62" spans="1:28" s="1" customFormat="1" ht="8.4499999999999993" customHeight="1" x14ac:dyDescent="0.15">
      <c r="A62" s="8"/>
      <c r="B62" s="8" t="s">
        <v>55</v>
      </c>
      <c r="C62" s="4">
        <v>452</v>
      </c>
      <c r="D62" s="4">
        <v>748</v>
      </c>
      <c r="E62" s="4">
        <v>614</v>
      </c>
      <c r="F62" s="4">
        <v>675</v>
      </c>
      <c r="G62" s="4">
        <v>877</v>
      </c>
      <c r="H62" s="4">
        <v>1255</v>
      </c>
      <c r="I62" s="4">
        <v>968</v>
      </c>
      <c r="J62" s="4">
        <v>717</v>
      </c>
      <c r="K62" s="4">
        <v>916</v>
      </c>
      <c r="L62" s="4">
        <v>919</v>
      </c>
      <c r="M62" s="4">
        <v>1196</v>
      </c>
      <c r="N62" s="4">
        <v>1062</v>
      </c>
      <c r="O62" s="4">
        <v>492</v>
      </c>
      <c r="P62" s="4">
        <v>362</v>
      </c>
      <c r="Q62" s="4">
        <v>693</v>
      </c>
      <c r="R62" s="4">
        <v>581</v>
      </c>
      <c r="S62" s="4">
        <v>459</v>
      </c>
      <c r="T62" s="4">
        <v>498</v>
      </c>
      <c r="U62" s="4">
        <v>375</v>
      </c>
      <c r="V62" s="4">
        <v>367</v>
      </c>
      <c r="W62" s="4">
        <v>467</v>
      </c>
      <c r="X62" s="4">
        <v>428</v>
      </c>
      <c r="Y62" s="4">
        <v>418</v>
      </c>
      <c r="Z62" s="4">
        <v>451</v>
      </c>
      <c r="AA62" s="4">
        <v>441</v>
      </c>
      <c r="AB62" s="4">
        <v>400</v>
      </c>
    </row>
    <row r="63" spans="1:28" s="1" customFormat="1" ht="8.4499999999999993" customHeight="1" x14ac:dyDescent="0.15">
      <c r="A63" s="8"/>
      <c r="B63" s="8" t="s">
        <v>83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1:28" s="1" customFormat="1" ht="8.4499999999999993" customHeight="1" x14ac:dyDescent="0.15">
      <c r="A64" s="8"/>
      <c r="B64" s="8" t="s">
        <v>84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1:28" s="1" customFormat="1" ht="8.4499999999999993" customHeight="1" x14ac:dyDescent="0.15">
      <c r="A65" s="8"/>
      <c r="B65" s="8" t="s">
        <v>85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1:28" s="1" customFormat="1" ht="8.4499999999999993" customHeight="1" x14ac:dyDescent="0.15">
      <c r="A66" s="8"/>
      <c r="B66" s="8" t="s">
        <v>86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:28" s="1" customFormat="1" ht="8.4499999999999993" customHeight="1" x14ac:dyDescent="0.15">
      <c r="A67" s="8"/>
      <c r="B67" s="8" t="s">
        <v>87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1:28" s="1" customFormat="1" ht="8.4499999999999993" customHeight="1" x14ac:dyDescent="0.15">
      <c r="A68" s="8"/>
      <c r="B68" s="8" t="s">
        <v>88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1:28" s="1" customFormat="1" ht="8.4499999999999993" customHeight="1" x14ac:dyDescent="0.15">
      <c r="A69" s="8"/>
      <c r="B69" s="8" t="s">
        <v>89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1:28" s="1" customFormat="1" ht="8.4499999999999993" customHeight="1" x14ac:dyDescent="0.15">
      <c r="A70" s="8"/>
      <c r="B70" s="8" t="s">
        <v>90</v>
      </c>
      <c r="C70" s="4">
        <v>0</v>
      </c>
      <c r="D70" s="4">
        <v>0</v>
      </c>
      <c r="E70" s="4">
        <v>7</v>
      </c>
      <c r="F70" s="4">
        <v>26</v>
      </c>
      <c r="G70" s="4">
        <v>12</v>
      </c>
      <c r="H70" s="4">
        <v>-4</v>
      </c>
      <c r="I70" s="4">
        <v>22</v>
      </c>
      <c r="J70" s="4">
        <v>0</v>
      </c>
      <c r="K70" s="4">
        <v>16</v>
      </c>
      <c r="L70" s="4">
        <v>41</v>
      </c>
      <c r="M70" s="4">
        <v>18</v>
      </c>
      <c r="N70" s="4">
        <v>-906</v>
      </c>
      <c r="O70" s="4">
        <v>4086</v>
      </c>
      <c r="P70" s="4">
        <v>-864</v>
      </c>
      <c r="Q70" s="4">
        <v>-283</v>
      </c>
      <c r="R70" s="4">
        <v>-822</v>
      </c>
      <c r="S70" s="4">
        <v>-379</v>
      </c>
      <c r="T70" s="4">
        <v>-10487</v>
      </c>
      <c r="U70" s="4">
        <v>-1103</v>
      </c>
      <c r="V70" s="4">
        <v>-851</v>
      </c>
      <c r="W70" s="4">
        <v>-3084</v>
      </c>
      <c r="X70" s="4">
        <v>-157</v>
      </c>
      <c r="Y70" s="4">
        <v>22</v>
      </c>
      <c r="Z70" s="4">
        <v>-270</v>
      </c>
      <c r="AA70" s="4">
        <v>11</v>
      </c>
      <c r="AB70" s="4">
        <v>200</v>
      </c>
    </row>
    <row r="71" spans="1:28" s="1" customFormat="1" ht="8.4499999999999993" customHeight="1" x14ac:dyDescent="0.15">
      <c r="A71" s="8"/>
      <c r="B71" s="8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8" s="1" customFormat="1" ht="8.4499999999999993" customHeight="1" x14ac:dyDescent="0.15">
      <c r="A72" s="8"/>
      <c r="B72" s="9" t="s">
        <v>91</v>
      </c>
      <c r="C72" s="4">
        <v>239704</v>
      </c>
      <c r="D72" s="4">
        <v>254925</v>
      </c>
      <c r="E72" s="4">
        <v>290528</v>
      </c>
      <c r="F72" s="4">
        <v>303249</v>
      </c>
      <c r="G72" s="4">
        <v>334340</v>
      </c>
      <c r="H72" s="4">
        <v>434682</v>
      </c>
      <c r="I72" s="4">
        <v>427962</v>
      </c>
      <c r="J72" s="4">
        <v>409399</v>
      </c>
      <c r="K72" s="4">
        <v>415861</v>
      </c>
      <c r="L72" s="4">
        <v>468681</v>
      </c>
      <c r="M72" s="4">
        <v>531439</v>
      </c>
      <c r="N72" s="4">
        <v>596294</v>
      </c>
      <c r="O72" s="4">
        <v>685543</v>
      </c>
      <c r="P72" s="4">
        <v>667434</v>
      </c>
      <c r="Q72" s="4">
        <v>574907</v>
      </c>
      <c r="R72" s="4">
        <v>685663</v>
      </c>
      <c r="S72" s="4">
        <v>747731</v>
      </c>
      <c r="T72" s="4">
        <v>754027</v>
      </c>
      <c r="U72" s="4">
        <v>777534</v>
      </c>
      <c r="V72" s="4">
        <v>822865</v>
      </c>
      <c r="W72" s="4">
        <v>843116</v>
      </c>
      <c r="X72" s="4">
        <v>837844</v>
      </c>
      <c r="Y72" s="4">
        <v>893368</v>
      </c>
      <c r="Z72" s="4">
        <v>974720</v>
      </c>
      <c r="AA72" s="4">
        <v>960704</v>
      </c>
      <c r="AB72" s="4">
        <v>891063</v>
      </c>
    </row>
    <row r="73" spans="1:28" s="1" customFormat="1" ht="8.4499999999999993" customHeight="1" x14ac:dyDescent="0.15">
      <c r="A73" s="8"/>
      <c r="B73" s="8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:28" s="1" customFormat="1" ht="8.4499999999999993" customHeight="1" x14ac:dyDescent="0.15">
      <c r="A74" s="8"/>
      <c r="B74" s="8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 s="1" customFormat="1" ht="8.4499999999999993" customHeight="1" x14ac:dyDescent="0.15">
      <c r="A75" s="8"/>
      <c r="B75" s="8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:28" s="1" customFormat="1" ht="8.4499999999999993" customHeight="1" x14ac:dyDescent="0.15">
      <c r="A76" s="8"/>
      <c r="B76" s="8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8" s="1" customFormat="1" ht="8.4499999999999993" customHeight="1" x14ac:dyDescent="0.15">
      <c r="A77" s="8"/>
      <c r="B77" s="8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s="1" customFormat="1" ht="8.4499999999999993" customHeight="1" x14ac:dyDescent="0.15">
      <c r="A78" s="8"/>
      <c r="B78" s="8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s="1" customFormat="1" ht="8.4499999999999993" customHeight="1" x14ac:dyDescent="0.15">
      <c r="A79" s="8"/>
      <c r="B79" s="9" t="s">
        <v>92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1:28" s="1" customFormat="1" ht="8.4499999999999993" customHeight="1" x14ac:dyDescent="0.15">
      <c r="A80" s="8"/>
      <c r="B80" s="8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1:29" s="1" customFormat="1" ht="8.4499999999999993" customHeight="1" x14ac:dyDescent="0.15">
      <c r="A81" s="8"/>
      <c r="B81" s="8" t="s">
        <v>151</v>
      </c>
      <c r="C81" s="6">
        <v>6.6</v>
      </c>
      <c r="D81" s="6">
        <v>6</v>
      </c>
      <c r="E81" s="6">
        <v>6.4</v>
      </c>
      <c r="F81" s="6">
        <v>6.1</v>
      </c>
      <c r="G81" s="6">
        <v>5.4</v>
      </c>
      <c r="H81" s="6">
        <v>6.5</v>
      </c>
      <c r="I81" s="6">
        <v>6.6</v>
      </c>
      <c r="J81" s="6">
        <v>6.8</v>
      </c>
      <c r="K81" s="6">
        <v>6.6</v>
      </c>
      <c r="L81" s="6">
        <v>7.7</v>
      </c>
      <c r="M81" s="6">
        <v>8.5</v>
      </c>
      <c r="N81" s="6">
        <v>8.6</v>
      </c>
      <c r="O81" s="6">
        <v>7.1</v>
      </c>
      <c r="P81" s="6">
        <v>8.5</v>
      </c>
      <c r="Q81" s="6">
        <v>7.6</v>
      </c>
      <c r="R81" s="6">
        <v>8.1</v>
      </c>
      <c r="S81" s="6">
        <v>8.5</v>
      </c>
      <c r="T81" s="6">
        <v>9.6999999999999993</v>
      </c>
      <c r="U81" s="6">
        <v>10.199999999999999</v>
      </c>
      <c r="V81" s="6">
        <v>11.1</v>
      </c>
      <c r="W81" s="6">
        <v>7.5</v>
      </c>
      <c r="X81" s="6">
        <v>10.199999999999999</v>
      </c>
      <c r="Y81" s="6">
        <v>10.8</v>
      </c>
      <c r="Z81" s="6">
        <v>10.5</v>
      </c>
      <c r="AA81" s="6">
        <v>9.8000000000000007</v>
      </c>
      <c r="AB81" s="6">
        <v>10.4</v>
      </c>
    </row>
    <row r="82" spans="1:29" s="1" customFormat="1" ht="8.4499999999999993" customHeight="1" x14ac:dyDescent="0.15">
      <c r="A82" s="8"/>
      <c r="B82" s="8" t="s">
        <v>152</v>
      </c>
      <c r="C82" s="4">
        <v>21827</v>
      </c>
      <c r="D82" s="4">
        <v>20829</v>
      </c>
      <c r="E82" s="4">
        <v>23542</v>
      </c>
      <c r="F82" s="4">
        <v>24165</v>
      </c>
      <c r="G82" s="4">
        <v>22685</v>
      </c>
      <c r="H82" s="4">
        <v>29582</v>
      </c>
      <c r="I82" s="4">
        <v>31602</v>
      </c>
      <c r="J82" s="4">
        <v>34275</v>
      </c>
      <c r="K82" s="4">
        <v>34093</v>
      </c>
      <c r="L82" s="4">
        <v>40966</v>
      </c>
      <c r="M82" s="4">
        <v>46591</v>
      </c>
      <c r="N82" s="4">
        <v>50213</v>
      </c>
      <c r="O82" s="4">
        <v>43918</v>
      </c>
      <c r="P82" s="4">
        <v>55189</v>
      </c>
      <c r="Q82" s="4">
        <v>47391</v>
      </c>
      <c r="R82" s="4">
        <v>51680</v>
      </c>
      <c r="S82" s="4">
        <v>55504</v>
      </c>
      <c r="T82" s="4">
        <v>63588</v>
      </c>
      <c r="U82" s="4">
        <v>67444</v>
      </c>
      <c r="V82" s="4">
        <v>74557</v>
      </c>
      <c r="W82" s="4">
        <v>51759</v>
      </c>
      <c r="X82" s="4">
        <v>72333</v>
      </c>
      <c r="Y82" s="4">
        <v>79390</v>
      </c>
      <c r="Z82" s="4">
        <v>81607</v>
      </c>
      <c r="AA82" s="4">
        <v>79718</v>
      </c>
      <c r="AB82" s="4">
        <v>83279</v>
      </c>
      <c r="AC82" s="4"/>
    </row>
    <row r="83" spans="1:29" s="1" customFormat="1" ht="8.4499999999999993" customHeight="1" x14ac:dyDescent="0.15">
      <c r="A83" s="8"/>
      <c r="B83" s="8" t="s">
        <v>153</v>
      </c>
      <c r="C83" s="4">
        <v>5044</v>
      </c>
      <c r="D83" s="4">
        <v>5782</v>
      </c>
      <c r="E83" s="4">
        <v>3646</v>
      </c>
      <c r="F83" s="4">
        <v>-1164</v>
      </c>
      <c r="G83" s="4">
        <v>5735</v>
      </c>
      <c r="H83" s="4">
        <v>8104</v>
      </c>
      <c r="I83" s="4">
        <v>-2266</v>
      </c>
      <c r="J83" s="4">
        <v>-1342</v>
      </c>
      <c r="K83" s="4">
        <v>5456</v>
      </c>
      <c r="L83" s="4">
        <v>2996</v>
      </c>
      <c r="M83" s="4">
        <v>-7612</v>
      </c>
      <c r="N83" s="4">
        <v>4552</v>
      </c>
      <c r="O83" s="4">
        <v>-262</v>
      </c>
      <c r="P83" s="4">
        <v>-18191</v>
      </c>
      <c r="Q83" s="4">
        <v>-6089</v>
      </c>
      <c r="R83" s="4">
        <v>1903</v>
      </c>
      <c r="S83" s="4">
        <v>9125</v>
      </c>
      <c r="T83" s="4">
        <v>11219</v>
      </c>
      <c r="U83" s="4">
        <v>8977</v>
      </c>
      <c r="V83" s="4">
        <v>-1629</v>
      </c>
      <c r="W83" s="4">
        <v>559</v>
      </c>
      <c r="X83" s="4">
        <v>-10436</v>
      </c>
      <c r="Y83" s="4">
        <v>5607</v>
      </c>
      <c r="Z83" s="4">
        <v>8865</v>
      </c>
      <c r="AA83" s="4">
        <v>3392</v>
      </c>
      <c r="AB83" s="4">
        <v>-13914</v>
      </c>
    </row>
    <row r="84" spans="1:29" s="1" customFormat="1" ht="8.4499999999999993" customHeight="1" x14ac:dyDescent="0.15">
      <c r="A84" s="8"/>
      <c r="B84" s="8" t="s">
        <v>154</v>
      </c>
      <c r="C84" s="4">
        <v>-6287</v>
      </c>
      <c r="D84" s="4">
        <v>-6668</v>
      </c>
      <c r="E84" s="4">
        <v>-7132</v>
      </c>
      <c r="F84" s="4">
        <v>-6697</v>
      </c>
      <c r="G84" s="4">
        <v>-6809</v>
      </c>
      <c r="H84" s="4">
        <v>-9071</v>
      </c>
      <c r="I84" s="4">
        <v>-8558</v>
      </c>
      <c r="J84" s="4">
        <v>-8366</v>
      </c>
      <c r="K84" s="4">
        <v>-8265</v>
      </c>
      <c r="L84" s="4">
        <v>-9135</v>
      </c>
      <c r="M84" s="4">
        <v>-10335</v>
      </c>
      <c r="N84" s="4">
        <v>-11262</v>
      </c>
      <c r="O84" s="4">
        <v>-10546</v>
      </c>
      <c r="P84" s="4">
        <v>-9393</v>
      </c>
      <c r="Q84" s="4">
        <v>-6208</v>
      </c>
      <c r="R84" s="4">
        <v>-8568</v>
      </c>
      <c r="S84" s="4">
        <v>-8441</v>
      </c>
      <c r="T84" s="4">
        <v>-7873</v>
      </c>
      <c r="U84" s="4">
        <v>-9883</v>
      </c>
      <c r="V84" s="4">
        <v>-8992</v>
      </c>
      <c r="W84" s="4">
        <v>-8824</v>
      </c>
      <c r="X84" s="4">
        <v>-4753</v>
      </c>
      <c r="Y84" s="4">
        <v>-5077</v>
      </c>
      <c r="Z84" s="4">
        <v>-6558</v>
      </c>
      <c r="AA84" s="4">
        <v>-6921</v>
      </c>
      <c r="AB84" s="4">
        <v>-13534</v>
      </c>
    </row>
    <row r="85" spans="1:29" s="1" customFormat="1" ht="8.4499999999999993" customHeight="1" x14ac:dyDescent="0.15">
      <c r="A85" s="8"/>
      <c r="B85" s="8" t="s">
        <v>155</v>
      </c>
      <c r="C85" s="4">
        <v>-923</v>
      </c>
      <c r="D85" s="4">
        <v>-1330</v>
      </c>
      <c r="E85" s="4">
        <v>-1108</v>
      </c>
      <c r="F85" s="4">
        <v>-685</v>
      </c>
      <c r="G85" s="4">
        <v>-790</v>
      </c>
      <c r="H85" s="4">
        <v>-795</v>
      </c>
      <c r="I85" s="4">
        <v>48</v>
      </c>
      <c r="J85" s="4">
        <v>162</v>
      </c>
      <c r="K85" s="4">
        <v>233</v>
      </c>
      <c r="L85" s="4">
        <v>316</v>
      </c>
      <c r="M85" s="4">
        <v>235</v>
      </c>
      <c r="N85" s="4">
        <v>-157</v>
      </c>
      <c r="O85" s="4">
        <v>-499</v>
      </c>
      <c r="P85" s="4">
        <v>-708</v>
      </c>
      <c r="Q85" s="4">
        <v>-820</v>
      </c>
      <c r="R85" s="4">
        <v>-1966</v>
      </c>
      <c r="S85" s="4">
        <v>-577</v>
      </c>
      <c r="T85" s="4">
        <v>-254</v>
      </c>
      <c r="U85" s="4">
        <v>-531</v>
      </c>
      <c r="V85" s="4">
        <v>-493</v>
      </c>
      <c r="W85" s="4">
        <v>-297</v>
      </c>
      <c r="X85" s="4">
        <v>-1020</v>
      </c>
      <c r="Y85" s="4">
        <v>-346</v>
      </c>
      <c r="Z85" s="4">
        <v>-244</v>
      </c>
      <c r="AA85" s="4">
        <v>-414</v>
      </c>
      <c r="AB85" s="4">
        <v>-449</v>
      </c>
    </row>
    <row r="86" spans="1:29" s="1" customFormat="1" ht="8.4499999999999993" customHeight="1" x14ac:dyDescent="0.15">
      <c r="A86" s="8"/>
      <c r="B86" s="8" t="s">
        <v>156</v>
      </c>
      <c r="C86" s="4">
        <v>20584</v>
      </c>
      <c r="D86" s="4">
        <v>19943</v>
      </c>
      <c r="E86" s="4">
        <v>20056</v>
      </c>
      <c r="F86" s="4">
        <v>16304</v>
      </c>
      <c r="G86" s="4">
        <v>21611</v>
      </c>
      <c r="H86" s="4">
        <v>28615</v>
      </c>
      <c r="I86" s="4">
        <v>20778</v>
      </c>
      <c r="J86" s="4">
        <v>24567</v>
      </c>
      <c r="K86" s="4">
        <v>31284</v>
      </c>
      <c r="L86" s="4">
        <v>34827</v>
      </c>
      <c r="M86" s="4">
        <v>28644</v>
      </c>
      <c r="N86" s="4">
        <v>43503</v>
      </c>
      <c r="O86" s="4">
        <v>33110</v>
      </c>
      <c r="P86" s="4">
        <v>27605</v>
      </c>
      <c r="Q86" s="4">
        <v>35094</v>
      </c>
      <c r="R86" s="4">
        <v>45015</v>
      </c>
      <c r="S86" s="4">
        <v>56188</v>
      </c>
      <c r="T86" s="4">
        <v>66934</v>
      </c>
      <c r="U86" s="4">
        <v>66538</v>
      </c>
      <c r="V86" s="4">
        <v>63936</v>
      </c>
      <c r="W86" s="4">
        <v>43494</v>
      </c>
      <c r="X86" s="4">
        <v>57144</v>
      </c>
      <c r="Y86" s="4">
        <v>79920</v>
      </c>
      <c r="Z86" s="4">
        <v>83914</v>
      </c>
      <c r="AA86" s="4">
        <v>76189</v>
      </c>
      <c r="AB86" s="4">
        <v>55831</v>
      </c>
    </row>
    <row r="87" spans="1:29" s="1" customFormat="1" ht="8.4499999999999993" customHeight="1" x14ac:dyDescent="0.15">
      <c r="A87" s="8"/>
      <c r="B87" s="8" t="s">
        <v>157</v>
      </c>
      <c r="C87" s="4">
        <v>-302425</v>
      </c>
      <c r="D87" s="4">
        <v>-318388</v>
      </c>
      <c r="E87" s="4">
        <v>-359832</v>
      </c>
      <c r="F87" s="4">
        <v>-404612</v>
      </c>
      <c r="G87" s="4">
        <v>-425008</v>
      </c>
      <c r="H87" s="4">
        <v>-421967</v>
      </c>
      <c r="I87" s="4">
        <v>-379937</v>
      </c>
      <c r="J87" s="4">
        <v>-311769</v>
      </c>
      <c r="K87" s="4">
        <v>-263774</v>
      </c>
      <c r="L87" s="4">
        <v>-226266</v>
      </c>
      <c r="M87" s="4">
        <v>-193065</v>
      </c>
      <c r="N87" s="4">
        <v>-182968</v>
      </c>
      <c r="O87" s="4">
        <v>-220591</v>
      </c>
      <c r="P87" s="4">
        <v>-125503</v>
      </c>
      <c r="Q87" s="4">
        <v>-97387</v>
      </c>
      <c r="R87" s="4">
        <v>-46350</v>
      </c>
      <c r="S87" s="4">
        <v>11382</v>
      </c>
      <c r="T87" s="4">
        <v>115633</v>
      </c>
      <c r="U87" s="4">
        <v>103543</v>
      </c>
      <c r="V87" s="4">
        <v>300770</v>
      </c>
      <c r="W87" s="4">
        <v>342280</v>
      </c>
      <c r="X87" s="4">
        <v>441201</v>
      </c>
      <c r="Y87" s="4">
        <v>451116</v>
      </c>
      <c r="Z87" s="4">
        <v>563450</v>
      </c>
      <c r="AA87" s="4">
        <v>730649</v>
      </c>
      <c r="AB87" s="4">
        <v>911165</v>
      </c>
    </row>
    <row r="88" spans="1:29" s="1" customFormat="1" ht="8.4499999999999993" customHeight="1" x14ac:dyDescent="0.15">
      <c r="A88" s="8"/>
      <c r="B88" s="8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1:29" s="1" customFormat="1" ht="8.4499999999999993" customHeight="1" x14ac:dyDescent="0.15">
      <c r="A89" s="8"/>
      <c r="B89" s="8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9" ht="0.95" customHeight="1" x14ac:dyDescent="0.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spans="1:29" x14ac:dyDescent="0.15">
      <c r="B91" s="7" t="s">
        <v>162</v>
      </c>
    </row>
  </sheetData>
  <pageMargins left="0.70866141732283472" right="0.70866141732283472" top="0.74803149606299213" bottom="0.74803149606299213" header="0.31496062992125984" footer="0.47244094488188981"/>
  <pageSetup paperSize="9" orientation="portrait" r:id="rId1"/>
  <headerFooter>
    <oddFooter>&amp;L&amp;"Calibri,Standaard"&amp;8National accounts 2020&amp;R&amp;"Calibri,Standaard"&amp;8Sector accounts: Current transactions    &amp;"Calibri,Vet"&amp;9&amp;P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showGridLines="0" tabSelected="1" zoomScaleNormal="100" workbookViewId="0">
      <selection activeCell="A2" sqref="A2"/>
    </sheetView>
  </sheetViews>
  <sheetFormatPr defaultRowHeight="9" x14ac:dyDescent="0.15"/>
  <sheetData>
    <row r="1" spans="1:4" ht="15" x14ac:dyDescent="0.25">
      <c r="A1" s="14" t="s">
        <v>178</v>
      </c>
      <c r="B1" s="15"/>
      <c r="C1" s="15"/>
      <c r="D1" s="15"/>
    </row>
    <row r="2" spans="1:4" ht="15" x14ac:dyDescent="0.25">
      <c r="A2" s="16" t="s">
        <v>163</v>
      </c>
      <c r="B2" s="17"/>
      <c r="C2" s="17"/>
      <c r="D2" s="17"/>
    </row>
    <row r="3" spans="1:4" ht="15" x14ac:dyDescent="0.25">
      <c r="A3" s="16"/>
      <c r="B3" s="17"/>
      <c r="C3" s="17"/>
      <c r="D3" s="17"/>
    </row>
    <row r="4" spans="1:4" ht="15" x14ac:dyDescent="0.25">
      <c r="A4" s="17"/>
      <c r="B4" s="17" t="s">
        <v>164</v>
      </c>
      <c r="C4" s="17" t="s">
        <v>165</v>
      </c>
      <c r="D4" s="17"/>
    </row>
    <row r="5" spans="1:4" ht="15" x14ac:dyDescent="0.25">
      <c r="A5" s="17"/>
      <c r="B5" s="17" t="s">
        <v>166</v>
      </c>
      <c r="C5" s="17" t="s">
        <v>167</v>
      </c>
      <c r="D5" s="16"/>
    </row>
    <row r="6" spans="1:4" ht="15" x14ac:dyDescent="0.25">
      <c r="A6" s="17"/>
      <c r="B6" s="17" t="s">
        <v>168</v>
      </c>
      <c r="C6" s="17" t="s">
        <v>169</v>
      </c>
      <c r="D6" s="16"/>
    </row>
    <row r="7" spans="1:4" ht="15" x14ac:dyDescent="0.25">
      <c r="A7" s="17"/>
      <c r="B7" s="17" t="s">
        <v>170</v>
      </c>
      <c r="C7" s="17" t="s">
        <v>171</v>
      </c>
      <c r="D7" s="16"/>
    </row>
    <row r="8" spans="1:4" ht="15" x14ac:dyDescent="0.25">
      <c r="A8" s="17"/>
      <c r="B8" s="17" t="s">
        <v>172</v>
      </c>
      <c r="C8" s="17" t="s">
        <v>173</v>
      </c>
      <c r="D8" s="16"/>
    </row>
    <row r="9" spans="1:4" ht="15" x14ac:dyDescent="0.25">
      <c r="A9" s="17"/>
      <c r="B9" s="17" t="s">
        <v>174</v>
      </c>
      <c r="C9" s="17" t="s">
        <v>175</v>
      </c>
      <c r="D9" s="16"/>
    </row>
    <row r="10" spans="1:4" ht="15" x14ac:dyDescent="0.25">
      <c r="A10" s="17"/>
      <c r="B10" s="17"/>
      <c r="C10" s="17"/>
      <c r="D10" s="16"/>
    </row>
    <row r="11" spans="1:4" ht="15" x14ac:dyDescent="0.25">
      <c r="A11" s="17" t="s">
        <v>176</v>
      </c>
      <c r="B11" s="17"/>
      <c r="C11" s="17"/>
      <c r="D11" s="17"/>
    </row>
    <row r="12" spans="1:4" ht="15" x14ac:dyDescent="0.25">
      <c r="A12" s="17" t="s">
        <v>177</v>
      </c>
      <c r="B12" s="17"/>
      <c r="C12" s="17"/>
      <c r="D12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2"/>
  <sheetViews>
    <sheetView zoomScale="145" zoomScaleNormal="145" workbookViewId="0">
      <pane xSplit="2" ySplit="8" topLeftCell="C57" activePane="bottomRight" state="frozen"/>
      <selection pane="topRight"/>
      <selection pane="bottomLeft"/>
      <selection pane="bottomRight"/>
    </sheetView>
  </sheetViews>
  <sheetFormatPr defaultColWidth="9.59765625" defaultRowHeight="9" x14ac:dyDescent="0.15"/>
  <cols>
    <col min="1" max="1" width="1" customWidth="1"/>
    <col min="2" max="2" width="57" customWidth="1"/>
    <col min="3" max="28" width="11" customWidth="1"/>
    <col min="29" max="29" width="83.3984375" bestFit="1" customWidth="1"/>
  </cols>
  <sheetData>
    <row r="1" spans="1:28" ht="12" customHeight="1" x14ac:dyDescent="0.2">
      <c r="A1" s="2" t="s">
        <v>103</v>
      </c>
      <c r="B1" s="2"/>
    </row>
    <row r="2" spans="1:28" ht="9" customHeight="1" x14ac:dyDescent="0.15"/>
    <row r="3" spans="1:28" ht="9" customHeight="1" x14ac:dyDescent="0.15"/>
    <row r="4" spans="1:28" ht="12" customHeight="1" x14ac:dyDescent="0.15">
      <c r="A4" s="3"/>
      <c r="B4" s="3"/>
      <c r="C4" s="5">
        <v>1995</v>
      </c>
      <c r="D4" s="5">
        <v>1996</v>
      </c>
      <c r="E4" s="5">
        <v>1997</v>
      </c>
      <c r="F4" s="5">
        <v>1998</v>
      </c>
      <c r="G4" s="5">
        <v>1999</v>
      </c>
      <c r="H4" s="5">
        <v>2000</v>
      </c>
      <c r="I4" s="5">
        <v>2001</v>
      </c>
      <c r="J4" s="5">
        <v>2002</v>
      </c>
      <c r="K4" s="5">
        <v>2003</v>
      </c>
      <c r="L4" s="5">
        <v>2004</v>
      </c>
      <c r="M4" s="5">
        <v>2005</v>
      </c>
      <c r="N4" s="5">
        <v>2006</v>
      </c>
      <c r="O4" s="5">
        <v>2007</v>
      </c>
      <c r="P4" s="5">
        <v>2008</v>
      </c>
      <c r="Q4" s="5">
        <v>2009</v>
      </c>
      <c r="R4" s="5">
        <v>2010</v>
      </c>
      <c r="S4" s="5">
        <v>2011</v>
      </c>
      <c r="T4" s="5">
        <v>2012</v>
      </c>
      <c r="U4" s="5">
        <v>2013</v>
      </c>
      <c r="V4" s="5">
        <v>2014</v>
      </c>
      <c r="W4" s="5">
        <v>2015</v>
      </c>
      <c r="X4" s="5">
        <v>2016</v>
      </c>
      <c r="Y4" s="5">
        <v>2017</v>
      </c>
      <c r="Z4" s="5">
        <v>2018</v>
      </c>
      <c r="AA4" s="5">
        <v>2019</v>
      </c>
      <c r="AB4" s="5" t="s">
        <v>159</v>
      </c>
    </row>
    <row r="5" spans="1:28" ht="0.9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ht="9" customHeight="1" x14ac:dyDescent="0.15">
      <c r="A6" s="8"/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9" customHeight="1" x14ac:dyDescent="0.15">
      <c r="A7" s="8"/>
      <c r="B7" s="8"/>
      <c r="C7" s="10" t="s">
        <v>158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W7" s="7"/>
      <c r="X7" s="7"/>
      <c r="Y7" s="7"/>
      <c r="Z7" s="7"/>
      <c r="AA7" s="7"/>
      <c r="AB7" s="7"/>
    </row>
    <row r="8" spans="1:28" ht="0.75" customHeight="1" x14ac:dyDescent="0.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1" customFormat="1" ht="8.4499999999999993" customHeight="1" x14ac:dyDescent="0.15">
      <c r="A9" s="8"/>
      <c r="B9" s="9" t="s">
        <v>74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s="1" customFormat="1" ht="8.4499999999999993" customHeight="1" x14ac:dyDescent="0.15">
      <c r="A10" s="8"/>
      <c r="B10" s="8" t="s">
        <v>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s="1" customFormat="1" ht="8.4499999999999993" customHeight="1" x14ac:dyDescent="0.15">
      <c r="A11" s="8"/>
      <c r="B11" s="8" t="s">
        <v>75</v>
      </c>
      <c r="C11" s="4">
        <v>294994</v>
      </c>
      <c r="D11" s="4">
        <v>318500</v>
      </c>
      <c r="E11" s="4">
        <v>345849</v>
      </c>
      <c r="F11" s="4">
        <v>367345</v>
      </c>
      <c r="G11" s="4">
        <v>394276</v>
      </c>
      <c r="H11" s="4">
        <v>439759</v>
      </c>
      <c r="I11" s="4">
        <v>466160</v>
      </c>
      <c r="J11" s="4">
        <v>470066</v>
      </c>
      <c r="K11" s="4">
        <v>473287</v>
      </c>
      <c r="L11" s="4">
        <v>492822</v>
      </c>
      <c r="M11" s="4">
        <v>523571</v>
      </c>
      <c r="N11" s="4">
        <v>554629</v>
      </c>
      <c r="O11" s="4">
        <v>590811</v>
      </c>
      <c r="P11" s="4">
        <v>625540</v>
      </c>
      <c r="Q11" s="4">
        <v>595053</v>
      </c>
      <c r="R11" s="4">
        <v>621121</v>
      </c>
      <c r="S11" s="4">
        <v>673783</v>
      </c>
      <c r="T11" s="4">
        <v>689382</v>
      </c>
      <c r="U11" s="4">
        <v>688268</v>
      </c>
      <c r="V11" s="4">
        <v>698212</v>
      </c>
      <c r="W11" s="4">
        <v>718021</v>
      </c>
      <c r="X11" s="4">
        <v>725422</v>
      </c>
      <c r="Y11" s="4">
        <v>769446</v>
      </c>
      <c r="Z11" s="4">
        <v>821848</v>
      </c>
      <c r="AA11" s="4">
        <v>844855</v>
      </c>
      <c r="AB11" s="4">
        <v>797918</v>
      </c>
    </row>
    <row r="12" spans="1:28" s="1" customFormat="1" ht="8.4499999999999993" customHeight="1" x14ac:dyDescent="0.15">
      <c r="A12" s="8"/>
      <c r="B12" s="8" t="s">
        <v>13</v>
      </c>
      <c r="C12" s="4">
        <v>165485</v>
      </c>
      <c r="D12" s="4">
        <v>171905</v>
      </c>
      <c r="E12" s="4">
        <v>181552</v>
      </c>
      <c r="F12" s="4">
        <v>194591</v>
      </c>
      <c r="G12" s="4">
        <v>209544</v>
      </c>
      <c r="H12" s="4">
        <v>226691</v>
      </c>
      <c r="I12" s="4">
        <v>239070</v>
      </c>
      <c r="J12" s="4">
        <v>251061</v>
      </c>
      <c r="K12" s="4">
        <v>257855</v>
      </c>
      <c r="L12" s="4">
        <v>261594</v>
      </c>
      <c r="M12" s="4">
        <v>265786</v>
      </c>
      <c r="N12" s="4">
        <v>274630</v>
      </c>
      <c r="O12" s="4">
        <v>290422</v>
      </c>
      <c r="P12" s="4">
        <v>307606</v>
      </c>
      <c r="Q12" s="4">
        <v>312196</v>
      </c>
      <c r="R12" s="4">
        <v>311717</v>
      </c>
      <c r="S12" s="4">
        <v>319557</v>
      </c>
      <c r="T12" s="4">
        <v>323867</v>
      </c>
      <c r="U12" s="4">
        <v>324676</v>
      </c>
      <c r="V12" s="4">
        <v>328166</v>
      </c>
      <c r="W12" s="4">
        <v>330267</v>
      </c>
      <c r="X12" s="4">
        <v>340586</v>
      </c>
      <c r="Y12" s="4">
        <v>352818</v>
      </c>
      <c r="Z12" s="4">
        <v>369840</v>
      </c>
      <c r="AA12" s="4">
        <v>388869</v>
      </c>
      <c r="AB12" s="4">
        <v>402576</v>
      </c>
    </row>
    <row r="13" spans="1:28" s="1" customFormat="1" ht="8.4499999999999993" customHeight="1" x14ac:dyDescent="0.15">
      <c r="A13" s="8"/>
      <c r="B13" s="8" t="s">
        <v>14</v>
      </c>
      <c r="C13" s="4">
        <v>139141</v>
      </c>
      <c r="D13" s="4">
        <v>144457</v>
      </c>
      <c r="E13" s="4">
        <v>153756</v>
      </c>
      <c r="F13" s="4">
        <v>155329</v>
      </c>
      <c r="G13" s="4">
        <v>167029</v>
      </c>
      <c r="H13" s="4">
        <v>179031</v>
      </c>
      <c r="I13" s="4">
        <v>191740</v>
      </c>
      <c r="J13" s="4">
        <v>199254</v>
      </c>
      <c r="K13" s="4">
        <v>203442</v>
      </c>
      <c r="L13" s="4">
        <v>205504</v>
      </c>
      <c r="M13" s="4">
        <v>209475</v>
      </c>
      <c r="N13" s="4">
        <v>219149</v>
      </c>
      <c r="O13" s="4">
        <v>232353</v>
      </c>
      <c r="P13" s="4">
        <v>243231</v>
      </c>
      <c r="Q13" s="4">
        <v>246623</v>
      </c>
      <c r="R13" s="4">
        <v>247590</v>
      </c>
      <c r="S13" s="4">
        <v>252880</v>
      </c>
      <c r="T13" s="4">
        <v>254388</v>
      </c>
      <c r="U13" s="4">
        <v>255269</v>
      </c>
      <c r="V13" s="4">
        <v>254918</v>
      </c>
      <c r="W13" s="4">
        <v>260690</v>
      </c>
      <c r="X13" s="4">
        <v>268805</v>
      </c>
      <c r="Y13" s="4">
        <v>278473</v>
      </c>
      <c r="Z13" s="4">
        <v>290635</v>
      </c>
      <c r="AA13" s="4">
        <v>304470</v>
      </c>
      <c r="AB13" s="4">
        <v>314766</v>
      </c>
    </row>
    <row r="14" spans="1:28" s="1" customFormat="1" ht="8.4499999999999993" customHeight="1" x14ac:dyDescent="0.15">
      <c r="A14" s="8"/>
      <c r="B14" s="8" t="s">
        <v>15</v>
      </c>
      <c r="C14" s="4">
        <v>26344</v>
      </c>
      <c r="D14" s="4">
        <v>27448</v>
      </c>
      <c r="E14" s="4">
        <v>27796</v>
      </c>
      <c r="F14" s="4">
        <v>39262</v>
      </c>
      <c r="G14" s="4">
        <v>42515</v>
      </c>
      <c r="H14" s="4">
        <v>47660</v>
      </c>
      <c r="I14" s="4">
        <v>47330</v>
      </c>
      <c r="J14" s="4">
        <v>51807</v>
      </c>
      <c r="K14" s="4">
        <v>54413</v>
      </c>
      <c r="L14" s="4">
        <v>56090</v>
      </c>
      <c r="M14" s="4">
        <v>56311</v>
      </c>
      <c r="N14" s="4">
        <v>55481</v>
      </c>
      <c r="O14" s="4">
        <v>58069</v>
      </c>
      <c r="P14" s="4">
        <v>64375</v>
      </c>
      <c r="Q14" s="4">
        <v>65573</v>
      </c>
      <c r="R14" s="4">
        <v>64127</v>
      </c>
      <c r="S14" s="4">
        <v>66677</v>
      </c>
      <c r="T14" s="4">
        <v>69479</v>
      </c>
      <c r="U14" s="4">
        <v>69407</v>
      </c>
      <c r="V14" s="4">
        <v>73248</v>
      </c>
      <c r="W14" s="4">
        <v>69577</v>
      </c>
      <c r="X14" s="4">
        <v>71781</v>
      </c>
      <c r="Y14" s="4">
        <v>74345</v>
      </c>
      <c r="Z14" s="4">
        <v>79205</v>
      </c>
      <c r="AA14" s="4">
        <v>84399</v>
      </c>
      <c r="AB14" s="4">
        <v>87810</v>
      </c>
    </row>
    <row r="15" spans="1:28" s="1" customFormat="1" ht="8.4499999999999993" customHeight="1" x14ac:dyDescent="0.15">
      <c r="A15" s="8"/>
      <c r="B15" s="8" t="s">
        <v>16</v>
      </c>
      <c r="C15" s="4">
        <v>35959</v>
      </c>
      <c r="D15" s="4">
        <v>38372</v>
      </c>
      <c r="E15" s="4">
        <v>41149</v>
      </c>
      <c r="F15" s="4">
        <v>44045</v>
      </c>
      <c r="G15" s="4">
        <v>49028</v>
      </c>
      <c r="H15" s="4">
        <v>51827</v>
      </c>
      <c r="I15" s="4">
        <v>57213</v>
      </c>
      <c r="J15" s="4">
        <v>58851</v>
      </c>
      <c r="K15" s="4">
        <v>60341</v>
      </c>
      <c r="L15" s="4">
        <v>62919</v>
      </c>
      <c r="M15" s="4">
        <v>66167</v>
      </c>
      <c r="N15" s="4">
        <v>70788</v>
      </c>
      <c r="O15" s="4">
        <v>73184</v>
      </c>
      <c r="P15" s="4">
        <v>75614</v>
      </c>
      <c r="Q15" s="4">
        <v>71193</v>
      </c>
      <c r="R15" s="4">
        <v>72553</v>
      </c>
      <c r="S15" s="4">
        <v>72389</v>
      </c>
      <c r="T15" s="4">
        <v>70984</v>
      </c>
      <c r="U15" s="4">
        <v>73774</v>
      </c>
      <c r="V15" s="4">
        <v>78079</v>
      </c>
      <c r="W15" s="4">
        <v>79430</v>
      </c>
      <c r="X15" s="4">
        <v>84725</v>
      </c>
      <c r="Y15" s="4">
        <v>88314</v>
      </c>
      <c r="Z15" s="4">
        <v>93872</v>
      </c>
      <c r="AA15" s="4">
        <v>101077</v>
      </c>
      <c r="AB15" s="4">
        <v>101287</v>
      </c>
    </row>
    <row r="16" spans="1:28" s="1" customFormat="1" ht="8.4499999999999993" customHeight="1" x14ac:dyDescent="0.15">
      <c r="A16" s="8"/>
      <c r="B16" s="8" t="s">
        <v>17</v>
      </c>
      <c r="C16" s="4">
        <v>32739</v>
      </c>
      <c r="D16" s="4">
        <v>35075</v>
      </c>
      <c r="E16" s="4">
        <v>37854</v>
      </c>
      <c r="F16" s="4">
        <v>40602</v>
      </c>
      <c r="G16" s="4">
        <v>45163</v>
      </c>
      <c r="H16" s="4">
        <v>47675</v>
      </c>
      <c r="I16" s="4">
        <v>52627</v>
      </c>
      <c r="J16" s="4">
        <v>54062</v>
      </c>
      <c r="K16" s="4">
        <v>55518</v>
      </c>
      <c r="L16" s="4">
        <v>57894</v>
      </c>
      <c r="M16" s="4">
        <v>60762</v>
      </c>
      <c r="N16" s="4">
        <v>65313</v>
      </c>
      <c r="O16" s="4">
        <v>67561</v>
      </c>
      <c r="P16" s="4">
        <v>69513</v>
      </c>
      <c r="Q16" s="4">
        <v>64714</v>
      </c>
      <c r="R16" s="4">
        <v>65841</v>
      </c>
      <c r="S16" s="4">
        <v>65271</v>
      </c>
      <c r="T16" s="4">
        <v>63455</v>
      </c>
      <c r="U16" s="4">
        <v>65494</v>
      </c>
      <c r="V16" s="4">
        <v>67460</v>
      </c>
      <c r="W16" s="4">
        <v>69896</v>
      </c>
      <c r="X16" s="4">
        <v>74504</v>
      </c>
      <c r="Y16" s="4">
        <v>77706</v>
      </c>
      <c r="Z16" s="4">
        <v>82569</v>
      </c>
      <c r="AA16" s="4">
        <v>89397</v>
      </c>
      <c r="AB16" s="4">
        <v>88180</v>
      </c>
    </row>
    <row r="17" spans="1:28" s="1" customFormat="1" ht="8.4499999999999993" customHeight="1" x14ac:dyDescent="0.15">
      <c r="A17" s="8"/>
      <c r="B17" s="8" t="s">
        <v>21</v>
      </c>
      <c r="C17" s="4">
        <v>3220</v>
      </c>
      <c r="D17" s="4">
        <v>3297</v>
      </c>
      <c r="E17" s="4">
        <v>3295</v>
      </c>
      <c r="F17" s="4">
        <v>3443</v>
      </c>
      <c r="G17" s="4">
        <v>3865</v>
      </c>
      <c r="H17" s="4">
        <v>4152</v>
      </c>
      <c r="I17" s="4">
        <v>4586</v>
      </c>
      <c r="J17" s="4">
        <v>4789</v>
      </c>
      <c r="K17" s="4">
        <v>4823</v>
      </c>
      <c r="L17" s="4">
        <v>5025</v>
      </c>
      <c r="M17" s="4">
        <v>5405</v>
      </c>
      <c r="N17" s="4">
        <v>5475</v>
      </c>
      <c r="O17" s="4">
        <v>5623</v>
      </c>
      <c r="P17" s="4">
        <v>6101</v>
      </c>
      <c r="Q17" s="4">
        <v>6479</v>
      </c>
      <c r="R17" s="4">
        <v>6712</v>
      </c>
      <c r="S17" s="4">
        <v>7118</v>
      </c>
      <c r="T17" s="4">
        <v>7529</v>
      </c>
      <c r="U17" s="4">
        <v>8280</v>
      </c>
      <c r="V17" s="4">
        <v>10619</v>
      </c>
      <c r="W17" s="4">
        <v>9534</v>
      </c>
      <c r="X17" s="4">
        <v>10221</v>
      </c>
      <c r="Y17" s="4">
        <v>10608</v>
      </c>
      <c r="Z17" s="4">
        <v>11303</v>
      </c>
      <c r="AA17" s="4">
        <v>11680</v>
      </c>
      <c r="AB17" s="4">
        <v>13107</v>
      </c>
    </row>
    <row r="18" spans="1:28" s="1" customFormat="1" ht="8.4499999999999993" customHeight="1" x14ac:dyDescent="0.15">
      <c r="A18" s="8"/>
      <c r="B18" s="8" t="s">
        <v>22</v>
      </c>
      <c r="C18" s="4">
        <v>2712</v>
      </c>
      <c r="D18" s="4">
        <v>3268</v>
      </c>
      <c r="E18" s="4">
        <v>3917</v>
      </c>
      <c r="F18" s="4">
        <v>4721</v>
      </c>
      <c r="G18" s="4">
        <v>5555</v>
      </c>
      <c r="H18" s="4">
        <v>5482</v>
      </c>
      <c r="I18" s="4">
        <v>5923</v>
      </c>
      <c r="J18" s="4">
        <v>5991</v>
      </c>
      <c r="K18" s="4">
        <v>5819</v>
      </c>
      <c r="L18" s="4">
        <v>6226</v>
      </c>
      <c r="M18" s="4">
        <v>5972</v>
      </c>
      <c r="N18" s="4">
        <v>6098</v>
      </c>
      <c r="O18" s="4">
        <v>7302</v>
      </c>
      <c r="P18" s="4">
        <v>7586</v>
      </c>
      <c r="Q18" s="4">
        <v>9408</v>
      </c>
      <c r="R18" s="4">
        <v>9644</v>
      </c>
      <c r="S18" s="4">
        <v>8904</v>
      </c>
      <c r="T18" s="4">
        <v>8149</v>
      </c>
      <c r="U18" s="4">
        <v>7375</v>
      </c>
      <c r="V18" s="4">
        <v>7182</v>
      </c>
      <c r="W18" s="4">
        <v>7042</v>
      </c>
      <c r="X18" s="4">
        <v>7894</v>
      </c>
      <c r="Y18" s="4">
        <v>8561</v>
      </c>
      <c r="Z18" s="4">
        <v>9101</v>
      </c>
      <c r="AA18" s="4">
        <v>9701</v>
      </c>
      <c r="AB18" s="4">
        <v>38536</v>
      </c>
    </row>
    <row r="19" spans="1:28" s="1" customFormat="1" ht="8.4499999999999993" customHeight="1" x14ac:dyDescent="0.15">
      <c r="A19" s="8"/>
      <c r="B19" s="8" t="s">
        <v>23</v>
      </c>
      <c r="C19" s="4">
        <v>695</v>
      </c>
      <c r="D19" s="4">
        <v>503</v>
      </c>
      <c r="E19" s="4">
        <v>557</v>
      </c>
      <c r="F19" s="4">
        <v>582</v>
      </c>
      <c r="G19" s="4">
        <v>422</v>
      </c>
      <c r="H19" s="4">
        <v>348</v>
      </c>
      <c r="I19" s="4">
        <v>289</v>
      </c>
      <c r="J19" s="4">
        <v>187</v>
      </c>
      <c r="K19" s="4">
        <v>167</v>
      </c>
      <c r="L19" s="4">
        <v>136</v>
      </c>
      <c r="M19" s="4">
        <v>301</v>
      </c>
      <c r="N19" s="4">
        <v>434</v>
      </c>
      <c r="O19" s="4">
        <v>625</v>
      </c>
      <c r="P19" s="4">
        <v>516</v>
      </c>
      <c r="Q19" s="4">
        <v>810</v>
      </c>
      <c r="R19" s="4">
        <v>817</v>
      </c>
      <c r="S19" s="4">
        <v>838</v>
      </c>
      <c r="T19" s="4">
        <v>786</v>
      </c>
      <c r="U19" s="4">
        <v>739</v>
      </c>
      <c r="V19" s="4">
        <v>714</v>
      </c>
      <c r="W19" s="4">
        <v>723</v>
      </c>
      <c r="X19" s="4">
        <v>951</v>
      </c>
      <c r="Y19" s="4">
        <v>1090</v>
      </c>
      <c r="Z19" s="4">
        <v>1196</v>
      </c>
      <c r="AA19" s="4">
        <v>1301</v>
      </c>
      <c r="AB19" s="4">
        <v>1815</v>
      </c>
    </row>
    <row r="20" spans="1:28" s="1" customFormat="1" ht="8.4499999999999993" customHeight="1" x14ac:dyDescent="0.15">
      <c r="A20" s="8"/>
      <c r="B20" s="8" t="s">
        <v>24</v>
      </c>
      <c r="C20" s="4">
        <v>2017</v>
      </c>
      <c r="D20" s="4">
        <v>2765</v>
      </c>
      <c r="E20" s="4">
        <v>3360</v>
      </c>
      <c r="F20" s="4">
        <v>4139</v>
      </c>
      <c r="G20" s="4">
        <v>5133</v>
      </c>
      <c r="H20" s="4">
        <v>5134</v>
      </c>
      <c r="I20" s="4">
        <v>5634</v>
      </c>
      <c r="J20" s="4">
        <v>5804</v>
      </c>
      <c r="K20" s="4">
        <v>5652</v>
      </c>
      <c r="L20" s="4">
        <v>6090</v>
      </c>
      <c r="M20" s="4">
        <v>5671</v>
      </c>
      <c r="N20" s="4">
        <v>5664</v>
      </c>
      <c r="O20" s="4">
        <v>6677</v>
      </c>
      <c r="P20" s="4">
        <v>7070</v>
      </c>
      <c r="Q20" s="4">
        <v>8598</v>
      </c>
      <c r="R20" s="4">
        <v>8827</v>
      </c>
      <c r="S20" s="4">
        <v>8066</v>
      </c>
      <c r="T20" s="4">
        <v>7363</v>
      </c>
      <c r="U20" s="4">
        <v>6636</v>
      </c>
      <c r="V20" s="4">
        <v>6468</v>
      </c>
      <c r="W20" s="4">
        <v>6319</v>
      </c>
      <c r="X20" s="4">
        <v>6943</v>
      </c>
      <c r="Y20" s="4">
        <v>7471</v>
      </c>
      <c r="Z20" s="4">
        <v>7905</v>
      </c>
      <c r="AA20" s="4">
        <v>8400</v>
      </c>
      <c r="AB20" s="4">
        <v>36721</v>
      </c>
    </row>
    <row r="21" spans="1:28" s="1" customFormat="1" ht="8.4499999999999993" customHeight="1" x14ac:dyDescent="0.15">
      <c r="A21" s="8"/>
      <c r="B21" s="8" t="s">
        <v>25</v>
      </c>
      <c r="C21" s="4">
        <v>133403</v>
      </c>
      <c r="D21" s="4">
        <v>133880</v>
      </c>
      <c r="E21" s="4">
        <v>152453</v>
      </c>
      <c r="F21" s="4">
        <v>165135</v>
      </c>
      <c r="G21" s="4">
        <v>174985</v>
      </c>
      <c r="H21" s="4">
        <v>240294</v>
      </c>
      <c r="I21" s="4">
        <v>236386</v>
      </c>
      <c r="J21" s="4">
        <v>218083</v>
      </c>
      <c r="K21" s="4">
        <v>203322</v>
      </c>
      <c r="L21" s="4">
        <v>235359</v>
      </c>
      <c r="M21" s="4">
        <v>283086</v>
      </c>
      <c r="N21" s="4">
        <v>322867</v>
      </c>
      <c r="O21" s="4">
        <v>407584</v>
      </c>
      <c r="P21" s="4">
        <v>409061</v>
      </c>
      <c r="Q21" s="4">
        <v>328446</v>
      </c>
      <c r="R21" s="4">
        <v>380597</v>
      </c>
      <c r="S21" s="4">
        <v>400165</v>
      </c>
      <c r="T21" s="4">
        <v>372704</v>
      </c>
      <c r="U21" s="4">
        <v>394705</v>
      </c>
      <c r="V21" s="4">
        <v>435803</v>
      </c>
      <c r="W21" s="4">
        <v>408585</v>
      </c>
      <c r="X21" s="4">
        <v>414133</v>
      </c>
      <c r="Y21" s="4">
        <v>395980</v>
      </c>
      <c r="Z21" s="4">
        <v>445666</v>
      </c>
      <c r="AA21" s="4">
        <v>412874</v>
      </c>
      <c r="AB21" s="4">
        <v>387122</v>
      </c>
    </row>
    <row r="22" spans="1:28" s="1" customFormat="1" ht="8.4499999999999993" customHeight="1" x14ac:dyDescent="0.15">
      <c r="A22" s="8"/>
      <c r="B22" s="8" t="s">
        <v>26</v>
      </c>
      <c r="C22" s="4">
        <v>84719</v>
      </c>
      <c r="D22" s="4">
        <v>81138</v>
      </c>
      <c r="E22" s="4">
        <v>88555</v>
      </c>
      <c r="F22" s="4">
        <v>96873</v>
      </c>
      <c r="G22" s="4">
        <v>103412</v>
      </c>
      <c r="H22" s="4">
        <v>130271</v>
      </c>
      <c r="I22" s="4">
        <v>125796</v>
      </c>
      <c r="J22" s="4">
        <v>120875</v>
      </c>
      <c r="K22" s="4">
        <v>114720</v>
      </c>
      <c r="L22" s="4">
        <v>115287</v>
      </c>
      <c r="M22" s="4">
        <v>126109</v>
      </c>
      <c r="N22" s="4">
        <v>163617</v>
      </c>
      <c r="O22" s="4">
        <v>204211</v>
      </c>
      <c r="P22" s="4">
        <v>219684</v>
      </c>
      <c r="Q22" s="4">
        <v>154451</v>
      </c>
      <c r="R22" s="4">
        <v>140841</v>
      </c>
      <c r="S22" s="4">
        <v>148280</v>
      </c>
      <c r="T22" s="4">
        <v>129257</v>
      </c>
      <c r="U22" s="4">
        <v>120677</v>
      </c>
      <c r="V22" s="4">
        <v>119596</v>
      </c>
      <c r="W22" s="4">
        <v>111924</v>
      </c>
      <c r="X22" s="4">
        <v>99903</v>
      </c>
      <c r="Y22" s="4">
        <v>101715</v>
      </c>
      <c r="Z22" s="4">
        <v>105668</v>
      </c>
      <c r="AA22" s="4">
        <v>97192</v>
      </c>
      <c r="AB22" s="4">
        <v>83687</v>
      </c>
    </row>
    <row r="23" spans="1:28" s="1" customFormat="1" ht="8.4499999999999993" customHeight="1" x14ac:dyDescent="0.15">
      <c r="A23" s="8"/>
      <c r="B23" s="8" t="s">
        <v>27</v>
      </c>
      <c r="C23" s="4">
        <v>-5304</v>
      </c>
      <c r="D23" s="4">
        <v>-6636</v>
      </c>
      <c r="E23" s="4">
        <v>-5823</v>
      </c>
      <c r="F23" s="4">
        <v>-5402</v>
      </c>
      <c r="G23" s="4">
        <v>-5813</v>
      </c>
      <c r="H23" s="4">
        <v>-2863</v>
      </c>
      <c r="I23" s="4">
        <v>-14680</v>
      </c>
      <c r="J23" s="4">
        <v>-16969</v>
      </c>
      <c r="K23" s="4">
        <v>-18085</v>
      </c>
      <c r="L23" s="4">
        <v>-16201</v>
      </c>
      <c r="M23" s="4">
        <v>-16573</v>
      </c>
      <c r="N23" s="4">
        <v>-8186</v>
      </c>
      <c r="O23" s="4">
        <v>-785</v>
      </c>
      <c r="P23" s="4">
        <v>-4506</v>
      </c>
      <c r="Q23" s="4">
        <v>-31277</v>
      </c>
      <c r="R23" s="4">
        <v>-33583</v>
      </c>
      <c r="S23" s="4">
        <v>-33065</v>
      </c>
      <c r="T23" s="4">
        <v>-46307</v>
      </c>
      <c r="U23" s="4">
        <v>-43260</v>
      </c>
      <c r="V23" s="4">
        <v>-43582</v>
      </c>
      <c r="W23" s="4">
        <v>-47022</v>
      </c>
      <c r="X23" s="4">
        <v>-44860</v>
      </c>
      <c r="Y23" s="4">
        <v>-38024</v>
      </c>
      <c r="Z23" s="4">
        <v>-31140</v>
      </c>
      <c r="AA23" s="4">
        <v>-35255</v>
      </c>
      <c r="AB23" s="4">
        <v>-38513</v>
      </c>
    </row>
    <row r="24" spans="1:28" s="1" customFormat="1" ht="8.4499999999999993" customHeight="1" x14ac:dyDescent="0.15">
      <c r="A24" s="8"/>
      <c r="B24" s="8" t="s">
        <v>28</v>
      </c>
      <c r="C24" s="4">
        <v>90023</v>
      </c>
      <c r="D24" s="4">
        <v>87774</v>
      </c>
      <c r="E24" s="4">
        <v>94378</v>
      </c>
      <c r="F24" s="4">
        <v>102275</v>
      </c>
      <c r="G24" s="4">
        <v>109225</v>
      </c>
      <c r="H24" s="4">
        <v>133134</v>
      </c>
      <c r="I24" s="4">
        <v>140476</v>
      </c>
      <c r="J24" s="4">
        <v>137844</v>
      </c>
      <c r="K24" s="4">
        <v>132805</v>
      </c>
      <c r="L24" s="4">
        <v>131488</v>
      </c>
      <c r="M24" s="4">
        <v>142682</v>
      </c>
      <c r="N24" s="4">
        <v>171803</v>
      </c>
      <c r="O24" s="4">
        <v>204996</v>
      </c>
      <c r="P24" s="4">
        <v>224190</v>
      </c>
      <c r="Q24" s="4">
        <v>185728</v>
      </c>
      <c r="R24" s="4">
        <v>174424</v>
      </c>
      <c r="S24" s="4">
        <v>181345</v>
      </c>
      <c r="T24" s="4">
        <v>175564</v>
      </c>
      <c r="U24" s="4">
        <v>163937</v>
      </c>
      <c r="V24" s="4">
        <v>163178</v>
      </c>
      <c r="W24" s="4">
        <v>158946</v>
      </c>
      <c r="X24" s="4">
        <v>144763</v>
      </c>
      <c r="Y24" s="4">
        <v>139739</v>
      </c>
      <c r="Z24" s="4">
        <v>136808</v>
      </c>
      <c r="AA24" s="4">
        <v>132447</v>
      </c>
      <c r="AB24" s="4">
        <v>122200</v>
      </c>
    </row>
    <row r="25" spans="1:28" s="1" customFormat="1" ht="8.4499999999999993" customHeight="1" x14ac:dyDescent="0.15">
      <c r="A25" s="8"/>
      <c r="B25" s="8" t="s">
        <v>29</v>
      </c>
      <c r="C25" s="4">
        <v>22061</v>
      </c>
      <c r="D25" s="4">
        <v>24872</v>
      </c>
      <c r="E25" s="4">
        <v>31022</v>
      </c>
      <c r="F25" s="4">
        <v>36200</v>
      </c>
      <c r="G25" s="4">
        <v>40027</v>
      </c>
      <c r="H25" s="4">
        <v>50546</v>
      </c>
      <c r="I25" s="4">
        <v>61998</v>
      </c>
      <c r="J25" s="4">
        <v>49535</v>
      </c>
      <c r="K25" s="4">
        <v>51646</v>
      </c>
      <c r="L25" s="4">
        <v>67429</v>
      </c>
      <c r="M25" s="4">
        <v>127522</v>
      </c>
      <c r="N25" s="4">
        <v>89663</v>
      </c>
      <c r="O25" s="4">
        <v>131047</v>
      </c>
      <c r="P25" s="4">
        <v>128950</v>
      </c>
      <c r="Q25" s="4">
        <v>112680</v>
      </c>
      <c r="R25" s="4">
        <v>147697</v>
      </c>
      <c r="S25" s="4">
        <v>147948</v>
      </c>
      <c r="T25" s="4">
        <v>161537</v>
      </c>
      <c r="U25" s="4">
        <v>168491</v>
      </c>
      <c r="V25" s="4">
        <v>200522</v>
      </c>
      <c r="W25" s="4">
        <v>178359</v>
      </c>
      <c r="X25" s="4">
        <v>193462</v>
      </c>
      <c r="Y25" s="4">
        <v>194136</v>
      </c>
      <c r="Z25" s="4">
        <v>236575</v>
      </c>
      <c r="AA25" s="4">
        <v>210063</v>
      </c>
      <c r="AB25" s="4">
        <v>173268</v>
      </c>
    </row>
    <row r="26" spans="1:28" s="1" customFormat="1" ht="8.4499999999999993" customHeight="1" x14ac:dyDescent="0.15">
      <c r="A26" s="8"/>
      <c r="B26" s="8" t="s">
        <v>30</v>
      </c>
      <c r="C26" s="4">
        <v>21967</v>
      </c>
      <c r="D26" s="4">
        <v>24809</v>
      </c>
      <c r="E26" s="4">
        <v>30950</v>
      </c>
      <c r="F26" s="4">
        <v>36125</v>
      </c>
      <c r="G26" s="4">
        <v>39933</v>
      </c>
      <c r="H26" s="4">
        <v>50454</v>
      </c>
      <c r="I26" s="4">
        <v>61024</v>
      </c>
      <c r="J26" s="4">
        <v>48752</v>
      </c>
      <c r="K26" s="4">
        <v>50507</v>
      </c>
      <c r="L26" s="4">
        <v>66412</v>
      </c>
      <c r="M26" s="4">
        <v>124611</v>
      </c>
      <c r="N26" s="4">
        <v>88034</v>
      </c>
      <c r="O26" s="4">
        <v>129720</v>
      </c>
      <c r="P26" s="4">
        <v>127637</v>
      </c>
      <c r="Q26" s="4">
        <v>111287</v>
      </c>
      <c r="R26" s="4">
        <v>146183</v>
      </c>
      <c r="S26" s="4">
        <v>146386</v>
      </c>
      <c r="T26" s="4">
        <v>159845</v>
      </c>
      <c r="U26" s="4">
        <v>166807</v>
      </c>
      <c r="V26" s="4">
        <v>198757</v>
      </c>
      <c r="W26" s="4">
        <v>176498</v>
      </c>
      <c r="X26" s="4">
        <v>191576</v>
      </c>
      <c r="Y26" s="4">
        <v>192068</v>
      </c>
      <c r="Z26" s="4">
        <v>234309</v>
      </c>
      <c r="AA26" s="4">
        <v>207495</v>
      </c>
      <c r="AB26" s="4">
        <v>170597</v>
      </c>
    </row>
    <row r="27" spans="1:28" s="1" customFormat="1" ht="8.4499999999999993" customHeight="1" x14ac:dyDescent="0.15">
      <c r="A27" s="8"/>
      <c r="B27" s="8" t="s">
        <v>31</v>
      </c>
      <c r="C27" s="4">
        <v>94</v>
      </c>
      <c r="D27" s="4">
        <v>63</v>
      </c>
      <c r="E27" s="4">
        <v>72</v>
      </c>
      <c r="F27" s="4">
        <v>75</v>
      </c>
      <c r="G27" s="4">
        <v>94</v>
      </c>
      <c r="H27" s="4">
        <v>92</v>
      </c>
      <c r="I27" s="4">
        <v>974</v>
      </c>
      <c r="J27" s="4">
        <v>783</v>
      </c>
      <c r="K27" s="4">
        <v>1139</v>
      </c>
      <c r="L27" s="4">
        <v>1017</v>
      </c>
      <c r="M27" s="4">
        <v>2911</v>
      </c>
      <c r="N27" s="4">
        <v>1629</v>
      </c>
      <c r="O27" s="4">
        <v>1327</v>
      </c>
      <c r="P27" s="4">
        <v>1313</v>
      </c>
      <c r="Q27" s="4">
        <v>1393</v>
      </c>
      <c r="R27" s="4">
        <v>1514</v>
      </c>
      <c r="S27" s="4">
        <v>1562</v>
      </c>
      <c r="T27" s="4">
        <v>1692</v>
      </c>
      <c r="U27" s="4">
        <v>1684</v>
      </c>
      <c r="V27" s="4">
        <v>1765</v>
      </c>
      <c r="W27" s="4">
        <v>1861</v>
      </c>
      <c r="X27" s="4">
        <v>1886</v>
      </c>
      <c r="Y27" s="4">
        <v>2068</v>
      </c>
      <c r="Z27" s="4">
        <v>2266</v>
      </c>
      <c r="AA27" s="4">
        <v>2568</v>
      </c>
      <c r="AB27" s="4">
        <v>2671</v>
      </c>
    </row>
    <row r="28" spans="1:28" s="1" customFormat="1" ht="8.4499999999999993" customHeight="1" x14ac:dyDescent="0.15">
      <c r="A28" s="8"/>
      <c r="B28" s="8" t="s">
        <v>32</v>
      </c>
      <c r="C28" s="4">
        <v>2802</v>
      </c>
      <c r="D28" s="4">
        <v>3127</v>
      </c>
      <c r="E28" s="4">
        <v>7513</v>
      </c>
      <c r="F28" s="4">
        <v>6887</v>
      </c>
      <c r="G28" s="4">
        <v>5962</v>
      </c>
      <c r="H28" s="4">
        <v>32389</v>
      </c>
      <c r="I28" s="4">
        <v>22966</v>
      </c>
      <c r="J28" s="4">
        <v>18678</v>
      </c>
      <c r="K28" s="4">
        <v>7578</v>
      </c>
      <c r="L28" s="4">
        <v>22442</v>
      </c>
      <c r="M28" s="4">
        <v>-4168</v>
      </c>
      <c r="N28" s="4">
        <v>34798</v>
      </c>
      <c r="O28" s="4">
        <v>38058</v>
      </c>
      <c r="P28" s="4">
        <v>16643</v>
      </c>
      <c r="Q28" s="4">
        <v>12107</v>
      </c>
      <c r="R28" s="4">
        <v>39669</v>
      </c>
      <c r="S28" s="4">
        <v>45778</v>
      </c>
      <c r="T28" s="4">
        <v>18290</v>
      </c>
      <c r="U28" s="4">
        <v>40048</v>
      </c>
      <c r="V28" s="4">
        <v>50387</v>
      </c>
      <c r="W28" s="4">
        <v>51714</v>
      </c>
      <c r="X28" s="4">
        <v>58035</v>
      </c>
      <c r="Y28" s="4">
        <v>40161</v>
      </c>
      <c r="Z28" s="4">
        <v>43989</v>
      </c>
      <c r="AA28" s="4">
        <v>42054</v>
      </c>
      <c r="AB28" s="4">
        <v>71997</v>
      </c>
    </row>
    <row r="29" spans="1:28" s="1" customFormat="1" ht="8.4499999999999993" customHeight="1" x14ac:dyDescent="0.15">
      <c r="A29" s="8"/>
      <c r="B29" s="8" t="s">
        <v>33</v>
      </c>
      <c r="C29" s="4">
        <v>21125</v>
      </c>
      <c r="D29" s="4">
        <v>21763</v>
      </c>
      <c r="E29" s="4">
        <v>22443</v>
      </c>
      <c r="F29" s="4">
        <v>22954</v>
      </c>
      <c r="G29" s="4">
        <v>23975</v>
      </c>
      <c r="H29" s="4">
        <v>24478</v>
      </c>
      <c r="I29" s="4">
        <v>20540</v>
      </c>
      <c r="J29" s="4">
        <v>24536</v>
      </c>
      <c r="K29" s="4">
        <v>24322</v>
      </c>
      <c r="L29" s="4">
        <v>24595</v>
      </c>
      <c r="M29" s="4">
        <v>26634</v>
      </c>
      <c r="N29" s="4">
        <v>25412</v>
      </c>
      <c r="O29" s="4">
        <v>25421</v>
      </c>
      <c r="P29" s="4">
        <v>30268</v>
      </c>
      <c r="Q29" s="4">
        <v>39557</v>
      </c>
      <c r="R29" s="4">
        <v>42287</v>
      </c>
      <c r="S29" s="4">
        <v>46808</v>
      </c>
      <c r="T29" s="4">
        <v>49913</v>
      </c>
      <c r="U29" s="4">
        <v>50767</v>
      </c>
      <c r="V29" s="4">
        <v>55036</v>
      </c>
      <c r="W29" s="4">
        <v>60746</v>
      </c>
      <c r="X29" s="4">
        <v>58960</v>
      </c>
      <c r="Y29" s="4">
        <v>55998</v>
      </c>
      <c r="Z29" s="4">
        <v>56108</v>
      </c>
      <c r="AA29" s="4">
        <v>61802</v>
      </c>
      <c r="AB29" s="4">
        <v>56928</v>
      </c>
    </row>
    <row r="30" spans="1:28" s="1" customFormat="1" ht="8.4499999999999993" customHeight="1" x14ac:dyDescent="0.15">
      <c r="A30" s="8"/>
      <c r="B30" s="8" t="s">
        <v>34</v>
      </c>
      <c r="C30" s="4">
        <v>4801</v>
      </c>
      <c r="D30" s="4">
        <v>5120</v>
      </c>
      <c r="E30" s="4">
        <v>5411</v>
      </c>
      <c r="F30" s="4">
        <v>5884</v>
      </c>
      <c r="G30" s="4">
        <v>5917</v>
      </c>
      <c r="H30" s="4">
        <v>5829</v>
      </c>
      <c r="I30" s="4">
        <v>4896</v>
      </c>
      <c r="J30" s="4">
        <v>6567</v>
      </c>
      <c r="K30" s="4">
        <v>6065</v>
      </c>
      <c r="L30" s="4">
        <v>5725</v>
      </c>
      <c r="M30" s="4">
        <v>6606</v>
      </c>
      <c r="N30" s="4">
        <v>5882</v>
      </c>
      <c r="O30" s="4">
        <v>5188</v>
      </c>
      <c r="P30" s="4">
        <v>5494</v>
      </c>
      <c r="Q30" s="4">
        <v>6648</v>
      </c>
      <c r="R30" s="4">
        <v>6353</v>
      </c>
      <c r="S30" s="4">
        <v>6920</v>
      </c>
      <c r="T30" s="4">
        <v>6633</v>
      </c>
      <c r="U30" s="4">
        <v>6238</v>
      </c>
      <c r="V30" s="4">
        <v>6372</v>
      </c>
      <c r="W30" s="4">
        <v>5631</v>
      </c>
      <c r="X30" s="4">
        <v>4932</v>
      </c>
      <c r="Y30" s="4">
        <v>4033</v>
      </c>
      <c r="Z30" s="4">
        <v>3624</v>
      </c>
      <c r="AA30" s="4">
        <v>3806</v>
      </c>
      <c r="AB30" s="4">
        <v>3395</v>
      </c>
    </row>
    <row r="31" spans="1:28" s="1" customFormat="1" ht="8.4499999999999993" customHeight="1" x14ac:dyDescent="0.15">
      <c r="A31" s="8"/>
      <c r="B31" s="8" t="s">
        <v>35</v>
      </c>
      <c r="C31" s="4">
        <v>15038</v>
      </c>
      <c r="D31" s="4">
        <v>15266</v>
      </c>
      <c r="E31" s="4">
        <v>15282</v>
      </c>
      <c r="F31" s="4">
        <v>15282</v>
      </c>
      <c r="G31" s="4">
        <v>15861</v>
      </c>
      <c r="H31" s="4">
        <v>15677</v>
      </c>
      <c r="I31" s="4">
        <v>12864</v>
      </c>
      <c r="J31" s="4">
        <v>15760</v>
      </c>
      <c r="K31" s="4">
        <v>15549</v>
      </c>
      <c r="L31" s="4">
        <v>16081</v>
      </c>
      <c r="M31" s="4">
        <v>17184</v>
      </c>
      <c r="N31" s="4">
        <v>16296</v>
      </c>
      <c r="O31" s="4">
        <v>17018</v>
      </c>
      <c r="P31" s="4">
        <v>20361</v>
      </c>
      <c r="Q31" s="4">
        <v>23362</v>
      </c>
      <c r="R31" s="4">
        <v>22199</v>
      </c>
      <c r="S31" s="4">
        <v>25584</v>
      </c>
      <c r="T31" s="4">
        <v>28211</v>
      </c>
      <c r="U31" s="4">
        <v>28282</v>
      </c>
      <c r="V31" s="4">
        <v>30666</v>
      </c>
      <c r="W31" s="4">
        <v>34246</v>
      </c>
      <c r="X31" s="4">
        <v>34250</v>
      </c>
      <c r="Y31" s="4">
        <v>32137</v>
      </c>
      <c r="Z31" s="4">
        <v>32212</v>
      </c>
      <c r="AA31" s="4">
        <v>36941</v>
      </c>
      <c r="AB31" s="4">
        <v>34937</v>
      </c>
    </row>
    <row r="32" spans="1:28" s="1" customFormat="1" ht="8.4499999999999993" customHeight="1" x14ac:dyDescent="0.15">
      <c r="A32" s="8"/>
      <c r="B32" s="8" t="s">
        <v>36</v>
      </c>
      <c r="C32" s="4">
        <v>1286</v>
      </c>
      <c r="D32" s="4">
        <v>1377</v>
      </c>
      <c r="E32" s="4">
        <v>1750</v>
      </c>
      <c r="F32" s="4">
        <v>1788</v>
      </c>
      <c r="G32" s="4">
        <v>2197</v>
      </c>
      <c r="H32" s="4">
        <v>2972</v>
      </c>
      <c r="I32" s="4">
        <v>2780</v>
      </c>
      <c r="J32" s="4">
        <v>2209</v>
      </c>
      <c r="K32" s="4">
        <v>2708</v>
      </c>
      <c r="L32" s="4">
        <v>2789</v>
      </c>
      <c r="M32" s="4">
        <v>2844</v>
      </c>
      <c r="N32" s="4">
        <v>3234</v>
      </c>
      <c r="O32" s="4">
        <v>3215</v>
      </c>
      <c r="P32" s="4">
        <v>4413</v>
      </c>
      <c r="Q32" s="4">
        <v>9547</v>
      </c>
      <c r="R32" s="4">
        <v>13735</v>
      </c>
      <c r="S32" s="4">
        <v>14304</v>
      </c>
      <c r="T32" s="4">
        <v>15069</v>
      </c>
      <c r="U32" s="4">
        <v>16247</v>
      </c>
      <c r="V32" s="4">
        <v>17998</v>
      </c>
      <c r="W32" s="4">
        <v>20869</v>
      </c>
      <c r="X32" s="4">
        <v>19778</v>
      </c>
      <c r="Y32" s="4">
        <v>19828</v>
      </c>
      <c r="Z32" s="4">
        <v>20272</v>
      </c>
      <c r="AA32" s="4">
        <v>21055</v>
      </c>
      <c r="AB32" s="4">
        <v>18596</v>
      </c>
    </row>
    <row r="33" spans="1:28" s="1" customFormat="1" ht="8.4499999999999993" customHeight="1" x14ac:dyDescent="0.15">
      <c r="A33" s="8"/>
      <c r="B33" s="8" t="s">
        <v>37</v>
      </c>
      <c r="C33" s="4">
        <v>2696</v>
      </c>
      <c r="D33" s="4">
        <v>2980</v>
      </c>
      <c r="E33" s="4">
        <v>2920</v>
      </c>
      <c r="F33" s="4">
        <v>2221</v>
      </c>
      <c r="G33" s="4">
        <v>1609</v>
      </c>
      <c r="H33" s="4">
        <v>2610</v>
      </c>
      <c r="I33" s="4">
        <v>5086</v>
      </c>
      <c r="J33" s="4">
        <v>4459</v>
      </c>
      <c r="K33" s="4">
        <v>5056</v>
      </c>
      <c r="L33" s="4">
        <v>5606</v>
      </c>
      <c r="M33" s="4">
        <v>6989</v>
      </c>
      <c r="N33" s="4">
        <v>9377</v>
      </c>
      <c r="O33" s="4">
        <v>8847</v>
      </c>
      <c r="P33" s="4">
        <v>13516</v>
      </c>
      <c r="Q33" s="4">
        <v>9651</v>
      </c>
      <c r="R33" s="4">
        <v>10103</v>
      </c>
      <c r="S33" s="4">
        <v>11351</v>
      </c>
      <c r="T33" s="4">
        <v>13707</v>
      </c>
      <c r="U33" s="4">
        <v>14722</v>
      </c>
      <c r="V33" s="4">
        <v>10262</v>
      </c>
      <c r="W33" s="4">
        <v>5842</v>
      </c>
      <c r="X33" s="4">
        <v>3773</v>
      </c>
      <c r="Y33" s="4">
        <v>3970</v>
      </c>
      <c r="Z33" s="4">
        <v>3326</v>
      </c>
      <c r="AA33" s="4">
        <v>1763</v>
      </c>
      <c r="AB33" s="4">
        <v>1242</v>
      </c>
    </row>
    <row r="34" spans="1:28" s="1" customFormat="1" ht="8.4499999999999993" customHeight="1" x14ac:dyDescent="0.15">
      <c r="A34" s="8"/>
      <c r="B34" s="8" t="s">
        <v>38</v>
      </c>
      <c r="C34" s="4">
        <v>37318</v>
      </c>
      <c r="D34" s="4">
        <v>40495</v>
      </c>
      <c r="E34" s="4">
        <v>41157</v>
      </c>
      <c r="F34" s="4">
        <v>42596</v>
      </c>
      <c r="G34" s="4">
        <v>44504</v>
      </c>
      <c r="H34" s="4">
        <v>48140</v>
      </c>
      <c r="I34" s="4">
        <v>50623</v>
      </c>
      <c r="J34" s="4">
        <v>52610</v>
      </c>
      <c r="K34" s="4">
        <v>50302</v>
      </c>
      <c r="L34" s="4">
        <v>50600</v>
      </c>
      <c r="M34" s="4">
        <v>57720</v>
      </c>
      <c r="N34" s="4">
        <v>61307</v>
      </c>
      <c r="O34" s="4">
        <v>66045</v>
      </c>
      <c r="P34" s="4">
        <v>66851</v>
      </c>
      <c r="Q34" s="4">
        <v>65246</v>
      </c>
      <c r="R34" s="4">
        <v>68410</v>
      </c>
      <c r="S34" s="4">
        <v>66871</v>
      </c>
      <c r="T34" s="4">
        <v>63634</v>
      </c>
      <c r="U34" s="4">
        <v>64119</v>
      </c>
      <c r="V34" s="4">
        <v>68829</v>
      </c>
      <c r="W34" s="4">
        <v>76248</v>
      </c>
      <c r="X34" s="4">
        <v>79755</v>
      </c>
      <c r="Y34" s="4">
        <v>91842</v>
      </c>
      <c r="Z34" s="4">
        <v>94165</v>
      </c>
      <c r="AA34" s="4">
        <v>104749</v>
      </c>
      <c r="AB34" s="4">
        <v>104008</v>
      </c>
    </row>
    <row r="35" spans="1:28" s="1" customFormat="1" ht="8.4499999999999993" customHeight="1" x14ac:dyDescent="0.15">
      <c r="A35" s="8"/>
      <c r="B35" s="8" t="s">
        <v>39</v>
      </c>
      <c r="C35" s="4">
        <v>33359</v>
      </c>
      <c r="D35" s="4">
        <v>35986</v>
      </c>
      <c r="E35" s="4">
        <v>36775</v>
      </c>
      <c r="F35" s="4">
        <v>37924</v>
      </c>
      <c r="G35" s="4">
        <v>39576</v>
      </c>
      <c r="H35" s="4">
        <v>42858</v>
      </c>
      <c r="I35" s="4">
        <v>45975</v>
      </c>
      <c r="J35" s="4">
        <v>47831</v>
      </c>
      <c r="K35" s="4">
        <v>45258</v>
      </c>
      <c r="L35" s="4">
        <v>45222</v>
      </c>
      <c r="M35" s="4">
        <v>51912</v>
      </c>
      <c r="N35" s="4">
        <v>56337</v>
      </c>
      <c r="O35" s="4">
        <v>60568</v>
      </c>
      <c r="P35" s="4">
        <v>60974</v>
      </c>
      <c r="Q35" s="4">
        <v>59042</v>
      </c>
      <c r="R35" s="4">
        <v>61870</v>
      </c>
      <c r="S35" s="4">
        <v>60256</v>
      </c>
      <c r="T35" s="4">
        <v>56953</v>
      </c>
      <c r="U35" s="4">
        <v>57358</v>
      </c>
      <c r="V35" s="4">
        <v>61555</v>
      </c>
      <c r="W35" s="4">
        <v>68920</v>
      </c>
      <c r="X35" s="4">
        <v>72327</v>
      </c>
      <c r="Y35" s="4">
        <v>84223</v>
      </c>
      <c r="Z35" s="4">
        <v>86435</v>
      </c>
      <c r="AA35" s="4">
        <v>96828</v>
      </c>
      <c r="AB35" s="4">
        <v>95996</v>
      </c>
    </row>
    <row r="36" spans="1:28" s="1" customFormat="1" ht="8.4499999999999993" customHeight="1" x14ac:dyDescent="0.15">
      <c r="A36" s="8"/>
      <c r="B36" s="8" t="s">
        <v>40</v>
      </c>
      <c r="C36" s="4">
        <v>3959</v>
      </c>
      <c r="D36" s="4">
        <v>4509</v>
      </c>
      <c r="E36" s="4">
        <v>4382</v>
      </c>
      <c r="F36" s="4">
        <v>4672</v>
      </c>
      <c r="G36" s="4">
        <v>4928</v>
      </c>
      <c r="H36" s="4">
        <v>5282</v>
      </c>
      <c r="I36" s="4">
        <v>4648</v>
      </c>
      <c r="J36" s="4">
        <v>4779</v>
      </c>
      <c r="K36" s="4">
        <v>5044</v>
      </c>
      <c r="L36" s="4">
        <v>5378</v>
      </c>
      <c r="M36" s="4">
        <v>5808</v>
      </c>
      <c r="N36" s="4">
        <v>4970</v>
      </c>
      <c r="O36" s="4">
        <v>5477</v>
      </c>
      <c r="P36" s="4">
        <v>5877</v>
      </c>
      <c r="Q36" s="4">
        <v>6204</v>
      </c>
      <c r="R36" s="4">
        <v>6540</v>
      </c>
      <c r="S36" s="4">
        <v>6615</v>
      </c>
      <c r="T36" s="4">
        <v>6681</v>
      </c>
      <c r="U36" s="4">
        <v>6761</v>
      </c>
      <c r="V36" s="4">
        <v>7274</v>
      </c>
      <c r="W36" s="4">
        <v>7328</v>
      </c>
      <c r="X36" s="4">
        <v>7428</v>
      </c>
      <c r="Y36" s="4">
        <v>7619</v>
      </c>
      <c r="Z36" s="4">
        <v>7730</v>
      </c>
      <c r="AA36" s="4">
        <v>7921</v>
      </c>
      <c r="AB36" s="4">
        <v>8012</v>
      </c>
    </row>
    <row r="37" spans="1:28" s="1" customFormat="1" ht="8.4499999999999993" customHeight="1" x14ac:dyDescent="0.15">
      <c r="A37" s="8"/>
      <c r="B37" s="8" t="s">
        <v>41</v>
      </c>
      <c r="C37" s="4">
        <v>150800</v>
      </c>
      <c r="D37" s="4">
        <v>153542</v>
      </c>
      <c r="E37" s="4">
        <v>158235</v>
      </c>
      <c r="F37" s="4">
        <v>163612</v>
      </c>
      <c r="G37" s="4">
        <v>174293</v>
      </c>
      <c r="H37" s="4">
        <v>184816</v>
      </c>
      <c r="I37" s="4">
        <v>182436</v>
      </c>
      <c r="J37" s="4">
        <v>193440</v>
      </c>
      <c r="K37" s="4">
        <v>205786</v>
      </c>
      <c r="L37" s="4">
        <v>213681</v>
      </c>
      <c r="M37" s="4">
        <v>217805</v>
      </c>
      <c r="N37" s="4">
        <v>222506</v>
      </c>
      <c r="O37" s="4">
        <v>228333</v>
      </c>
      <c r="P37" s="4">
        <v>248846</v>
      </c>
      <c r="Q37" s="4">
        <v>251712</v>
      </c>
      <c r="R37" s="4">
        <v>257808</v>
      </c>
      <c r="S37" s="4">
        <v>273401</v>
      </c>
      <c r="T37" s="4">
        <v>286737</v>
      </c>
      <c r="U37" s="4">
        <v>294712</v>
      </c>
      <c r="V37" s="4">
        <v>297262</v>
      </c>
      <c r="W37" s="4">
        <v>294284</v>
      </c>
      <c r="X37" s="4">
        <v>304323</v>
      </c>
      <c r="Y37" s="4">
        <v>305631</v>
      </c>
      <c r="Z37" s="4">
        <v>316921</v>
      </c>
      <c r="AA37" s="4">
        <v>328797</v>
      </c>
      <c r="AB37" s="4">
        <v>337893</v>
      </c>
    </row>
    <row r="38" spans="1:28" s="1" customFormat="1" ht="8.4499999999999993" customHeight="1" x14ac:dyDescent="0.15">
      <c r="A38" s="8"/>
      <c r="B38" s="8" t="s">
        <v>42</v>
      </c>
      <c r="C38" s="4">
        <v>84955</v>
      </c>
      <c r="D38" s="4">
        <v>86657</v>
      </c>
      <c r="E38" s="4">
        <v>90592</v>
      </c>
      <c r="F38" s="4">
        <v>94499</v>
      </c>
      <c r="G38" s="4">
        <v>103312</v>
      </c>
      <c r="H38" s="4">
        <v>111422</v>
      </c>
      <c r="I38" s="4">
        <v>104432</v>
      </c>
      <c r="J38" s="4">
        <v>111898</v>
      </c>
      <c r="K38" s="4">
        <v>119687</v>
      </c>
      <c r="L38" s="4">
        <v>124466</v>
      </c>
      <c r="M38" s="4">
        <v>124832</v>
      </c>
      <c r="N38" s="4">
        <v>126411</v>
      </c>
      <c r="O38" s="4">
        <v>129207</v>
      </c>
      <c r="P38" s="4">
        <v>145026</v>
      </c>
      <c r="Q38" s="4">
        <v>142716</v>
      </c>
      <c r="R38" s="4">
        <v>143644</v>
      </c>
      <c r="S38" s="4">
        <v>153977</v>
      </c>
      <c r="T38" s="4">
        <v>164146</v>
      </c>
      <c r="U38" s="4">
        <v>168374</v>
      </c>
      <c r="V38" s="4">
        <v>169852</v>
      </c>
      <c r="W38" s="4">
        <v>166887</v>
      </c>
      <c r="X38" s="4">
        <v>174659</v>
      </c>
      <c r="Y38" s="4">
        <v>173348</v>
      </c>
      <c r="Z38" s="4">
        <v>182353</v>
      </c>
      <c r="AA38" s="4">
        <v>190377</v>
      </c>
      <c r="AB38" s="4">
        <v>191747</v>
      </c>
    </row>
    <row r="39" spans="1:28" s="1" customFormat="1" ht="8.4499999999999993" customHeight="1" x14ac:dyDescent="0.15">
      <c r="A39" s="8"/>
      <c r="B39" s="8" t="s">
        <v>43</v>
      </c>
      <c r="C39" s="4">
        <v>65845</v>
      </c>
      <c r="D39" s="4">
        <v>66885</v>
      </c>
      <c r="E39" s="4">
        <v>67643</v>
      </c>
      <c r="F39" s="4">
        <v>69113</v>
      </c>
      <c r="G39" s="4">
        <v>70981</v>
      </c>
      <c r="H39" s="4">
        <v>73394</v>
      </c>
      <c r="I39" s="4">
        <v>78004</v>
      </c>
      <c r="J39" s="4">
        <v>81542</v>
      </c>
      <c r="K39" s="4">
        <v>86099</v>
      </c>
      <c r="L39" s="4">
        <v>89215</v>
      </c>
      <c r="M39" s="4">
        <v>92973</v>
      </c>
      <c r="N39" s="4">
        <v>96095</v>
      </c>
      <c r="O39" s="4">
        <v>99126</v>
      </c>
      <c r="P39" s="4">
        <v>103820</v>
      </c>
      <c r="Q39" s="4">
        <v>108996</v>
      </c>
      <c r="R39" s="4">
        <v>114164</v>
      </c>
      <c r="S39" s="4">
        <v>119424</v>
      </c>
      <c r="T39" s="4">
        <v>122591</v>
      </c>
      <c r="U39" s="4">
        <v>126338</v>
      </c>
      <c r="V39" s="4">
        <v>127410</v>
      </c>
      <c r="W39" s="4">
        <v>127397</v>
      </c>
      <c r="X39" s="4">
        <v>129664</v>
      </c>
      <c r="Y39" s="4">
        <v>132283</v>
      </c>
      <c r="Z39" s="4">
        <v>134568</v>
      </c>
      <c r="AA39" s="4">
        <v>138420</v>
      </c>
      <c r="AB39" s="4">
        <v>146146</v>
      </c>
    </row>
    <row r="40" spans="1:28" s="1" customFormat="1" ht="8.4499999999999993" customHeight="1" x14ac:dyDescent="0.15">
      <c r="A40" s="8"/>
      <c r="B40" s="8" t="s">
        <v>44</v>
      </c>
      <c r="C40" s="4">
        <v>81964</v>
      </c>
      <c r="D40" s="4">
        <v>84984</v>
      </c>
      <c r="E40" s="4">
        <v>90442</v>
      </c>
      <c r="F40" s="4">
        <v>93290</v>
      </c>
      <c r="G40" s="4">
        <v>99005</v>
      </c>
      <c r="H40" s="4">
        <v>107383</v>
      </c>
      <c r="I40" s="4">
        <v>115918</v>
      </c>
      <c r="J40" s="4">
        <v>125897</v>
      </c>
      <c r="K40" s="4">
        <v>135965</v>
      </c>
      <c r="L40" s="4">
        <v>139320</v>
      </c>
      <c r="M40" s="4">
        <v>145868</v>
      </c>
      <c r="N40" s="4">
        <v>135916</v>
      </c>
      <c r="O40" s="4">
        <v>142096</v>
      </c>
      <c r="P40" s="4">
        <v>149096</v>
      </c>
      <c r="Q40" s="4">
        <v>156550</v>
      </c>
      <c r="R40" s="4">
        <v>163971</v>
      </c>
      <c r="S40" s="4">
        <v>164709</v>
      </c>
      <c r="T40" s="4">
        <v>167531</v>
      </c>
      <c r="U40" s="4">
        <v>166157</v>
      </c>
      <c r="V40" s="4">
        <v>169600</v>
      </c>
      <c r="W40" s="4">
        <v>176921</v>
      </c>
      <c r="X40" s="4">
        <v>175852</v>
      </c>
      <c r="Y40" s="4">
        <v>178270</v>
      </c>
      <c r="Z40" s="4">
        <v>186145</v>
      </c>
      <c r="AA40" s="4">
        <v>196840</v>
      </c>
      <c r="AB40" s="4">
        <v>233729</v>
      </c>
    </row>
    <row r="41" spans="1:28" s="1" customFormat="1" ht="8.4499999999999993" customHeight="1" x14ac:dyDescent="0.15">
      <c r="A41" s="8"/>
      <c r="B41" s="8" t="s">
        <v>45</v>
      </c>
      <c r="C41" s="4">
        <v>10567</v>
      </c>
      <c r="D41" s="4">
        <v>11138</v>
      </c>
      <c r="E41" s="4">
        <v>11811</v>
      </c>
      <c r="F41" s="4">
        <v>12421</v>
      </c>
      <c r="G41" s="4">
        <v>13075</v>
      </c>
      <c r="H41" s="4">
        <v>13600</v>
      </c>
      <c r="I41" s="4">
        <v>14853</v>
      </c>
      <c r="J41" s="4">
        <v>16264</v>
      </c>
      <c r="K41" s="4">
        <v>17323</v>
      </c>
      <c r="L41" s="4">
        <v>18127</v>
      </c>
      <c r="M41" s="4">
        <v>18903</v>
      </c>
      <c r="N41" s="4">
        <v>11614</v>
      </c>
      <c r="O41" s="4">
        <v>11866</v>
      </c>
      <c r="P41" s="4">
        <v>12153</v>
      </c>
      <c r="Q41" s="4">
        <v>12653</v>
      </c>
      <c r="R41" s="4">
        <v>12942</v>
      </c>
      <c r="S41" s="4">
        <v>14151</v>
      </c>
      <c r="T41" s="4">
        <v>14952</v>
      </c>
      <c r="U41" s="4">
        <v>15788</v>
      </c>
      <c r="V41" s="4">
        <v>15943</v>
      </c>
      <c r="W41" s="4">
        <v>15887</v>
      </c>
      <c r="X41" s="4">
        <v>15560</v>
      </c>
      <c r="Y41" s="4">
        <v>15831</v>
      </c>
      <c r="Z41" s="4">
        <v>15710</v>
      </c>
      <c r="AA41" s="4">
        <v>16167</v>
      </c>
      <c r="AB41" s="4">
        <v>17309</v>
      </c>
    </row>
    <row r="42" spans="1:28" s="1" customFormat="1" ht="8.4499999999999993" customHeight="1" x14ac:dyDescent="0.15">
      <c r="A42" s="8"/>
      <c r="B42" s="8" t="s">
        <v>46</v>
      </c>
      <c r="C42" s="4">
        <v>10846</v>
      </c>
      <c r="D42" s="4">
        <v>11756</v>
      </c>
      <c r="E42" s="4">
        <v>12900</v>
      </c>
      <c r="F42" s="4">
        <v>13716</v>
      </c>
      <c r="G42" s="4">
        <v>14717</v>
      </c>
      <c r="H42" s="4">
        <v>16404</v>
      </c>
      <c r="I42" s="4">
        <v>16597</v>
      </c>
      <c r="J42" s="4">
        <v>18408</v>
      </c>
      <c r="K42" s="4">
        <v>19384</v>
      </c>
      <c r="L42" s="4">
        <v>19945</v>
      </c>
      <c r="M42" s="4">
        <v>21378</v>
      </c>
      <c r="N42" s="4">
        <v>12185</v>
      </c>
      <c r="O42" s="4">
        <v>12661</v>
      </c>
      <c r="P42" s="4">
        <v>13002</v>
      </c>
      <c r="Q42" s="4">
        <v>14037</v>
      </c>
      <c r="R42" s="4">
        <v>14518</v>
      </c>
      <c r="S42" s="4">
        <v>15995</v>
      </c>
      <c r="T42" s="4">
        <v>16482</v>
      </c>
      <c r="U42" s="4">
        <v>16143</v>
      </c>
      <c r="V42" s="4">
        <v>15858</v>
      </c>
      <c r="W42" s="4">
        <v>15640</v>
      </c>
      <c r="X42" s="4">
        <v>15739</v>
      </c>
      <c r="Y42" s="4">
        <v>16239</v>
      </c>
      <c r="Z42" s="4">
        <v>15814</v>
      </c>
      <c r="AA42" s="4">
        <v>16079</v>
      </c>
      <c r="AB42" s="4">
        <v>16917</v>
      </c>
    </row>
    <row r="43" spans="1:28" s="1" customFormat="1" ht="8.4499999999999993" customHeight="1" x14ac:dyDescent="0.15">
      <c r="A43" s="8"/>
      <c r="B43" s="8" t="s">
        <v>47</v>
      </c>
      <c r="C43" s="4">
        <v>45511</v>
      </c>
      <c r="D43" s="4">
        <v>45983</v>
      </c>
      <c r="E43" s="4">
        <v>48367</v>
      </c>
      <c r="F43" s="4">
        <v>49037</v>
      </c>
      <c r="G43" s="4">
        <v>52549</v>
      </c>
      <c r="H43" s="4">
        <v>55619</v>
      </c>
      <c r="I43" s="4">
        <v>62561</v>
      </c>
      <c r="J43" s="4">
        <v>69968</v>
      </c>
      <c r="K43" s="4">
        <v>77702</v>
      </c>
      <c r="L43" s="4">
        <v>77647</v>
      </c>
      <c r="M43" s="4">
        <v>80016</v>
      </c>
      <c r="N43" s="4">
        <v>82313</v>
      </c>
      <c r="O43" s="4">
        <v>87919</v>
      </c>
      <c r="P43" s="4">
        <v>92799</v>
      </c>
      <c r="Q43" s="4">
        <v>101527</v>
      </c>
      <c r="R43" s="4">
        <v>104617</v>
      </c>
      <c r="S43" s="4">
        <v>102199</v>
      </c>
      <c r="T43" s="4">
        <v>104645</v>
      </c>
      <c r="U43" s="4">
        <v>101287</v>
      </c>
      <c r="V43" s="4">
        <v>105596</v>
      </c>
      <c r="W43" s="4">
        <v>113798</v>
      </c>
      <c r="X43" s="4">
        <v>116772</v>
      </c>
      <c r="Y43" s="4">
        <v>117285</v>
      </c>
      <c r="Z43" s="4">
        <v>122450</v>
      </c>
      <c r="AA43" s="4">
        <v>131451</v>
      </c>
      <c r="AB43" s="4">
        <v>161077</v>
      </c>
    </row>
    <row r="44" spans="1:28" s="1" customFormat="1" ht="8.4499999999999993" customHeight="1" x14ac:dyDescent="0.15">
      <c r="A44" s="8"/>
      <c r="B44" s="8" t="s">
        <v>48</v>
      </c>
      <c r="C44" s="4">
        <v>1618</v>
      </c>
      <c r="D44" s="4">
        <v>1765</v>
      </c>
      <c r="E44" s="4">
        <v>1791</v>
      </c>
      <c r="F44" s="4">
        <v>1758</v>
      </c>
      <c r="G44" s="4">
        <v>1870</v>
      </c>
      <c r="H44" s="4">
        <v>2279</v>
      </c>
      <c r="I44" s="4">
        <v>2594</v>
      </c>
      <c r="J44" s="4">
        <v>2642</v>
      </c>
      <c r="K44" s="4">
        <v>2338</v>
      </c>
      <c r="L44" s="4">
        <v>2499</v>
      </c>
      <c r="M44" s="4">
        <v>2489</v>
      </c>
      <c r="N44" s="4">
        <v>2866</v>
      </c>
      <c r="O44" s="4">
        <v>3063</v>
      </c>
      <c r="P44" s="4">
        <v>3207</v>
      </c>
      <c r="Q44" s="4">
        <v>3297</v>
      </c>
      <c r="R44" s="4">
        <v>2882</v>
      </c>
      <c r="S44" s="4">
        <v>2851</v>
      </c>
      <c r="T44" s="4">
        <v>2903</v>
      </c>
      <c r="U44" s="4">
        <v>2750</v>
      </c>
      <c r="V44" s="4">
        <v>2652</v>
      </c>
      <c r="W44" s="4">
        <v>2736</v>
      </c>
      <c r="X44" s="4">
        <v>2667</v>
      </c>
      <c r="Y44" s="4">
        <v>2644</v>
      </c>
      <c r="Z44" s="4">
        <v>3286</v>
      </c>
      <c r="AA44" s="4">
        <v>3118</v>
      </c>
      <c r="AB44" s="4">
        <v>3654</v>
      </c>
    </row>
    <row r="45" spans="1:28" s="1" customFormat="1" ht="8.4499999999999993" customHeight="1" x14ac:dyDescent="0.15">
      <c r="A45" s="8"/>
      <c r="B45" s="8" t="s">
        <v>49</v>
      </c>
      <c r="C45" s="4">
        <v>10862</v>
      </c>
      <c r="D45" s="4">
        <v>11603</v>
      </c>
      <c r="E45" s="4">
        <v>12463</v>
      </c>
      <c r="F45" s="4">
        <v>12916</v>
      </c>
      <c r="G45" s="4">
        <v>13314</v>
      </c>
      <c r="H45" s="4">
        <v>15729</v>
      </c>
      <c r="I45" s="4">
        <v>15542</v>
      </c>
      <c r="J45" s="4">
        <v>15106</v>
      </c>
      <c r="K45" s="4">
        <v>15582</v>
      </c>
      <c r="L45" s="4">
        <v>17178</v>
      </c>
      <c r="M45" s="4">
        <v>18661</v>
      </c>
      <c r="N45" s="4">
        <v>22395</v>
      </c>
      <c r="O45" s="4">
        <v>22158</v>
      </c>
      <c r="P45" s="4">
        <v>23300</v>
      </c>
      <c r="Q45" s="4">
        <v>23471</v>
      </c>
      <c r="R45" s="4">
        <v>25154</v>
      </c>
      <c r="S45" s="4">
        <v>25581</v>
      </c>
      <c r="T45" s="4">
        <v>24376</v>
      </c>
      <c r="U45" s="4">
        <v>25445</v>
      </c>
      <c r="V45" s="4">
        <v>23419</v>
      </c>
      <c r="W45" s="4">
        <v>22843</v>
      </c>
      <c r="X45" s="4">
        <v>22835</v>
      </c>
      <c r="Y45" s="4">
        <v>22879</v>
      </c>
      <c r="Z45" s="4">
        <v>24040</v>
      </c>
      <c r="AA45" s="4">
        <v>24699</v>
      </c>
      <c r="AB45" s="4">
        <v>29066</v>
      </c>
    </row>
    <row r="46" spans="1:28" s="1" customFormat="1" ht="8.4499999999999993" customHeight="1" x14ac:dyDescent="0.15">
      <c r="A46" s="8"/>
      <c r="B46" s="8" t="s">
        <v>50</v>
      </c>
      <c r="C46" s="4">
        <v>2560</v>
      </c>
      <c r="D46" s="4">
        <v>2739</v>
      </c>
      <c r="E46" s="4">
        <v>3110</v>
      </c>
      <c r="F46" s="4">
        <v>3442</v>
      </c>
      <c r="G46" s="4">
        <v>3480</v>
      </c>
      <c r="H46" s="4">
        <v>3752</v>
      </c>
      <c r="I46" s="4">
        <v>3771</v>
      </c>
      <c r="J46" s="4">
        <v>3509</v>
      </c>
      <c r="K46" s="4">
        <v>3636</v>
      </c>
      <c r="L46" s="4">
        <v>3924</v>
      </c>
      <c r="M46" s="4">
        <v>4421</v>
      </c>
      <c r="N46" s="4">
        <v>4543</v>
      </c>
      <c r="O46" s="4">
        <v>4429</v>
      </c>
      <c r="P46" s="4">
        <v>4635</v>
      </c>
      <c r="Q46" s="4">
        <v>1565</v>
      </c>
      <c r="R46" s="4">
        <v>3858</v>
      </c>
      <c r="S46" s="4">
        <v>3932</v>
      </c>
      <c r="T46" s="4">
        <v>4173</v>
      </c>
      <c r="U46" s="4">
        <v>4744</v>
      </c>
      <c r="V46" s="4">
        <v>6132</v>
      </c>
      <c r="W46" s="4">
        <v>6017</v>
      </c>
      <c r="X46" s="4">
        <v>2279</v>
      </c>
      <c r="Y46" s="4">
        <v>3392</v>
      </c>
      <c r="Z46" s="4">
        <v>4845</v>
      </c>
      <c r="AA46" s="4">
        <v>5326</v>
      </c>
      <c r="AB46" s="4">
        <v>5706</v>
      </c>
    </row>
    <row r="47" spans="1:28" s="1" customFormat="1" ht="8.4499999999999993" customHeight="1" x14ac:dyDescent="0.15">
      <c r="A47" s="8"/>
      <c r="B47" s="8" t="s">
        <v>51</v>
      </c>
      <c r="C47" s="4">
        <v>12026</v>
      </c>
      <c r="D47" s="4">
        <v>12625</v>
      </c>
      <c r="E47" s="4">
        <v>12700</v>
      </c>
      <c r="F47" s="4">
        <v>12573</v>
      </c>
      <c r="G47" s="4">
        <v>14005</v>
      </c>
      <c r="H47" s="4">
        <v>15936</v>
      </c>
      <c r="I47" s="4">
        <v>9644</v>
      </c>
      <c r="J47" s="4">
        <v>14836</v>
      </c>
      <c r="K47" s="4">
        <v>17349</v>
      </c>
      <c r="L47" s="4">
        <v>17822</v>
      </c>
      <c r="M47" s="4">
        <v>17227</v>
      </c>
      <c r="N47" s="4">
        <v>11210</v>
      </c>
      <c r="O47" s="4">
        <v>11255</v>
      </c>
      <c r="P47" s="4">
        <v>17092</v>
      </c>
      <c r="Q47" s="4">
        <v>20696</v>
      </c>
      <c r="R47" s="4">
        <v>15976</v>
      </c>
      <c r="S47" s="4">
        <v>17934</v>
      </c>
      <c r="T47" s="4">
        <v>21133</v>
      </c>
      <c r="U47" s="4">
        <v>22468</v>
      </c>
      <c r="V47" s="4">
        <v>23352</v>
      </c>
      <c r="W47" s="4">
        <v>23106</v>
      </c>
      <c r="X47" s="4">
        <v>21993</v>
      </c>
      <c r="Y47" s="4">
        <v>20565</v>
      </c>
      <c r="Z47" s="4">
        <v>22063</v>
      </c>
      <c r="AA47" s="4">
        <v>27026</v>
      </c>
      <c r="AB47" s="4">
        <v>24795</v>
      </c>
    </row>
    <row r="48" spans="1:28" s="1" customFormat="1" ht="8.4499999999999993" customHeight="1" x14ac:dyDescent="0.15">
      <c r="A48" s="8"/>
      <c r="B48" s="8" t="s">
        <v>76</v>
      </c>
      <c r="C48" s="4">
        <v>236115</v>
      </c>
      <c r="D48" s="4">
        <v>246044</v>
      </c>
      <c r="E48" s="4">
        <v>261203</v>
      </c>
      <c r="F48" s="4">
        <v>279664</v>
      </c>
      <c r="G48" s="4">
        <v>299389</v>
      </c>
      <c r="H48" s="4">
        <v>320406</v>
      </c>
      <c r="I48" s="4">
        <v>340804</v>
      </c>
      <c r="J48" s="4">
        <v>361580</v>
      </c>
      <c r="K48" s="4">
        <v>373652</v>
      </c>
      <c r="L48" s="4">
        <v>380762</v>
      </c>
      <c r="M48" s="4">
        <v>391614</v>
      </c>
      <c r="N48" s="4">
        <v>411440</v>
      </c>
      <c r="O48" s="4">
        <v>430679</v>
      </c>
      <c r="P48" s="4">
        <v>447484</v>
      </c>
      <c r="Q48" s="4">
        <v>447976</v>
      </c>
      <c r="R48" s="4">
        <v>458253</v>
      </c>
      <c r="S48" s="4">
        <v>464525</v>
      </c>
      <c r="T48" s="4">
        <v>467112</v>
      </c>
      <c r="U48" s="4">
        <v>470767</v>
      </c>
      <c r="V48" s="4">
        <v>476709</v>
      </c>
      <c r="W48" s="4">
        <v>483170</v>
      </c>
      <c r="X48" s="4">
        <v>490883</v>
      </c>
      <c r="Y48" s="4">
        <v>506752</v>
      </c>
      <c r="Z48" s="4">
        <v>530171</v>
      </c>
      <c r="AA48" s="4">
        <v>553681</v>
      </c>
      <c r="AB48" s="4">
        <v>542858</v>
      </c>
    </row>
    <row r="49" spans="1:28" s="1" customFormat="1" ht="8.4499999999999993" customHeight="1" x14ac:dyDescent="0.15">
      <c r="A49" s="8"/>
      <c r="B49" s="8" t="s">
        <v>77</v>
      </c>
      <c r="C49" s="4">
        <v>205530</v>
      </c>
      <c r="D49" s="4">
        <v>215655</v>
      </c>
      <c r="E49" s="4">
        <v>229526</v>
      </c>
      <c r="F49" s="4">
        <v>246662</v>
      </c>
      <c r="G49" s="4">
        <v>264919</v>
      </c>
      <c r="H49" s="4">
        <v>283791</v>
      </c>
      <c r="I49" s="4">
        <v>301278</v>
      </c>
      <c r="J49" s="4">
        <v>319233</v>
      </c>
      <c r="K49" s="4">
        <v>329146</v>
      </c>
      <c r="L49" s="4">
        <v>336690</v>
      </c>
      <c r="M49" s="4">
        <v>346742</v>
      </c>
      <c r="N49" s="4">
        <v>365572</v>
      </c>
      <c r="O49" s="4">
        <v>381973</v>
      </c>
      <c r="P49" s="4">
        <v>395631</v>
      </c>
      <c r="Q49" s="4">
        <v>393477</v>
      </c>
      <c r="R49" s="4">
        <v>403854</v>
      </c>
      <c r="S49" s="4">
        <v>411071</v>
      </c>
      <c r="T49" s="4">
        <v>413141</v>
      </c>
      <c r="U49" s="4">
        <v>415691</v>
      </c>
      <c r="V49" s="4">
        <v>420772</v>
      </c>
      <c r="W49" s="4">
        <v>427351</v>
      </c>
      <c r="X49" s="4">
        <v>433259</v>
      </c>
      <c r="Y49" s="4">
        <v>448239</v>
      </c>
      <c r="Z49" s="4">
        <v>468974</v>
      </c>
      <c r="AA49" s="4">
        <v>489979</v>
      </c>
      <c r="AB49" s="4">
        <v>475249</v>
      </c>
    </row>
    <row r="50" spans="1:28" s="1" customFormat="1" ht="8.4499999999999993" customHeight="1" x14ac:dyDescent="0.15">
      <c r="A50" s="8"/>
      <c r="B50" s="8" t="s">
        <v>78</v>
      </c>
      <c r="C50" s="4">
        <v>45228</v>
      </c>
      <c r="D50" s="4">
        <v>45341</v>
      </c>
      <c r="E50" s="4">
        <v>48073</v>
      </c>
      <c r="F50" s="4">
        <v>51475</v>
      </c>
      <c r="G50" s="4">
        <v>54533</v>
      </c>
      <c r="H50" s="4">
        <v>59673</v>
      </c>
      <c r="I50" s="4">
        <v>65178</v>
      </c>
      <c r="J50" s="4">
        <v>72279</v>
      </c>
      <c r="K50" s="4">
        <v>76805</v>
      </c>
      <c r="L50" s="4">
        <v>79059</v>
      </c>
      <c r="M50" s="4">
        <v>82080</v>
      </c>
      <c r="N50" s="4">
        <v>94192</v>
      </c>
      <c r="O50" s="4">
        <v>99972</v>
      </c>
      <c r="P50" s="4">
        <v>105380</v>
      </c>
      <c r="Q50" s="4">
        <v>113175</v>
      </c>
      <c r="R50" s="4">
        <v>118627</v>
      </c>
      <c r="S50" s="4">
        <v>119680</v>
      </c>
      <c r="T50" s="4">
        <v>121302</v>
      </c>
      <c r="U50" s="4">
        <v>120683</v>
      </c>
      <c r="V50" s="4">
        <v>121946</v>
      </c>
      <c r="W50" s="4">
        <v>121979</v>
      </c>
      <c r="X50" s="4">
        <v>122829</v>
      </c>
      <c r="Y50" s="4">
        <v>126639</v>
      </c>
      <c r="Z50" s="4">
        <v>133201</v>
      </c>
      <c r="AA50" s="4">
        <v>142357</v>
      </c>
      <c r="AB50" s="4">
        <v>145882</v>
      </c>
    </row>
    <row r="51" spans="1:28" s="1" customFormat="1" ht="8.4499999999999993" customHeight="1" x14ac:dyDescent="0.15">
      <c r="A51" s="8"/>
      <c r="B51" s="8" t="s">
        <v>79</v>
      </c>
      <c r="C51" s="4">
        <v>22036</v>
      </c>
      <c r="D51" s="4">
        <v>22643</v>
      </c>
      <c r="E51" s="4">
        <v>23397</v>
      </c>
      <c r="F51" s="4">
        <v>25050</v>
      </c>
      <c r="G51" s="4">
        <v>26446</v>
      </c>
      <c r="H51" s="4">
        <v>28975</v>
      </c>
      <c r="I51" s="4">
        <v>31491</v>
      </c>
      <c r="J51" s="4">
        <v>34283</v>
      </c>
      <c r="K51" s="4">
        <v>36383</v>
      </c>
      <c r="L51" s="4">
        <v>37677</v>
      </c>
      <c r="M51" s="4">
        <v>39582</v>
      </c>
      <c r="N51" s="4">
        <v>41266</v>
      </c>
      <c r="O51" s="4">
        <v>43980</v>
      </c>
      <c r="P51" s="4">
        <v>45642</v>
      </c>
      <c r="Q51" s="4">
        <v>48599</v>
      </c>
      <c r="R51" s="4">
        <v>51729</v>
      </c>
      <c r="S51" s="4">
        <v>51622</v>
      </c>
      <c r="T51" s="4">
        <v>51398</v>
      </c>
      <c r="U51" s="4">
        <v>50546</v>
      </c>
      <c r="V51" s="4">
        <v>51263</v>
      </c>
      <c r="W51" s="4">
        <v>51079</v>
      </c>
      <c r="X51" s="4">
        <v>49944</v>
      </c>
      <c r="Y51" s="4">
        <v>51582</v>
      </c>
      <c r="Z51" s="4">
        <v>54014</v>
      </c>
      <c r="AA51" s="4">
        <v>57783</v>
      </c>
      <c r="AB51" s="4">
        <v>60896</v>
      </c>
    </row>
    <row r="52" spans="1:28" s="1" customFormat="1" ht="8.4499999999999993" customHeight="1" x14ac:dyDescent="0.15">
      <c r="A52" s="8"/>
      <c r="B52" s="8" t="s">
        <v>80</v>
      </c>
      <c r="C52" s="4">
        <v>23192</v>
      </c>
      <c r="D52" s="4">
        <v>22698</v>
      </c>
      <c r="E52" s="4">
        <v>24676</v>
      </c>
      <c r="F52" s="4">
        <v>26425</v>
      </c>
      <c r="G52" s="4">
        <v>28087</v>
      </c>
      <c r="H52" s="4">
        <v>30698</v>
      </c>
      <c r="I52" s="4">
        <v>33687</v>
      </c>
      <c r="J52" s="4">
        <v>37996</v>
      </c>
      <c r="K52" s="4">
        <v>40422</v>
      </c>
      <c r="L52" s="4">
        <v>41382</v>
      </c>
      <c r="M52" s="4">
        <v>42498</v>
      </c>
      <c r="N52" s="4">
        <v>52926</v>
      </c>
      <c r="O52" s="4">
        <v>55992</v>
      </c>
      <c r="P52" s="4">
        <v>59738</v>
      </c>
      <c r="Q52" s="4">
        <v>64576</v>
      </c>
      <c r="R52" s="4">
        <v>66898</v>
      </c>
      <c r="S52" s="4">
        <v>68058</v>
      </c>
      <c r="T52" s="4">
        <v>69904</v>
      </c>
      <c r="U52" s="4">
        <v>70137</v>
      </c>
      <c r="V52" s="4">
        <v>70683</v>
      </c>
      <c r="W52" s="4">
        <v>70900</v>
      </c>
      <c r="X52" s="4">
        <v>72885</v>
      </c>
      <c r="Y52" s="4">
        <v>75057</v>
      </c>
      <c r="Z52" s="4">
        <v>79187</v>
      </c>
      <c r="AA52" s="4">
        <v>84574</v>
      </c>
      <c r="AB52" s="4">
        <v>84986</v>
      </c>
    </row>
    <row r="53" spans="1:28" s="1" customFormat="1" ht="8.4499999999999993" customHeight="1" x14ac:dyDescent="0.15">
      <c r="A53" s="8"/>
      <c r="B53" s="8" t="s">
        <v>81</v>
      </c>
      <c r="C53" s="4">
        <v>160302</v>
      </c>
      <c r="D53" s="4">
        <v>170314</v>
      </c>
      <c r="E53" s="4">
        <v>181453</v>
      </c>
      <c r="F53" s="4">
        <v>195187</v>
      </c>
      <c r="G53" s="4">
        <v>210386</v>
      </c>
      <c r="H53" s="4">
        <v>224118</v>
      </c>
      <c r="I53" s="4">
        <v>236100</v>
      </c>
      <c r="J53" s="4">
        <v>246954</v>
      </c>
      <c r="K53" s="4">
        <v>252341</v>
      </c>
      <c r="L53" s="4">
        <v>257631</v>
      </c>
      <c r="M53" s="4">
        <v>264662</v>
      </c>
      <c r="N53" s="4">
        <v>271380</v>
      </c>
      <c r="O53" s="4">
        <v>282001</v>
      </c>
      <c r="P53" s="4">
        <v>290251</v>
      </c>
      <c r="Q53" s="4">
        <v>280302</v>
      </c>
      <c r="R53" s="4">
        <v>285227</v>
      </c>
      <c r="S53" s="4">
        <v>291391</v>
      </c>
      <c r="T53" s="4">
        <v>291839</v>
      </c>
      <c r="U53" s="4">
        <v>295008</v>
      </c>
      <c r="V53" s="4">
        <v>298826</v>
      </c>
      <c r="W53" s="4">
        <v>305372</v>
      </c>
      <c r="X53" s="4">
        <v>310430</v>
      </c>
      <c r="Y53" s="4">
        <v>321600</v>
      </c>
      <c r="Z53" s="4">
        <v>335773</v>
      </c>
      <c r="AA53" s="4">
        <v>347622</v>
      </c>
      <c r="AB53" s="4">
        <v>329367</v>
      </c>
    </row>
    <row r="54" spans="1:28" s="1" customFormat="1" ht="8.4499999999999993" customHeight="1" x14ac:dyDescent="0.15">
      <c r="A54" s="8"/>
      <c r="B54" s="8" t="s">
        <v>82</v>
      </c>
      <c r="C54" s="4">
        <v>30585</v>
      </c>
      <c r="D54" s="4">
        <v>30389</v>
      </c>
      <c r="E54" s="4">
        <v>31677</v>
      </c>
      <c r="F54" s="4">
        <v>33002</v>
      </c>
      <c r="G54" s="4">
        <v>34470</v>
      </c>
      <c r="H54" s="4">
        <v>36615</v>
      </c>
      <c r="I54" s="4">
        <v>39526</v>
      </c>
      <c r="J54" s="4">
        <v>42347</v>
      </c>
      <c r="K54" s="4">
        <v>44506</v>
      </c>
      <c r="L54" s="4">
        <v>44072</v>
      </c>
      <c r="M54" s="4">
        <v>44872</v>
      </c>
      <c r="N54" s="4">
        <v>45868</v>
      </c>
      <c r="O54" s="4">
        <v>48706</v>
      </c>
      <c r="P54" s="4">
        <v>51853</v>
      </c>
      <c r="Q54" s="4">
        <v>54499</v>
      </c>
      <c r="R54" s="4">
        <v>54399</v>
      </c>
      <c r="S54" s="4">
        <v>53454</v>
      </c>
      <c r="T54" s="4">
        <v>53971</v>
      </c>
      <c r="U54" s="4">
        <v>55076</v>
      </c>
      <c r="V54" s="4">
        <v>55937</v>
      </c>
      <c r="W54" s="4">
        <v>55819</v>
      </c>
      <c r="X54" s="4">
        <v>57624</v>
      </c>
      <c r="Y54" s="4">
        <v>58513</v>
      </c>
      <c r="Z54" s="4">
        <v>61197</v>
      </c>
      <c r="AA54" s="4">
        <v>63702</v>
      </c>
      <c r="AB54" s="4">
        <v>67609</v>
      </c>
    </row>
    <row r="55" spans="1:28" s="1" customFormat="1" ht="8.4499999999999993" customHeight="1" x14ac:dyDescent="0.15">
      <c r="A55" s="8"/>
      <c r="B55" s="8" t="s">
        <v>52</v>
      </c>
      <c r="C55" s="4">
        <v>43023</v>
      </c>
      <c r="D55" s="4">
        <v>12542</v>
      </c>
      <c r="E55" s="4">
        <v>13863</v>
      </c>
      <c r="F55" s="4">
        <v>12651</v>
      </c>
      <c r="G55" s="4">
        <v>13275</v>
      </c>
      <c r="H55" s="4">
        <v>14475</v>
      </c>
      <c r="I55" s="4">
        <v>14260</v>
      </c>
      <c r="J55" s="4">
        <v>13399</v>
      </c>
      <c r="K55" s="4">
        <v>13992</v>
      </c>
      <c r="L55" s="4">
        <v>13571</v>
      </c>
      <c r="M55" s="4">
        <v>14223</v>
      </c>
      <c r="N55" s="4">
        <v>14547</v>
      </c>
      <c r="O55" s="4">
        <v>14639</v>
      </c>
      <c r="P55" s="4">
        <v>15517</v>
      </c>
      <c r="Q55" s="4">
        <v>20956</v>
      </c>
      <c r="R55" s="4">
        <v>27413</v>
      </c>
      <c r="S55" s="4">
        <v>17557</v>
      </c>
      <c r="T55" s="4">
        <v>15948</v>
      </c>
      <c r="U55" s="4">
        <v>18394</v>
      </c>
      <c r="V55" s="4">
        <v>17474</v>
      </c>
      <c r="W55" s="4">
        <v>18707</v>
      </c>
      <c r="X55" s="4">
        <v>17262</v>
      </c>
      <c r="Y55" s="4">
        <v>15588</v>
      </c>
      <c r="Z55" s="4">
        <v>16556</v>
      </c>
      <c r="AA55" s="4">
        <v>16085</v>
      </c>
      <c r="AB55" s="4">
        <v>17499</v>
      </c>
    </row>
    <row r="56" spans="1:28" s="1" customFormat="1" ht="8.4499999999999993" customHeight="1" x14ac:dyDescent="0.15">
      <c r="A56" s="8"/>
      <c r="B56" s="8" t="s">
        <v>53</v>
      </c>
      <c r="C56" s="4">
        <v>779</v>
      </c>
      <c r="D56" s="4">
        <v>892</v>
      </c>
      <c r="E56" s="4">
        <v>945</v>
      </c>
      <c r="F56" s="4">
        <v>1122</v>
      </c>
      <c r="G56" s="4">
        <v>1291</v>
      </c>
      <c r="H56" s="4">
        <v>1479</v>
      </c>
      <c r="I56" s="4">
        <v>1302</v>
      </c>
      <c r="J56" s="4">
        <v>1686</v>
      </c>
      <c r="K56" s="4">
        <v>1452</v>
      </c>
      <c r="L56" s="4">
        <v>1504</v>
      </c>
      <c r="M56" s="4">
        <v>1699</v>
      </c>
      <c r="N56" s="4">
        <v>1803</v>
      </c>
      <c r="O56" s="4">
        <v>1867</v>
      </c>
      <c r="P56" s="4">
        <v>1781</v>
      </c>
      <c r="Q56" s="4">
        <v>1801</v>
      </c>
      <c r="R56" s="4">
        <v>1703</v>
      </c>
      <c r="S56" s="4">
        <v>1526</v>
      </c>
      <c r="T56" s="4">
        <v>1373</v>
      </c>
      <c r="U56" s="4">
        <v>1740</v>
      </c>
      <c r="V56" s="4">
        <v>1534</v>
      </c>
      <c r="W56" s="4">
        <v>1622</v>
      </c>
      <c r="X56" s="4">
        <v>1855</v>
      </c>
      <c r="Y56" s="4">
        <v>1851</v>
      </c>
      <c r="Z56" s="4">
        <v>1740</v>
      </c>
      <c r="AA56" s="4">
        <v>1786</v>
      </c>
      <c r="AB56" s="4">
        <v>2079</v>
      </c>
    </row>
    <row r="57" spans="1:28" s="1" customFormat="1" ht="8.4499999999999993" customHeight="1" x14ac:dyDescent="0.15">
      <c r="A57" s="8"/>
      <c r="B57" s="8" t="s">
        <v>54</v>
      </c>
      <c r="C57" s="4">
        <v>4260</v>
      </c>
      <c r="D57" s="4">
        <v>4435</v>
      </c>
      <c r="E57" s="4">
        <v>4133</v>
      </c>
      <c r="F57" s="4">
        <v>4434</v>
      </c>
      <c r="G57" s="4">
        <v>4461</v>
      </c>
      <c r="H57" s="4">
        <v>5394</v>
      </c>
      <c r="I57" s="4">
        <v>5248</v>
      </c>
      <c r="J57" s="4">
        <v>5702</v>
      </c>
      <c r="K57" s="4">
        <v>6336</v>
      </c>
      <c r="L57" s="4">
        <v>5754</v>
      </c>
      <c r="M57" s="4">
        <v>5785</v>
      </c>
      <c r="N57" s="4">
        <v>5620</v>
      </c>
      <c r="O57" s="4">
        <v>6453</v>
      </c>
      <c r="P57" s="4">
        <v>6804</v>
      </c>
      <c r="Q57" s="4">
        <v>7627</v>
      </c>
      <c r="R57" s="4">
        <v>8303</v>
      </c>
      <c r="S57" s="4">
        <v>8302</v>
      </c>
      <c r="T57" s="4">
        <v>7353</v>
      </c>
      <c r="U57" s="4">
        <v>7242</v>
      </c>
      <c r="V57" s="4">
        <v>7048</v>
      </c>
      <c r="W57" s="4">
        <v>7923</v>
      </c>
      <c r="X57" s="4">
        <v>6339</v>
      </c>
      <c r="Y57" s="4">
        <v>6270</v>
      </c>
      <c r="Z57" s="4">
        <v>6200</v>
      </c>
      <c r="AA57" s="4">
        <v>6491</v>
      </c>
      <c r="AB57" s="4">
        <v>6214</v>
      </c>
    </row>
    <row r="58" spans="1:28" s="1" customFormat="1" ht="8.4499999999999993" customHeight="1" x14ac:dyDescent="0.15">
      <c r="A58" s="8"/>
      <c r="B58" s="8" t="s">
        <v>55</v>
      </c>
      <c r="C58" s="4">
        <v>37984</v>
      </c>
      <c r="D58" s="4">
        <v>7215</v>
      </c>
      <c r="E58" s="4">
        <v>8785</v>
      </c>
      <c r="F58" s="4">
        <v>7095</v>
      </c>
      <c r="G58" s="4">
        <v>7523</v>
      </c>
      <c r="H58" s="4">
        <v>7602</v>
      </c>
      <c r="I58" s="4">
        <v>7710</v>
      </c>
      <c r="J58" s="4">
        <v>6011</v>
      </c>
      <c r="K58" s="4">
        <v>6204</v>
      </c>
      <c r="L58" s="4">
        <v>6313</v>
      </c>
      <c r="M58" s="4">
        <v>6739</v>
      </c>
      <c r="N58" s="4">
        <v>7124</v>
      </c>
      <c r="O58" s="4">
        <v>6319</v>
      </c>
      <c r="P58" s="4">
        <v>6932</v>
      </c>
      <c r="Q58" s="4">
        <v>11528</v>
      </c>
      <c r="R58" s="4">
        <v>17407</v>
      </c>
      <c r="S58" s="4">
        <v>7729</v>
      </c>
      <c r="T58" s="4">
        <v>7222</v>
      </c>
      <c r="U58" s="4">
        <v>9412</v>
      </c>
      <c r="V58" s="4">
        <v>8892</v>
      </c>
      <c r="W58" s="4">
        <v>9162</v>
      </c>
      <c r="X58" s="4">
        <v>9068</v>
      </c>
      <c r="Y58" s="4">
        <v>7467</v>
      </c>
      <c r="Z58" s="4">
        <v>8616</v>
      </c>
      <c r="AA58" s="4">
        <v>7808</v>
      </c>
      <c r="AB58" s="4">
        <v>9206</v>
      </c>
    </row>
    <row r="59" spans="1:28" s="1" customFormat="1" ht="8.4499999999999993" customHeight="1" x14ac:dyDescent="0.15">
      <c r="A59" s="8"/>
      <c r="B59" s="8" t="s">
        <v>83</v>
      </c>
      <c r="C59" s="4">
        <v>71605</v>
      </c>
      <c r="D59" s="4">
        <v>77752</v>
      </c>
      <c r="E59" s="4">
        <v>84301</v>
      </c>
      <c r="F59" s="4">
        <v>90466</v>
      </c>
      <c r="G59" s="4">
        <v>97385</v>
      </c>
      <c r="H59" s="4">
        <v>102019</v>
      </c>
      <c r="I59" s="4">
        <v>109475</v>
      </c>
      <c r="J59" s="4">
        <v>105282</v>
      </c>
      <c r="K59" s="4">
        <v>105065</v>
      </c>
      <c r="L59" s="4">
        <v>107558</v>
      </c>
      <c r="M59" s="4">
        <v>112678</v>
      </c>
      <c r="N59" s="4">
        <v>122893</v>
      </c>
      <c r="O59" s="4">
        <v>144573</v>
      </c>
      <c r="P59" s="4">
        <v>144525</v>
      </c>
      <c r="Q59" s="4">
        <v>129475</v>
      </c>
      <c r="R59" s="4">
        <v>129254</v>
      </c>
      <c r="S59" s="4">
        <v>130330</v>
      </c>
      <c r="T59" s="4">
        <v>122266</v>
      </c>
      <c r="U59" s="4">
        <v>122252</v>
      </c>
      <c r="V59" s="4">
        <v>120294</v>
      </c>
      <c r="W59" s="4">
        <v>155079</v>
      </c>
      <c r="X59" s="4">
        <v>145121</v>
      </c>
      <c r="Y59" s="4">
        <v>152004</v>
      </c>
      <c r="Z59" s="4">
        <v>162209</v>
      </c>
      <c r="AA59" s="4">
        <v>179656</v>
      </c>
      <c r="AB59" s="4">
        <v>173958</v>
      </c>
    </row>
    <row r="60" spans="1:28" s="1" customFormat="1" ht="8.4499999999999993" customHeight="1" x14ac:dyDescent="0.15">
      <c r="A60" s="8"/>
      <c r="B60" s="8" t="s">
        <v>84</v>
      </c>
      <c r="C60" s="4">
        <v>68972</v>
      </c>
      <c r="D60" s="4">
        <v>74340</v>
      </c>
      <c r="E60" s="4">
        <v>80015</v>
      </c>
      <c r="F60" s="4">
        <v>86138</v>
      </c>
      <c r="G60" s="4">
        <v>96130</v>
      </c>
      <c r="H60" s="4">
        <v>101856</v>
      </c>
      <c r="I60" s="4">
        <v>106706</v>
      </c>
      <c r="J60" s="4">
        <v>105657</v>
      </c>
      <c r="K60" s="4">
        <v>105636</v>
      </c>
      <c r="L60" s="4">
        <v>107404</v>
      </c>
      <c r="M60" s="4">
        <v>112454</v>
      </c>
      <c r="N60" s="4">
        <v>122994</v>
      </c>
      <c r="O60" s="4">
        <v>144226</v>
      </c>
      <c r="P60" s="4">
        <v>143141</v>
      </c>
      <c r="Q60" s="4">
        <v>133128</v>
      </c>
      <c r="R60" s="4">
        <v>125898</v>
      </c>
      <c r="S60" s="4">
        <v>130965</v>
      </c>
      <c r="T60" s="4">
        <v>122505</v>
      </c>
      <c r="U60" s="4">
        <v>121237</v>
      </c>
      <c r="V60" s="4">
        <v>118138</v>
      </c>
      <c r="W60" s="4">
        <v>152533</v>
      </c>
      <c r="X60" s="4">
        <v>141675</v>
      </c>
      <c r="Y60" s="4">
        <v>148670</v>
      </c>
      <c r="Z60" s="4">
        <v>158093</v>
      </c>
      <c r="AA60" s="4">
        <v>172808</v>
      </c>
      <c r="AB60" s="4">
        <v>170428</v>
      </c>
    </row>
    <row r="61" spans="1:28" s="1" customFormat="1" ht="8.4499999999999993" customHeight="1" x14ac:dyDescent="0.15">
      <c r="A61" s="8"/>
      <c r="B61" s="8" t="s">
        <v>85</v>
      </c>
      <c r="C61" s="4">
        <v>52442</v>
      </c>
      <c r="D61" s="4">
        <v>54428</v>
      </c>
      <c r="E61" s="4">
        <v>56672</v>
      </c>
      <c r="F61" s="4">
        <v>59572</v>
      </c>
      <c r="G61" s="4">
        <v>63554</v>
      </c>
      <c r="H61" s="4">
        <v>69130</v>
      </c>
      <c r="I61" s="4">
        <v>74670</v>
      </c>
      <c r="J61" s="4">
        <v>79534</v>
      </c>
      <c r="K61" s="4">
        <v>82760</v>
      </c>
      <c r="L61" s="4">
        <v>85625</v>
      </c>
      <c r="M61" s="4">
        <v>88591</v>
      </c>
      <c r="N61" s="4">
        <v>92481</v>
      </c>
      <c r="O61" s="4">
        <v>97227</v>
      </c>
      <c r="P61" s="4">
        <v>102612</v>
      </c>
      <c r="Q61" s="4">
        <v>106530</v>
      </c>
      <c r="R61" s="4">
        <v>109791</v>
      </c>
      <c r="S61" s="4">
        <v>110021</v>
      </c>
      <c r="T61" s="4">
        <v>111232</v>
      </c>
      <c r="U61" s="4">
        <v>113167</v>
      </c>
      <c r="V61" s="4">
        <v>114366</v>
      </c>
      <c r="W61" s="4">
        <v>115742</v>
      </c>
      <c r="X61" s="4">
        <v>117912</v>
      </c>
      <c r="Y61" s="4">
        <v>121452</v>
      </c>
      <c r="Z61" s="4">
        <v>127456</v>
      </c>
      <c r="AA61" s="4">
        <v>133227</v>
      </c>
      <c r="AB61" s="4">
        <v>139285</v>
      </c>
    </row>
    <row r="62" spans="1:28" s="1" customFormat="1" ht="8.4499999999999993" customHeight="1" x14ac:dyDescent="0.15">
      <c r="A62" s="8"/>
      <c r="B62" s="8" t="s">
        <v>86</v>
      </c>
      <c r="C62" s="4">
        <v>16530</v>
      </c>
      <c r="D62" s="4">
        <v>19912</v>
      </c>
      <c r="E62" s="4">
        <v>23343</v>
      </c>
      <c r="F62" s="4">
        <v>26566</v>
      </c>
      <c r="G62" s="4">
        <v>32576</v>
      </c>
      <c r="H62" s="4">
        <v>32726</v>
      </c>
      <c r="I62" s="4">
        <v>32036</v>
      </c>
      <c r="J62" s="4">
        <v>26123</v>
      </c>
      <c r="K62" s="4">
        <v>22876</v>
      </c>
      <c r="L62" s="4">
        <v>21779</v>
      </c>
      <c r="M62" s="4">
        <v>23863</v>
      </c>
      <c r="N62" s="4">
        <v>30513</v>
      </c>
      <c r="O62" s="4">
        <v>46999</v>
      </c>
      <c r="P62" s="4">
        <v>40529</v>
      </c>
      <c r="Q62" s="4">
        <v>26598</v>
      </c>
      <c r="R62" s="4">
        <v>16107</v>
      </c>
      <c r="S62" s="4">
        <v>20944</v>
      </c>
      <c r="T62" s="4">
        <v>11273</v>
      </c>
      <c r="U62" s="4">
        <v>8070</v>
      </c>
      <c r="V62" s="4">
        <v>3772</v>
      </c>
      <c r="W62" s="4">
        <v>36791</v>
      </c>
      <c r="X62" s="4">
        <v>23763</v>
      </c>
      <c r="Y62" s="4">
        <v>27218</v>
      </c>
      <c r="Z62" s="4">
        <v>30637</v>
      </c>
      <c r="AA62" s="4">
        <v>39581</v>
      </c>
      <c r="AB62" s="4">
        <v>31143</v>
      </c>
    </row>
    <row r="63" spans="1:28" s="1" customFormat="1" ht="8.4499999999999993" customHeight="1" x14ac:dyDescent="0.15">
      <c r="A63" s="8"/>
      <c r="B63" s="8" t="s">
        <v>87</v>
      </c>
      <c r="C63" s="4">
        <v>2633</v>
      </c>
      <c r="D63" s="4">
        <v>3412</v>
      </c>
      <c r="E63" s="4">
        <v>4286</v>
      </c>
      <c r="F63" s="4">
        <v>4328</v>
      </c>
      <c r="G63" s="4">
        <v>1255</v>
      </c>
      <c r="H63" s="4">
        <v>163</v>
      </c>
      <c r="I63" s="4">
        <v>2769</v>
      </c>
      <c r="J63" s="4">
        <v>-375</v>
      </c>
      <c r="K63" s="4">
        <v>-571</v>
      </c>
      <c r="L63" s="4">
        <v>154</v>
      </c>
      <c r="M63" s="4">
        <v>224</v>
      </c>
      <c r="N63" s="4">
        <v>-101</v>
      </c>
      <c r="O63" s="4">
        <v>347</v>
      </c>
      <c r="P63" s="4">
        <v>1384</v>
      </c>
      <c r="Q63" s="4">
        <v>-3653</v>
      </c>
      <c r="R63" s="4">
        <v>3356</v>
      </c>
      <c r="S63" s="4">
        <v>-635</v>
      </c>
      <c r="T63" s="4">
        <v>-239</v>
      </c>
      <c r="U63" s="4">
        <v>1015</v>
      </c>
      <c r="V63" s="4">
        <v>2156</v>
      </c>
      <c r="W63" s="4">
        <v>2546</v>
      </c>
      <c r="X63" s="4">
        <v>3446</v>
      </c>
      <c r="Y63" s="4">
        <v>3334</v>
      </c>
      <c r="Z63" s="4">
        <v>4116</v>
      </c>
      <c r="AA63" s="4">
        <v>6848</v>
      </c>
      <c r="AB63" s="4">
        <v>3530</v>
      </c>
    </row>
    <row r="64" spans="1:28" s="1" customFormat="1" ht="8.4499999999999993" customHeight="1" x14ac:dyDescent="0.15">
      <c r="A64" s="8"/>
      <c r="B64" s="8" t="s">
        <v>88</v>
      </c>
      <c r="C64" s="4">
        <v>1920</v>
      </c>
      <c r="D64" s="4">
        <v>3120</v>
      </c>
      <c r="E64" s="4">
        <v>3746</v>
      </c>
      <c r="F64" s="4">
        <v>4062</v>
      </c>
      <c r="G64" s="4">
        <v>1325</v>
      </c>
      <c r="H64" s="4">
        <v>364</v>
      </c>
      <c r="I64" s="4">
        <v>2020</v>
      </c>
      <c r="J64" s="4">
        <v>-637</v>
      </c>
      <c r="K64" s="4">
        <v>-490</v>
      </c>
      <c r="L64" s="4">
        <v>621</v>
      </c>
      <c r="M64" s="4">
        <v>1284</v>
      </c>
      <c r="N64" s="4">
        <v>1004</v>
      </c>
      <c r="O64" s="4">
        <v>1877</v>
      </c>
      <c r="P64" s="4">
        <v>170</v>
      </c>
      <c r="Q64" s="4">
        <v>-2672</v>
      </c>
      <c r="R64" s="4">
        <v>3754</v>
      </c>
      <c r="S64" s="4">
        <v>873</v>
      </c>
      <c r="T64" s="4">
        <v>844</v>
      </c>
      <c r="U64" s="4">
        <v>764</v>
      </c>
      <c r="V64" s="4">
        <v>1579</v>
      </c>
      <c r="W64" s="4">
        <v>2244</v>
      </c>
      <c r="X64" s="4">
        <v>3140</v>
      </c>
      <c r="Y64" s="4">
        <v>3131</v>
      </c>
      <c r="Z64" s="4">
        <v>3935</v>
      </c>
      <c r="AA64" s="4">
        <v>6778</v>
      </c>
      <c r="AB64" s="4">
        <v>3546</v>
      </c>
    </row>
    <row r="65" spans="1:29" s="1" customFormat="1" ht="8.4499999999999993" customHeight="1" x14ac:dyDescent="0.15">
      <c r="A65" s="8"/>
      <c r="B65" s="8" t="s">
        <v>89</v>
      </c>
      <c r="C65" s="4">
        <v>713</v>
      </c>
      <c r="D65" s="4">
        <v>292</v>
      </c>
      <c r="E65" s="4">
        <v>540</v>
      </c>
      <c r="F65" s="4">
        <v>266</v>
      </c>
      <c r="G65" s="4">
        <v>-70</v>
      </c>
      <c r="H65" s="4">
        <v>-201</v>
      </c>
      <c r="I65" s="4">
        <v>749</v>
      </c>
      <c r="J65" s="4">
        <v>262</v>
      </c>
      <c r="K65" s="4">
        <v>-81</v>
      </c>
      <c r="L65" s="4">
        <v>-467</v>
      </c>
      <c r="M65" s="4">
        <v>-1060</v>
      </c>
      <c r="N65" s="4">
        <v>-1105</v>
      </c>
      <c r="O65" s="4">
        <v>-1530</v>
      </c>
      <c r="P65" s="4">
        <v>1214</v>
      </c>
      <c r="Q65" s="4">
        <v>-981</v>
      </c>
      <c r="R65" s="4">
        <v>-398</v>
      </c>
      <c r="S65" s="4">
        <v>-1508</v>
      </c>
      <c r="T65" s="4">
        <v>-1083</v>
      </c>
      <c r="U65" s="4">
        <v>251</v>
      </c>
      <c r="V65" s="4">
        <v>577</v>
      </c>
      <c r="W65" s="4">
        <v>302</v>
      </c>
      <c r="X65" s="4">
        <v>306</v>
      </c>
      <c r="Y65" s="4">
        <v>203</v>
      </c>
      <c r="Z65" s="4">
        <v>181</v>
      </c>
      <c r="AA65" s="4">
        <v>70</v>
      </c>
      <c r="AB65" s="4">
        <v>-16</v>
      </c>
    </row>
    <row r="66" spans="1:29" s="1" customFormat="1" ht="8.4499999999999993" customHeight="1" x14ac:dyDescent="0.15">
      <c r="A66" s="8"/>
      <c r="B66" s="8" t="s">
        <v>90</v>
      </c>
      <c r="C66" s="4">
        <v>0</v>
      </c>
      <c r="D66" s="4">
        <v>0</v>
      </c>
      <c r="E66" s="4">
        <v>-7</v>
      </c>
      <c r="F66" s="4">
        <v>-26</v>
      </c>
      <c r="G66" s="4">
        <v>-12</v>
      </c>
      <c r="H66" s="4">
        <v>4</v>
      </c>
      <c r="I66" s="4">
        <v>-22</v>
      </c>
      <c r="J66" s="4">
        <v>0</v>
      </c>
      <c r="K66" s="4">
        <v>-16</v>
      </c>
      <c r="L66" s="4">
        <v>-41</v>
      </c>
      <c r="M66" s="4">
        <v>-18</v>
      </c>
      <c r="N66" s="4">
        <v>906</v>
      </c>
      <c r="O66" s="4">
        <v>-4086</v>
      </c>
      <c r="P66" s="4">
        <v>864</v>
      </c>
      <c r="Q66" s="4">
        <v>283</v>
      </c>
      <c r="R66" s="4">
        <v>822</v>
      </c>
      <c r="S66" s="4">
        <v>379</v>
      </c>
      <c r="T66" s="4">
        <v>10487</v>
      </c>
      <c r="U66" s="4">
        <v>1103</v>
      </c>
      <c r="V66" s="4">
        <v>851</v>
      </c>
      <c r="W66" s="4">
        <v>3084</v>
      </c>
      <c r="X66" s="4">
        <v>157</v>
      </c>
      <c r="Y66" s="4">
        <v>-22</v>
      </c>
      <c r="Z66" s="4">
        <v>270</v>
      </c>
      <c r="AA66" s="4">
        <v>-11</v>
      </c>
      <c r="AB66" s="4">
        <v>-200</v>
      </c>
    </row>
    <row r="67" spans="1:29" s="1" customFormat="1" ht="8.4499999999999993" customHeight="1" x14ac:dyDescent="0.15">
      <c r="A67" s="8"/>
      <c r="B67" s="8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9" s="1" customFormat="1" ht="8.4499999999999993" customHeight="1" x14ac:dyDescent="0.15">
      <c r="A68" s="8"/>
      <c r="B68" s="9" t="s">
        <v>91</v>
      </c>
      <c r="C68" s="4">
        <v>1265404</v>
      </c>
      <c r="D68" s="4">
        <v>1293909</v>
      </c>
      <c r="E68" s="4">
        <v>1386814</v>
      </c>
      <c r="F68" s="4">
        <v>1470663</v>
      </c>
      <c r="G68" s="4">
        <v>1575232</v>
      </c>
      <c r="H68" s="4">
        <v>1757232</v>
      </c>
      <c r="I68" s="4">
        <v>1827890</v>
      </c>
      <c r="J68" s="4">
        <v>1871096</v>
      </c>
      <c r="K68" s="4">
        <v>1902719</v>
      </c>
      <c r="L68" s="4">
        <v>1982193</v>
      </c>
      <c r="M68" s="4">
        <v>2101699</v>
      </c>
      <c r="N68" s="4">
        <v>2209737</v>
      </c>
      <c r="O68" s="4">
        <v>2402837</v>
      </c>
      <c r="P68" s="4">
        <v>2515682</v>
      </c>
      <c r="Q68" s="4">
        <v>2409190</v>
      </c>
      <c r="R68" s="4">
        <v>2517539</v>
      </c>
      <c r="S68" s="4">
        <v>2610504</v>
      </c>
      <c r="T68" s="4">
        <v>2619934</v>
      </c>
      <c r="U68" s="4">
        <v>2648770</v>
      </c>
      <c r="V68" s="4">
        <v>2721813</v>
      </c>
      <c r="W68" s="4">
        <v>2773944</v>
      </c>
      <c r="X68" s="4">
        <v>2808106</v>
      </c>
      <c r="Y68" s="4">
        <v>2885749</v>
      </c>
      <c r="Z68" s="4">
        <v>3068827</v>
      </c>
      <c r="AA68" s="4">
        <v>3164199</v>
      </c>
      <c r="AB68" s="4">
        <v>3161979</v>
      </c>
    </row>
    <row r="69" spans="1:29" s="1" customFormat="1" ht="8.4499999999999993" customHeight="1" x14ac:dyDescent="0.15">
      <c r="A69" s="8"/>
      <c r="B69" s="8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9" s="1" customFormat="1" ht="8.4499999999999993" customHeight="1" x14ac:dyDescent="0.15">
      <c r="A70" s="8"/>
      <c r="B70" s="8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9" s="1" customFormat="1" ht="8.4499999999999993" customHeight="1" x14ac:dyDescent="0.15">
      <c r="A71" s="8"/>
      <c r="B71" s="9" t="s">
        <v>92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9" s="1" customFormat="1" ht="8.4499999999999993" customHeight="1" x14ac:dyDescent="0.15">
      <c r="A72" s="8"/>
      <c r="B72" s="8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:29" s="1" customFormat="1" ht="8.4499999999999993" customHeight="1" x14ac:dyDescent="0.15">
      <c r="A73" s="8"/>
      <c r="B73" s="8" t="s">
        <v>93</v>
      </c>
      <c r="C73" s="13" t="s">
        <v>1</v>
      </c>
      <c r="D73" s="6">
        <v>3.4987422127951362</v>
      </c>
      <c r="E73" s="6">
        <v>4.3290533188248048</v>
      </c>
      <c r="F73" s="6">
        <v>4.6639172352498122</v>
      </c>
      <c r="G73" s="6">
        <v>5.0340481111857969</v>
      </c>
      <c r="H73" s="6">
        <v>4.1956424823403466</v>
      </c>
      <c r="I73" s="6">
        <v>2.3269551135270063</v>
      </c>
      <c r="J73" s="6">
        <v>0.2172735592397288</v>
      </c>
      <c r="K73" s="6">
        <v>0.15564606085760602</v>
      </c>
      <c r="L73" s="6">
        <v>1.9849456913866703</v>
      </c>
      <c r="M73" s="6">
        <v>2.0508760858968458</v>
      </c>
      <c r="N73" s="6">
        <v>3.4609889940332152</v>
      </c>
      <c r="O73" s="6">
        <v>3.7728425136772898</v>
      </c>
      <c r="P73" s="6">
        <v>2.1703247896377462</v>
      </c>
      <c r="Q73" s="6">
        <v>-3.6668840138566594</v>
      </c>
      <c r="R73" s="6">
        <v>1.3427394445315883</v>
      </c>
      <c r="S73" s="6">
        <v>1.5511892450878975</v>
      </c>
      <c r="T73" s="6">
        <v>-1.0303540044805999</v>
      </c>
      <c r="U73" s="6">
        <v>-0.13017523117589747</v>
      </c>
      <c r="V73" s="6">
        <v>1.4233954059500604</v>
      </c>
      <c r="W73" s="6">
        <v>1.9591696944427923</v>
      </c>
      <c r="X73" s="6">
        <v>2.1917137192612302</v>
      </c>
      <c r="Y73" s="6">
        <v>2.9109025788572467</v>
      </c>
      <c r="Z73" s="6">
        <v>2.3609150493262945</v>
      </c>
      <c r="AA73" s="6">
        <v>1.9555884013555698</v>
      </c>
      <c r="AB73" s="6">
        <v>-3.7986360086341051</v>
      </c>
    </row>
    <row r="74" spans="1:29" s="1" customFormat="1" ht="8.4499999999999993" customHeight="1" x14ac:dyDescent="0.15">
      <c r="A74" s="8"/>
      <c r="B74" s="8" t="s">
        <v>94</v>
      </c>
      <c r="C74" s="4">
        <v>21317.477375889415</v>
      </c>
      <c r="D74" s="4">
        <v>22190.209225744082</v>
      </c>
      <c r="E74" s="4">
        <v>23640.656335279324</v>
      </c>
      <c r="F74" s="4">
        <v>25102.805504873762</v>
      </c>
      <c r="G74" s="4">
        <v>26527.743411488205</v>
      </c>
      <c r="H74" s="4">
        <v>28382.57167547983</v>
      </c>
      <c r="I74" s="4">
        <v>30030.885855698987</v>
      </c>
      <c r="J74" s="4">
        <v>31032.213685260915</v>
      </c>
      <c r="K74" s="4">
        <v>31605.575045690985</v>
      </c>
      <c r="L74" s="4">
        <v>32507.872757639077</v>
      </c>
      <c r="M74" s="4">
        <v>33755.358805598182</v>
      </c>
      <c r="N74" s="4">
        <v>35760.576788311781</v>
      </c>
      <c r="O74" s="4">
        <v>37796.453975108991</v>
      </c>
      <c r="P74" s="4">
        <v>39353.886478888293</v>
      </c>
      <c r="Q74" s="4">
        <v>37799.59671847993</v>
      </c>
      <c r="R74" s="4">
        <v>38469.566234782033</v>
      </c>
      <c r="S74" s="4">
        <v>38959.811684768538</v>
      </c>
      <c r="T74" s="4">
        <v>38971.501068504396</v>
      </c>
      <c r="U74" s="4">
        <v>39302.905328784691</v>
      </c>
      <c r="V74" s="4">
        <v>39819.727325943975</v>
      </c>
      <c r="W74" s="4">
        <v>40732.652680888808</v>
      </c>
      <c r="X74" s="4">
        <v>41592.716422983052</v>
      </c>
      <c r="Y74" s="4">
        <v>43087.576184766644</v>
      </c>
      <c r="Z74" s="4">
        <v>44916.661508998259</v>
      </c>
      <c r="AA74" s="4">
        <v>46875.808956582798</v>
      </c>
      <c r="AB74" s="4">
        <v>45874.01086591879</v>
      </c>
    </row>
    <row r="75" spans="1:29" s="1" customFormat="1" ht="8.4499999999999993" customHeight="1" x14ac:dyDescent="0.15">
      <c r="A75" s="8"/>
      <c r="B75" s="8" t="s">
        <v>95</v>
      </c>
      <c r="C75" s="4">
        <v>21643.75968428241</v>
      </c>
      <c r="D75" s="4">
        <v>22562.508942082863</v>
      </c>
      <c r="E75" s="4">
        <v>23874.214842886584</v>
      </c>
      <c r="F75" s="4">
        <v>25028.699402570481</v>
      </c>
      <c r="G75" s="4">
        <v>26890.440620190093</v>
      </c>
      <c r="H75" s="4">
        <v>28891.440699318155</v>
      </c>
      <c r="I75" s="4">
        <v>29889.6684444522</v>
      </c>
      <c r="J75" s="4">
        <v>30949.112196515081</v>
      </c>
      <c r="K75" s="4">
        <v>31941.839973148111</v>
      </c>
      <c r="L75" s="4">
        <v>32691.882134010051</v>
      </c>
      <c r="M75" s="4">
        <v>33288.933464412825</v>
      </c>
      <c r="N75" s="4">
        <v>36039.052982726578</v>
      </c>
      <c r="O75" s="4">
        <v>37780.460514603023</v>
      </c>
      <c r="P75" s="4">
        <v>38247.754276784057</v>
      </c>
      <c r="Q75" s="4">
        <v>37431.244808046853</v>
      </c>
      <c r="R75" s="4">
        <v>38584.098577499877</v>
      </c>
      <c r="S75" s="4">
        <v>39506.44559253873</v>
      </c>
      <c r="T75" s="4">
        <v>39641.093773924818</v>
      </c>
      <c r="U75" s="4">
        <v>39837.109638695314</v>
      </c>
      <c r="V75" s="4">
        <v>39723.136796707622</v>
      </c>
      <c r="W75" s="4">
        <v>40765.651650246582</v>
      </c>
      <c r="X75" s="4">
        <v>40979.926764119751</v>
      </c>
      <c r="Y75" s="4">
        <v>43414.871922558341</v>
      </c>
      <c r="Z75" s="4">
        <v>45431.122610124337</v>
      </c>
      <c r="AA75" s="4">
        <v>47071.371057523967</v>
      </c>
      <c r="AB75" s="4">
        <v>45076.241867001918</v>
      </c>
    </row>
    <row r="76" spans="1:29" s="1" customFormat="1" ht="8.4499999999999993" customHeight="1" x14ac:dyDescent="0.15">
      <c r="A76" s="8"/>
      <c r="B76" s="8" t="s">
        <v>96</v>
      </c>
      <c r="C76" s="4">
        <v>21238.558974573105</v>
      </c>
      <c r="D76" s="4">
        <v>22134.319195688382</v>
      </c>
      <c r="E76" s="4">
        <v>23418.88465306969</v>
      </c>
      <c r="F76" s="4">
        <v>24604.753925562265</v>
      </c>
      <c r="G76" s="4">
        <v>26463.046071557601</v>
      </c>
      <c r="H76" s="4">
        <v>28323.923641389876</v>
      </c>
      <c r="I76" s="4">
        <v>29357.890787713961</v>
      </c>
      <c r="J76" s="4">
        <v>30433.660041283852</v>
      </c>
      <c r="K76" s="4">
        <v>31435.223825109693</v>
      </c>
      <c r="L76" s="4">
        <v>32133.159404755461</v>
      </c>
      <c r="M76" s="4">
        <v>32656.33030855397</v>
      </c>
      <c r="N76" s="4">
        <v>35348.062513500925</v>
      </c>
      <c r="O76" s="4">
        <v>37132.725364111422</v>
      </c>
      <c r="P76" s="4">
        <v>37673.679507938694</v>
      </c>
      <c r="Q76" s="4">
        <v>37053.213753966331</v>
      </c>
      <c r="R76" s="4">
        <v>38061.149798795021</v>
      </c>
      <c r="S76" s="4">
        <v>38990.123658174751</v>
      </c>
      <c r="T76" s="4">
        <v>39162.429588393854</v>
      </c>
      <c r="U76" s="4">
        <v>39244.408855949434</v>
      </c>
      <c r="V76" s="4">
        <v>39185.751918580529</v>
      </c>
      <c r="W76" s="4">
        <v>40234.53943680854</v>
      </c>
      <c r="X76" s="4">
        <v>40688.740110391976</v>
      </c>
      <c r="Y76" s="4">
        <v>43104.037286613842</v>
      </c>
      <c r="Z76" s="4">
        <v>45038.936696823715</v>
      </c>
      <c r="AA76" s="4">
        <v>46658.280711638494</v>
      </c>
      <c r="AB76" s="4">
        <v>44285.926509730816</v>
      </c>
    </row>
    <row r="77" spans="1:29" s="1" customFormat="1" ht="8.4499999999999993" customHeight="1" x14ac:dyDescent="0.15">
      <c r="A77" s="8"/>
      <c r="B77" s="8" t="s">
        <v>97</v>
      </c>
      <c r="C77" s="6">
        <v>4</v>
      </c>
      <c r="D77" s="6">
        <v>11.5</v>
      </c>
      <c r="E77" s="6">
        <v>12.2</v>
      </c>
      <c r="F77" s="6">
        <v>16.100000000000001</v>
      </c>
      <c r="G77" s="6">
        <v>19.7</v>
      </c>
      <c r="H77" s="6">
        <v>20.2</v>
      </c>
      <c r="I77" s="6">
        <v>12.3</v>
      </c>
      <c r="J77" s="6">
        <v>10.8</v>
      </c>
      <c r="K77" s="6">
        <v>11.3</v>
      </c>
      <c r="L77" s="6">
        <v>9.1999999999999993</v>
      </c>
      <c r="M77" s="6">
        <v>13.3</v>
      </c>
      <c r="N77" s="6">
        <v>11.4</v>
      </c>
      <c r="O77" s="6">
        <v>14.4</v>
      </c>
      <c r="P77" s="6">
        <v>11.9</v>
      </c>
      <c r="Q77" s="6">
        <v>9.6</v>
      </c>
      <c r="R77" s="6">
        <v>2.5</v>
      </c>
      <c r="S77" s="6">
        <v>8</v>
      </c>
      <c r="T77" s="6">
        <v>6.1</v>
      </c>
      <c r="U77" s="6">
        <v>9.8000000000000007</v>
      </c>
      <c r="V77" s="6">
        <v>4.3</v>
      </c>
      <c r="W77" s="6">
        <v>0.1</v>
      </c>
      <c r="X77" s="6">
        <v>3.7</v>
      </c>
      <c r="Y77" s="6">
        <v>4</v>
      </c>
      <c r="Z77" s="6">
        <v>5.6</v>
      </c>
      <c r="AA77" s="6">
        <v>-0.1</v>
      </c>
      <c r="AB77" s="6">
        <v>-1.3</v>
      </c>
      <c r="AC77" s="6"/>
    </row>
    <row r="78" spans="1:29" s="1" customFormat="1" ht="8.4499999999999993" customHeight="1" x14ac:dyDescent="0.15">
      <c r="A78" s="8"/>
      <c r="B78" s="8" t="s">
        <v>98</v>
      </c>
      <c r="C78" s="6">
        <v>191.5</v>
      </c>
      <c r="D78" s="6">
        <v>194.3</v>
      </c>
      <c r="E78" s="6">
        <v>192.4</v>
      </c>
      <c r="F78" s="6">
        <v>197.6</v>
      </c>
      <c r="G78" s="6">
        <v>206.5</v>
      </c>
      <c r="H78" s="6">
        <v>212.5</v>
      </c>
      <c r="I78" s="6">
        <v>212.3</v>
      </c>
      <c r="J78" s="6">
        <v>213.2</v>
      </c>
      <c r="K78" s="6">
        <v>228.3</v>
      </c>
      <c r="L78" s="6">
        <v>228.7</v>
      </c>
      <c r="M78" s="6">
        <v>232.7</v>
      </c>
      <c r="N78" s="6">
        <v>229.3</v>
      </c>
      <c r="O78" s="6">
        <v>229</v>
      </c>
      <c r="P78" s="6">
        <v>231.6</v>
      </c>
      <c r="Q78" s="6">
        <v>246.4</v>
      </c>
      <c r="R78" s="6">
        <v>244.9</v>
      </c>
      <c r="S78" s="6">
        <v>247.6</v>
      </c>
      <c r="T78" s="6">
        <v>252.5</v>
      </c>
      <c r="U78" s="6">
        <v>258.2</v>
      </c>
      <c r="V78" s="6">
        <v>267.60000000000002</v>
      </c>
      <c r="W78" s="6">
        <v>263.2</v>
      </c>
      <c r="X78" s="6">
        <v>259.5</v>
      </c>
      <c r="Y78" s="6">
        <v>249.6</v>
      </c>
      <c r="Z78" s="6">
        <v>243.6</v>
      </c>
      <c r="AA78" s="6">
        <v>232.3</v>
      </c>
      <c r="AB78" s="6">
        <v>233.7</v>
      </c>
      <c r="AC78" s="6"/>
    </row>
    <row r="79" spans="1:29" s="1" customFormat="1" ht="9.6" customHeight="1" x14ac:dyDescent="0.15">
      <c r="A79" s="8"/>
      <c r="B79" s="8" t="s">
        <v>99</v>
      </c>
      <c r="C79" s="4">
        <v>5935</v>
      </c>
      <c r="D79" s="4">
        <v>6073</v>
      </c>
      <c r="E79" s="4">
        <v>6259</v>
      </c>
      <c r="F79" s="4">
        <v>6440</v>
      </c>
      <c r="G79" s="4">
        <v>6602</v>
      </c>
      <c r="H79" s="4">
        <v>6703</v>
      </c>
      <c r="I79" s="4">
        <v>6809</v>
      </c>
      <c r="J79" s="4">
        <v>6797</v>
      </c>
      <c r="K79" s="4">
        <v>6717</v>
      </c>
      <c r="L79" s="4">
        <v>6668</v>
      </c>
      <c r="M79" s="4">
        <v>6685</v>
      </c>
      <c r="N79" s="4">
        <v>6833</v>
      </c>
      <c r="O79" s="4">
        <v>7022</v>
      </c>
      <c r="P79" s="4">
        <v>7148</v>
      </c>
      <c r="Q79" s="4">
        <v>7066</v>
      </c>
      <c r="R79" s="4">
        <v>7025</v>
      </c>
      <c r="S79" s="4">
        <v>7066</v>
      </c>
      <c r="T79" s="4">
        <v>7023</v>
      </c>
      <c r="U79" s="4">
        <v>6937</v>
      </c>
      <c r="V79" s="4">
        <v>6927</v>
      </c>
      <c r="W79" s="4">
        <v>7015</v>
      </c>
      <c r="X79" s="4">
        <v>7159</v>
      </c>
      <c r="Y79" s="4">
        <v>7315</v>
      </c>
      <c r="Z79" s="4">
        <v>7563</v>
      </c>
      <c r="AA79" s="4">
        <v>7726</v>
      </c>
      <c r="AB79" s="4">
        <v>7776</v>
      </c>
    </row>
    <row r="80" spans="1:29" s="1" customFormat="1" ht="8.4499999999999993" customHeight="1" x14ac:dyDescent="0.15">
      <c r="A80" s="8"/>
      <c r="B80" s="8" t="s">
        <v>100</v>
      </c>
      <c r="C80" s="4">
        <v>5768.7930850955645</v>
      </c>
      <c r="D80" s="4">
        <v>5768.7930850955645</v>
      </c>
      <c r="E80" s="4">
        <v>5768.7930850955645</v>
      </c>
      <c r="F80" s="4">
        <v>5768.7930850955645</v>
      </c>
      <c r="G80" s="4">
        <v>5768.7930850955645</v>
      </c>
      <c r="H80" s="4">
        <v>5768.7930850955645</v>
      </c>
      <c r="I80" s="4">
        <v>5768.7930850955645</v>
      </c>
      <c r="J80" s="4">
        <v>5768.7930850955645</v>
      </c>
      <c r="K80" s="4">
        <v>5768.7930850955645</v>
      </c>
      <c r="L80" s="4">
        <v>5768.7930850955645</v>
      </c>
      <c r="M80" s="4">
        <v>5768.7930850955645</v>
      </c>
      <c r="N80" s="4">
        <v>5768.7930850955645</v>
      </c>
      <c r="O80" s="4">
        <v>5768.7930850955645</v>
      </c>
      <c r="P80" s="4">
        <v>5768.7930850955645</v>
      </c>
      <c r="Q80" s="4">
        <v>5768.7930850955645</v>
      </c>
      <c r="R80" s="4">
        <v>5768.7930850955645</v>
      </c>
      <c r="S80" s="4">
        <v>5768.7930850955645</v>
      </c>
      <c r="T80" s="4">
        <v>5768.7930850955645</v>
      </c>
      <c r="U80" s="4">
        <v>5768.7930850955645</v>
      </c>
      <c r="V80" s="4">
        <v>5768.7930850955645</v>
      </c>
      <c r="W80" s="4">
        <v>5819.9718500238541</v>
      </c>
      <c r="X80" s="4">
        <v>5929.4551767472376</v>
      </c>
      <c r="Y80" s="4">
        <v>6080.5136950895057</v>
      </c>
      <c r="Z80" s="4">
        <v>6268.781981567925</v>
      </c>
      <c r="AA80" s="4">
        <v>6423.6782504636094</v>
      </c>
      <c r="AB80" s="4">
        <v>6423.6782504636094</v>
      </c>
    </row>
    <row r="81" spans="1:28" s="1" customFormat="1" ht="8.4499999999999993" customHeight="1" x14ac:dyDescent="0.15">
      <c r="A81" s="8"/>
      <c r="B81" s="8" t="s">
        <v>101</v>
      </c>
      <c r="C81" s="4">
        <v>15459.005499999999</v>
      </c>
      <c r="D81" s="4">
        <v>15530.498</v>
      </c>
      <c r="E81" s="4">
        <v>15610.6495</v>
      </c>
      <c r="F81" s="4">
        <v>15707.208500000001</v>
      </c>
      <c r="G81" s="4">
        <v>15812.0875</v>
      </c>
      <c r="H81" s="4">
        <v>15925.512500000001</v>
      </c>
      <c r="I81" s="4">
        <v>16046.18</v>
      </c>
      <c r="J81" s="4">
        <v>16148.9285</v>
      </c>
      <c r="K81" s="4">
        <v>16225.302</v>
      </c>
      <c r="L81" s="4">
        <v>16281.779</v>
      </c>
      <c r="M81" s="4">
        <v>16319.868</v>
      </c>
      <c r="N81" s="4">
        <v>16346.101000000001</v>
      </c>
      <c r="O81" s="4">
        <v>16381.6955</v>
      </c>
      <c r="P81" s="4">
        <v>16445.593000000001</v>
      </c>
      <c r="Q81" s="4">
        <v>16530.387999999999</v>
      </c>
      <c r="R81" s="4">
        <v>16615.394</v>
      </c>
      <c r="S81" s="4">
        <v>16693.073499999999</v>
      </c>
      <c r="T81" s="4">
        <v>16754.961500000001</v>
      </c>
      <c r="U81" s="4">
        <v>16804.432000000001</v>
      </c>
      <c r="V81" s="4">
        <v>16865.0075</v>
      </c>
      <c r="W81" s="4">
        <v>16939.922999999999</v>
      </c>
      <c r="X81" s="4">
        <v>17030.3135</v>
      </c>
      <c r="Y81" s="4">
        <v>17131.2955</v>
      </c>
      <c r="Z81" s="4">
        <v>17231.623500000002</v>
      </c>
      <c r="AA81" s="4">
        <v>17344.874</v>
      </c>
      <c r="AB81" s="4">
        <v>17441.138999999999</v>
      </c>
    </row>
    <row r="82" spans="1:28" s="1" customFormat="1" ht="8.4499999999999993" customHeight="1" x14ac:dyDescent="0.15">
      <c r="A82" s="8"/>
      <c r="B82" s="8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28" s="1" customFormat="1" ht="8.4499999999999993" customHeight="1" x14ac:dyDescent="0.15">
      <c r="A83" s="8"/>
      <c r="B83" s="8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28" s="1" customFormat="1" ht="8.4499999999999993" customHeight="1" x14ac:dyDescent="0.15">
      <c r="A84" s="8"/>
      <c r="B84" s="8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28" s="1" customFormat="1" ht="8.4499999999999993" customHeight="1" x14ac:dyDescent="0.15">
      <c r="A85" s="8"/>
      <c r="B85" s="8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 s="1" customFormat="1" ht="8.4499999999999993" customHeight="1" x14ac:dyDescent="0.15">
      <c r="A86" s="8"/>
      <c r="B86" s="8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:28" s="1" customFormat="1" ht="8.4499999999999993" customHeight="1" x14ac:dyDescent="0.15">
      <c r="A87" s="8"/>
      <c r="B87" s="8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1:28" s="1" customFormat="1" ht="8.4499999999999993" customHeight="1" x14ac:dyDescent="0.15">
      <c r="A88" s="8"/>
      <c r="B88" s="8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1:28" s="1" customFormat="1" ht="8.4499999999999993" customHeight="1" x14ac:dyDescent="0.15">
      <c r="A89" s="8"/>
      <c r="B89" s="8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8" ht="0.95" customHeight="1" x14ac:dyDescent="0.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spans="1:28" ht="12" customHeight="1" x14ac:dyDescent="0.15">
      <c r="B91" s="7" t="s">
        <v>160</v>
      </c>
    </row>
    <row r="92" spans="1:28" x14ac:dyDescent="0.15">
      <c r="B92" s="7" t="s">
        <v>162</v>
      </c>
    </row>
  </sheetData>
  <pageMargins left="0.70866141732283472" right="0.70866141732283472" top="0.74803149606299213" bottom="0.74803149606299213" header="0.31496062992125984" footer="0.47244094488188981"/>
  <pageSetup paperSize="9" orientation="portrait" r:id="rId1"/>
  <headerFooter>
    <oddFooter>&amp;L&amp;"Calibri,Standaard"&amp;8National accounts 2020&amp;R&amp;"Calibri,Standaard"&amp;8Sector accounts: Current transactions    &amp;"Calibri,Vet"&amp;9&amp;P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B91"/>
  <sheetViews>
    <sheetView zoomScale="150" zoomScaleNormal="150" workbookViewId="0">
      <pane xSplit="2" ySplit="8" topLeftCell="K63" activePane="bottomRight" state="frozen"/>
      <selection pane="topRight"/>
      <selection pane="bottomLeft"/>
      <selection pane="bottomRight"/>
    </sheetView>
  </sheetViews>
  <sheetFormatPr defaultColWidth="9.59765625" defaultRowHeight="9" x14ac:dyDescent="0.15"/>
  <cols>
    <col min="1" max="1" width="1" customWidth="1"/>
    <col min="2" max="2" width="57" customWidth="1"/>
    <col min="3" max="28" width="11" customWidth="1"/>
  </cols>
  <sheetData>
    <row r="1" spans="1:28" ht="12" customHeight="1" x14ac:dyDescent="0.2">
      <c r="A1" s="2" t="s">
        <v>108</v>
      </c>
      <c r="B1" s="2"/>
    </row>
    <row r="2" spans="1:28" ht="9" customHeight="1" x14ac:dyDescent="0.15"/>
    <row r="3" spans="1:28" ht="9" customHeight="1" x14ac:dyDescent="0.15"/>
    <row r="4" spans="1:28" ht="12" customHeight="1" x14ac:dyDescent="0.15">
      <c r="A4" s="3"/>
      <c r="B4" s="3"/>
      <c r="C4" s="5">
        <v>1995</v>
      </c>
      <c r="D4" s="5">
        <v>1996</v>
      </c>
      <c r="E4" s="5">
        <v>1997</v>
      </c>
      <c r="F4" s="5">
        <v>1998</v>
      </c>
      <c r="G4" s="5">
        <v>1999</v>
      </c>
      <c r="H4" s="5">
        <v>2000</v>
      </c>
      <c r="I4" s="5">
        <v>2001</v>
      </c>
      <c r="J4" s="5">
        <v>2002</v>
      </c>
      <c r="K4" s="5">
        <v>2003</v>
      </c>
      <c r="L4" s="5">
        <v>2004</v>
      </c>
      <c r="M4" s="5">
        <v>2005</v>
      </c>
      <c r="N4" s="5">
        <v>2006</v>
      </c>
      <c r="O4" s="5">
        <v>2007</v>
      </c>
      <c r="P4" s="5">
        <v>2008</v>
      </c>
      <c r="Q4" s="5">
        <v>2009</v>
      </c>
      <c r="R4" s="5">
        <v>2010</v>
      </c>
      <c r="S4" s="5">
        <v>2011</v>
      </c>
      <c r="T4" s="5">
        <v>2012</v>
      </c>
      <c r="U4" s="5">
        <v>2013</v>
      </c>
      <c r="V4" s="5">
        <v>2014</v>
      </c>
      <c r="W4" s="5">
        <v>2015</v>
      </c>
      <c r="X4" s="5">
        <v>2016</v>
      </c>
      <c r="Y4" s="5">
        <v>2017</v>
      </c>
      <c r="Z4" s="5">
        <v>2018</v>
      </c>
      <c r="AA4" s="5">
        <v>2019</v>
      </c>
      <c r="AB4" s="5" t="s">
        <v>159</v>
      </c>
    </row>
    <row r="5" spans="1:28" ht="0.9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ht="9" customHeight="1" x14ac:dyDescent="0.15">
      <c r="A6" s="8"/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9" customHeight="1" x14ac:dyDescent="0.15">
      <c r="A7" s="8"/>
      <c r="B7" s="8"/>
      <c r="C7" s="10" t="s">
        <v>158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W7" s="7"/>
      <c r="X7" s="7"/>
      <c r="Y7" s="7"/>
      <c r="Z7" s="7"/>
      <c r="AA7" s="7"/>
      <c r="AB7" s="7"/>
    </row>
    <row r="8" spans="1:28" ht="0.75" customHeight="1" x14ac:dyDescent="0.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1" customFormat="1" ht="8.4499999999999993" customHeight="1" x14ac:dyDescent="0.15">
      <c r="A9" s="8"/>
      <c r="B9" s="9" t="s">
        <v>2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s="1" customFormat="1" ht="8.4499999999999993" customHeight="1" x14ac:dyDescent="0.15">
      <c r="A10" s="8"/>
      <c r="B10" s="8" t="s">
        <v>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s="1" customFormat="1" ht="8.4499999999999993" customHeight="1" x14ac:dyDescent="0.15">
      <c r="A11" s="8"/>
      <c r="B11" s="8" t="s">
        <v>3</v>
      </c>
      <c r="C11" s="4">
        <v>405778</v>
      </c>
      <c r="D11" s="4">
        <v>433912</v>
      </c>
      <c r="E11" s="4">
        <v>470271</v>
      </c>
      <c r="F11" s="4">
        <v>501910</v>
      </c>
      <c r="G11" s="4">
        <v>535502</v>
      </c>
      <c r="H11" s="4">
        <v>594234</v>
      </c>
      <c r="I11" s="4">
        <v>628824</v>
      </c>
      <c r="J11" s="4">
        <v>639252</v>
      </c>
      <c r="K11" s="4">
        <v>644169</v>
      </c>
      <c r="L11" s="4">
        <v>671874</v>
      </c>
      <c r="M11" s="4">
        <v>710867</v>
      </c>
      <c r="N11" s="4">
        <v>758914</v>
      </c>
      <c r="O11" s="4">
        <v>811930</v>
      </c>
      <c r="P11" s="4">
        <v>861869</v>
      </c>
      <c r="Q11" s="4">
        <v>801282</v>
      </c>
      <c r="R11" s="4">
        <v>826715</v>
      </c>
      <c r="S11" s="4">
        <v>884035</v>
      </c>
      <c r="T11" s="4">
        <v>901005</v>
      </c>
      <c r="U11" s="4">
        <v>903830</v>
      </c>
      <c r="V11" s="4">
        <v>913450</v>
      </c>
      <c r="W11" s="4">
        <v>941983</v>
      </c>
      <c r="X11" s="4">
        <v>959410</v>
      </c>
      <c r="Y11" s="4">
        <v>1018944</v>
      </c>
      <c r="Z11" s="4">
        <v>1081471</v>
      </c>
      <c r="AA11" s="4">
        <v>1115509</v>
      </c>
      <c r="AB11" s="4">
        <v>1058260</v>
      </c>
    </row>
    <row r="12" spans="1:28" s="1" customFormat="1" ht="8.4499999999999993" customHeight="1" x14ac:dyDescent="0.15">
      <c r="A12" s="8"/>
      <c r="B12" s="8" t="s">
        <v>4</v>
      </c>
      <c r="C12" s="4">
        <v>401286</v>
      </c>
      <c r="D12" s="4">
        <v>429450</v>
      </c>
      <c r="E12" s="4">
        <v>465784</v>
      </c>
      <c r="F12" s="4">
        <v>496699</v>
      </c>
      <c r="G12" s="4">
        <v>529614</v>
      </c>
      <c r="H12" s="4">
        <v>587885</v>
      </c>
      <c r="I12" s="4">
        <v>622199</v>
      </c>
      <c r="J12" s="4">
        <v>632871</v>
      </c>
      <c r="K12" s="4">
        <v>638068</v>
      </c>
      <c r="L12" s="4">
        <v>665400</v>
      </c>
      <c r="M12" s="4">
        <v>704347</v>
      </c>
      <c r="N12" s="4">
        <v>752008</v>
      </c>
      <c r="O12" s="4">
        <v>804692</v>
      </c>
      <c r="P12" s="4">
        <v>854494</v>
      </c>
      <c r="Q12" s="4">
        <v>794285</v>
      </c>
      <c r="R12" s="4">
        <v>819403</v>
      </c>
      <c r="S12" s="4">
        <v>876824</v>
      </c>
      <c r="T12" s="4">
        <v>893631</v>
      </c>
      <c r="U12" s="4">
        <v>896494</v>
      </c>
      <c r="V12" s="4">
        <v>905888</v>
      </c>
      <c r="W12" s="4">
        <v>934086</v>
      </c>
      <c r="X12" s="4">
        <v>951344</v>
      </c>
      <c r="Y12" s="4">
        <v>1010468</v>
      </c>
      <c r="Z12" s="4">
        <v>1073293</v>
      </c>
      <c r="AA12" s="4">
        <v>1106268</v>
      </c>
      <c r="AB12" s="4">
        <v>1049376</v>
      </c>
    </row>
    <row r="13" spans="1:28" s="1" customFormat="1" ht="8.4499999999999993" customHeight="1" x14ac:dyDescent="0.15">
      <c r="A13" s="8"/>
      <c r="B13" s="8" t="s">
        <v>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s="1" customFormat="1" ht="8.4499999999999993" customHeight="1" x14ac:dyDescent="0.15">
      <c r="A14" s="8"/>
      <c r="B14" s="8" t="s">
        <v>6</v>
      </c>
      <c r="C14" s="4">
        <v>401286</v>
      </c>
      <c r="D14" s="4">
        <v>429450</v>
      </c>
      <c r="E14" s="4">
        <v>465784</v>
      </c>
      <c r="F14" s="4">
        <v>496699</v>
      </c>
      <c r="G14" s="4">
        <v>529614</v>
      </c>
      <c r="H14" s="4">
        <v>587885</v>
      </c>
      <c r="I14" s="4">
        <v>622199</v>
      </c>
      <c r="J14" s="4">
        <v>632871</v>
      </c>
      <c r="K14" s="4">
        <v>638068</v>
      </c>
      <c r="L14" s="4">
        <v>665400</v>
      </c>
      <c r="M14" s="4">
        <v>704347</v>
      </c>
      <c r="N14" s="4">
        <v>752008</v>
      </c>
      <c r="O14" s="4">
        <v>804692</v>
      </c>
      <c r="P14" s="4">
        <v>854494</v>
      </c>
      <c r="Q14" s="4">
        <v>794285</v>
      </c>
      <c r="R14" s="4">
        <v>819403</v>
      </c>
      <c r="S14" s="4">
        <v>876824</v>
      </c>
      <c r="T14" s="4">
        <v>893631</v>
      </c>
      <c r="U14" s="4">
        <v>896494</v>
      </c>
      <c r="V14" s="4">
        <v>905888</v>
      </c>
      <c r="W14" s="4">
        <v>934086</v>
      </c>
      <c r="X14" s="4">
        <v>951344</v>
      </c>
      <c r="Y14" s="4">
        <v>1010468</v>
      </c>
      <c r="Z14" s="4">
        <v>1073293</v>
      </c>
      <c r="AA14" s="4">
        <v>1106268</v>
      </c>
      <c r="AB14" s="4">
        <v>1049376</v>
      </c>
    </row>
    <row r="15" spans="1:28" s="1" customFormat="1" ht="8.4499999999999993" customHeight="1" x14ac:dyDescent="0.15">
      <c r="A15" s="8"/>
      <c r="B15" s="8" t="s">
        <v>7</v>
      </c>
      <c r="C15" s="4">
        <v>4492</v>
      </c>
      <c r="D15" s="4">
        <v>4462</v>
      </c>
      <c r="E15" s="4">
        <v>4487</v>
      </c>
      <c r="F15" s="4">
        <v>5211</v>
      </c>
      <c r="G15" s="4">
        <v>5888</v>
      </c>
      <c r="H15" s="4">
        <v>6349</v>
      </c>
      <c r="I15" s="4">
        <v>6625</v>
      </c>
      <c r="J15" s="4">
        <v>6381</v>
      </c>
      <c r="K15" s="4">
        <v>6101</v>
      </c>
      <c r="L15" s="4">
        <v>6474</v>
      </c>
      <c r="M15" s="4">
        <v>6520</v>
      </c>
      <c r="N15" s="4">
        <v>6906</v>
      </c>
      <c r="O15" s="4">
        <v>7238</v>
      </c>
      <c r="P15" s="4">
        <v>7375</v>
      </c>
      <c r="Q15" s="4">
        <v>6997</v>
      </c>
      <c r="R15" s="4">
        <v>7312</v>
      </c>
      <c r="S15" s="4">
        <v>7211</v>
      </c>
      <c r="T15" s="4">
        <v>7374</v>
      </c>
      <c r="U15" s="4">
        <v>7336</v>
      </c>
      <c r="V15" s="4">
        <v>7562</v>
      </c>
      <c r="W15" s="4">
        <v>7897</v>
      </c>
      <c r="X15" s="4">
        <v>8066</v>
      </c>
      <c r="Y15" s="4">
        <v>8476</v>
      </c>
      <c r="Z15" s="4">
        <v>8178</v>
      </c>
      <c r="AA15" s="4">
        <v>9241</v>
      </c>
      <c r="AB15" s="4">
        <v>8884</v>
      </c>
    </row>
    <row r="16" spans="1:28" s="1" customFormat="1" ht="8.4499999999999993" customHeight="1" x14ac:dyDescent="0.15">
      <c r="A16" s="8"/>
      <c r="B16" s="8" t="s">
        <v>8</v>
      </c>
      <c r="C16" s="4">
        <v>4492</v>
      </c>
      <c r="D16" s="4">
        <v>4462</v>
      </c>
      <c r="E16" s="4">
        <v>4487</v>
      </c>
      <c r="F16" s="4">
        <v>5211</v>
      </c>
      <c r="G16" s="4">
        <v>5888</v>
      </c>
      <c r="H16" s="4">
        <v>6349</v>
      </c>
      <c r="I16" s="4">
        <v>6625</v>
      </c>
      <c r="J16" s="4">
        <v>6381</v>
      </c>
      <c r="K16" s="4">
        <v>6101</v>
      </c>
      <c r="L16" s="4">
        <v>6474</v>
      </c>
      <c r="M16" s="4">
        <v>6520</v>
      </c>
      <c r="N16" s="4">
        <v>6906</v>
      </c>
      <c r="O16" s="4">
        <v>7238</v>
      </c>
      <c r="P16" s="4">
        <v>7375</v>
      </c>
      <c r="Q16" s="4">
        <v>6997</v>
      </c>
      <c r="R16" s="4">
        <v>7312</v>
      </c>
      <c r="S16" s="4">
        <v>7211</v>
      </c>
      <c r="T16" s="4">
        <v>7374</v>
      </c>
      <c r="U16" s="4">
        <v>7336</v>
      </c>
      <c r="V16" s="4">
        <v>7562</v>
      </c>
      <c r="W16" s="4">
        <v>7897</v>
      </c>
      <c r="X16" s="4">
        <v>8066</v>
      </c>
      <c r="Y16" s="4">
        <v>8476</v>
      </c>
      <c r="Z16" s="4">
        <v>8178</v>
      </c>
      <c r="AA16" s="4">
        <v>9241</v>
      </c>
      <c r="AB16" s="4">
        <v>8884</v>
      </c>
    </row>
    <row r="17" spans="1:28" s="1" customFormat="1" ht="8.4499999999999993" customHeight="1" x14ac:dyDescent="0.15">
      <c r="A17" s="8"/>
      <c r="B17" s="8" t="s">
        <v>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s="1" customFormat="1" ht="8.4499999999999993" customHeight="1" x14ac:dyDescent="0.15">
      <c r="A18" s="8"/>
      <c r="B18" s="8" t="s">
        <v>10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s="1" customFormat="1" ht="8.4499999999999993" customHeight="1" x14ac:dyDescent="0.15">
      <c r="A19" s="8"/>
      <c r="B19" s="8" t="s">
        <v>11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s="1" customFormat="1" ht="8.4499999999999993" customHeight="1" x14ac:dyDescent="0.15">
      <c r="A20" s="8"/>
      <c r="B20" s="8" t="s">
        <v>12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s="1" customFormat="1" ht="8.4499999999999993" customHeight="1" x14ac:dyDescent="0.15">
      <c r="A21" s="8"/>
      <c r="B21" s="8" t="s">
        <v>13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s="1" customFormat="1" ht="8.4499999999999993" customHeight="1" x14ac:dyDescent="0.15">
      <c r="A22" s="8"/>
      <c r="B22" s="8" t="s">
        <v>14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s="1" customFormat="1" ht="8.4499999999999993" customHeight="1" x14ac:dyDescent="0.15">
      <c r="A23" s="8"/>
      <c r="B23" s="8" t="s">
        <v>15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s="1" customFormat="1" ht="8.4499999999999993" customHeight="1" x14ac:dyDescent="0.15">
      <c r="A24" s="8"/>
      <c r="B24" s="8" t="s">
        <v>16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s="1" customFormat="1" ht="8.4499999999999993" customHeight="1" x14ac:dyDescent="0.15">
      <c r="A25" s="8"/>
      <c r="B25" s="8" t="s">
        <v>17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s="1" customFormat="1" ht="8.4499999999999993" customHeight="1" x14ac:dyDescent="0.15">
      <c r="A26" s="8"/>
      <c r="B26" s="8" t="s">
        <v>18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s="1" customFormat="1" ht="8.4499999999999993" customHeight="1" x14ac:dyDescent="0.15">
      <c r="A27" s="8"/>
      <c r="B27" s="8" t="s">
        <v>19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s="1" customFormat="1" ht="8.4499999999999993" customHeight="1" x14ac:dyDescent="0.15">
      <c r="A28" s="8"/>
      <c r="B28" s="8" t="s">
        <v>20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s="1" customFormat="1" ht="8.4499999999999993" customHeight="1" x14ac:dyDescent="0.15">
      <c r="A29" s="8"/>
      <c r="B29" s="8" t="s">
        <v>21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s="1" customFormat="1" ht="8.4499999999999993" customHeight="1" x14ac:dyDescent="0.15">
      <c r="A30" s="8"/>
      <c r="B30" s="8" t="s">
        <v>22</v>
      </c>
      <c r="C30" s="4">
        <v>1892</v>
      </c>
      <c r="D30" s="4">
        <v>2485</v>
      </c>
      <c r="E30" s="4">
        <v>3049</v>
      </c>
      <c r="F30" s="4">
        <v>3675</v>
      </c>
      <c r="G30" s="4">
        <v>4284</v>
      </c>
      <c r="H30" s="4">
        <v>4459</v>
      </c>
      <c r="I30" s="4">
        <v>4749</v>
      </c>
      <c r="J30" s="4">
        <v>4858</v>
      </c>
      <c r="K30" s="4">
        <v>4800</v>
      </c>
      <c r="L30" s="4">
        <v>5125</v>
      </c>
      <c r="M30" s="4">
        <v>4959</v>
      </c>
      <c r="N30" s="4">
        <v>5057</v>
      </c>
      <c r="O30" s="4">
        <v>5843</v>
      </c>
      <c r="P30" s="4">
        <v>6331</v>
      </c>
      <c r="Q30" s="4">
        <v>7507</v>
      </c>
      <c r="R30" s="4">
        <v>7807</v>
      </c>
      <c r="S30" s="4">
        <v>7303</v>
      </c>
      <c r="T30" s="4">
        <v>6730</v>
      </c>
      <c r="U30" s="4">
        <v>6326</v>
      </c>
      <c r="V30" s="4">
        <v>6062</v>
      </c>
      <c r="W30" s="4">
        <v>6160</v>
      </c>
      <c r="X30" s="4">
        <v>6688</v>
      </c>
      <c r="Y30" s="4">
        <v>7127</v>
      </c>
      <c r="Z30" s="4">
        <v>7474</v>
      </c>
      <c r="AA30" s="4">
        <v>8064</v>
      </c>
      <c r="AB30" s="4">
        <v>31111</v>
      </c>
    </row>
    <row r="31" spans="1:28" s="1" customFormat="1" ht="8.4499999999999993" customHeight="1" x14ac:dyDescent="0.15">
      <c r="A31" s="8"/>
      <c r="B31" s="8" t="s">
        <v>23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</row>
    <row r="32" spans="1:28" s="1" customFormat="1" ht="8.4499999999999993" customHeight="1" x14ac:dyDescent="0.15">
      <c r="A32" s="8"/>
      <c r="B32" s="8" t="s">
        <v>24</v>
      </c>
      <c r="C32" s="4">
        <v>1892</v>
      </c>
      <c r="D32" s="4">
        <v>2485</v>
      </c>
      <c r="E32" s="4">
        <v>3049</v>
      </c>
      <c r="F32" s="4">
        <v>3675</v>
      </c>
      <c r="G32" s="4">
        <v>4284</v>
      </c>
      <c r="H32" s="4">
        <v>4459</v>
      </c>
      <c r="I32" s="4">
        <v>4749</v>
      </c>
      <c r="J32" s="4">
        <v>4858</v>
      </c>
      <c r="K32" s="4">
        <v>4800</v>
      </c>
      <c r="L32" s="4">
        <v>5125</v>
      </c>
      <c r="M32" s="4">
        <v>4959</v>
      </c>
      <c r="N32" s="4">
        <v>5057</v>
      </c>
      <c r="O32" s="4">
        <v>5843</v>
      </c>
      <c r="P32" s="4">
        <v>6331</v>
      </c>
      <c r="Q32" s="4">
        <v>7507</v>
      </c>
      <c r="R32" s="4">
        <v>7807</v>
      </c>
      <c r="S32" s="4">
        <v>7303</v>
      </c>
      <c r="T32" s="4">
        <v>6730</v>
      </c>
      <c r="U32" s="4">
        <v>6326</v>
      </c>
      <c r="V32" s="4">
        <v>6062</v>
      </c>
      <c r="W32" s="4">
        <v>6160</v>
      </c>
      <c r="X32" s="4">
        <v>6688</v>
      </c>
      <c r="Y32" s="4">
        <v>7127</v>
      </c>
      <c r="Z32" s="4">
        <v>7474</v>
      </c>
      <c r="AA32" s="4">
        <v>8064</v>
      </c>
      <c r="AB32" s="4">
        <v>31111</v>
      </c>
    </row>
    <row r="33" spans="1:28" s="1" customFormat="1" ht="8.4499999999999993" customHeight="1" x14ac:dyDescent="0.15">
      <c r="A33" s="8"/>
      <c r="B33" s="8" t="s">
        <v>25</v>
      </c>
      <c r="C33" s="4">
        <v>12073</v>
      </c>
      <c r="D33" s="4">
        <v>12917</v>
      </c>
      <c r="E33" s="4">
        <v>13054</v>
      </c>
      <c r="F33" s="4">
        <v>14118</v>
      </c>
      <c r="G33" s="4">
        <v>17885</v>
      </c>
      <c r="H33" s="4">
        <v>19587</v>
      </c>
      <c r="I33" s="4">
        <v>22200</v>
      </c>
      <c r="J33" s="4">
        <v>21244</v>
      </c>
      <c r="K33" s="4">
        <v>26539</v>
      </c>
      <c r="L33" s="4">
        <v>46336</v>
      </c>
      <c r="M33" s="4">
        <v>60837</v>
      </c>
      <c r="N33" s="4">
        <v>62589</v>
      </c>
      <c r="O33" s="4">
        <v>90857</v>
      </c>
      <c r="P33" s="4">
        <v>75615</v>
      </c>
      <c r="Q33" s="4">
        <v>59991</v>
      </c>
      <c r="R33" s="4">
        <v>75810</v>
      </c>
      <c r="S33" s="4">
        <v>90857</v>
      </c>
      <c r="T33" s="4">
        <v>94198</v>
      </c>
      <c r="U33" s="4">
        <v>86845</v>
      </c>
      <c r="V33" s="4">
        <v>83150</v>
      </c>
      <c r="W33" s="4">
        <v>94795</v>
      </c>
      <c r="X33" s="4">
        <v>85302</v>
      </c>
      <c r="Y33" s="4">
        <v>89588</v>
      </c>
      <c r="Z33" s="4">
        <v>112846</v>
      </c>
      <c r="AA33" s="4">
        <v>105768</v>
      </c>
      <c r="AB33" s="4">
        <v>84861</v>
      </c>
    </row>
    <row r="34" spans="1:28" s="1" customFormat="1" ht="8.4499999999999993" customHeight="1" x14ac:dyDescent="0.15">
      <c r="A34" s="8"/>
      <c r="B34" s="8" t="s">
        <v>26</v>
      </c>
      <c r="C34" s="4">
        <v>7727</v>
      </c>
      <c r="D34" s="4">
        <v>7151</v>
      </c>
      <c r="E34" s="4">
        <v>8163</v>
      </c>
      <c r="F34" s="4">
        <v>8931</v>
      </c>
      <c r="G34" s="4">
        <v>9777</v>
      </c>
      <c r="H34" s="4">
        <v>13784</v>
      </c>
      <c r="I34" s="4">
        <v>13227</v>
      </c>
      <c r="J34" s="4">
        <v>11526</v>
      </c>
      <c r="K34" s="4">
        <v>11981</v>
      </c>
      <c r="L34" s="4">
        <v>13696</v>
      </c>
      <c r="M34" s="4">
        <v>11635</v>
      </c>
      <c r="N34" s="4">
        <v>15383</v>
      </c>
      <c r="O34" s="4">
        <v>17274</v>
      </c>
      <c r="P34" s="4">
        <v>18746</v>
      </c>
      <c r="Q34" s="4">
        <v>17481</v>
      </c>
      <c r="R34" s="4">
        <v>18747</v>
      </c>
      <c r="S34" s="4">
        <v>20002</v>
      </c>
      <c r="T34" s="4">
        <v>18659</v>
      </c>
      <c r="U34" s="4">
        <v>20042</v>
      </c>
      <c r="V34" s="4">
        <v>17045</v>
      </c>
      <c r="W34" s="4">
        <v>18931</v>
      </c>
      <c r="X34" s="4">
        <v>18417</v>
      </c>
      <c r="Y34" s="4">
        <v>17191</v>
      </c>
      <c r="Z34" s="4">
        <v>17514</v>
      </c>
      <c r="AA34" s="4">
        <v>17041</v>
      </c>
      <c r="AB34" s="4">
        <v>14427</v>
      </c>
    </row>
    <row r="35" spans="1:28" s="1" customFormat="1" ht="8.4499999999999993" customHeight="1" x14ac:dyDescent="0.15">
      <c r="A35" s="8"/>
      <c r="B35" s="8" t="s">
        <v>27</v>
      </c>
      <c r="C35" s="4">
        <v>367</v>
      </c>
      <c r="D35" s="4">
        <v>388</v>
      </c>
      <c r="E35" s="4">
        <v>501</v>
      </c>
      <c r="F35" s="4">
        <v>699</v>
      </c>
      <c r="G35" s="4">
        <v>935</v>
      </c>
      <c r="H35" s="4">
        <v>1511</v>
      </c>
      <c r="I35" s="4">
        <v>393</v>
      </c>
      <c r="J35" s="4">
        <v>457</v>
      </c>
      <c r="K35" s="4">
        <v>592</v>
      </c>
      <c r="L35" s="4">
        <v>985</v>
      </c>
      <c r="M35" s="4">
        <v>929</v>
      </c>
      <c r="N35" s="4">
        <v>1411</v>
      </c>
      <c r="O35" s="4">
        <v>1697</v>
      </c>
      <c r="P35" s="4">
        <v>1334</v>
      </c>
      <c r="Q35" s="4">
        <v>198</v>
      </c>
      <c r="R35" s="4">
        <v>949</v>
      </c>
      <c r="S35" s="4">
        <v>818</v>
      </c>
      <c r="T35" s="4">
        <v>-419</v>
      </c>
      <c r="U35" s="4">
        <v>-51</v>
      </c>
      <c r="V35" s="4">
        <v>-253</v>
      </c>
      <c r="W35" s="4">
        <v>-898</v>
      </c>
      <c r="X35" s="4">
        <v>-1251</v>
      </c>
      <c r="Y35" s="4">
        <v>-876</v>
      </c>
      <c r="Z35" s="4">
        <v>-568</v>
      </c>
      <c r="AA35" s="4">
        <v>-1406</v>
      </c>
      <c r="AB35" s="4">
        <v>-1666</v>
      </c>
    </row>
    <row r="36" spans="1:28" s="1" customFormat="1" ht="8.4499999999999993" customHeight="1" x14ac:dyDescent="0.15">
      <c r="A36" s="8"/>
      <c r="B36" s="8" t="s">
        <v>28</v>
      </c>
      <c r="C36" s="4">
        <v>7360</v>
      </c>
      <c r="D36" s="4">
        <v>6763</v>
      </c>
      <c r="E36" s="4">
        <v>7662</v>
      </c>
      <c r="F36" s="4">
        <v>8232</v>
      </c>
      <c r="G36" s="4">
        <v>8842</v>
      </c>
      <c r="H36" s="4">
        <v>12273</v>
      </c>
      <c r="I36" s="4">
        <v>12834</v>
      </c>
      <c r="J36" s="4">
        <v>11069</v>
      </c>
      <c r="K36" s="4">
        <v>11389</v>
      </c>
      <c r="L36" s="4">
        <v>12711</v>
      </c>
      <c r="M36" s="4">
        <v>10706</v>
      </c>
      <c r="N36" s="4">
        <v>13972</v>
      </c>
      <c r="O36" s="4">
        <v>15577</v>
      </c>
      <c r="P36" s="4">
        <v>17412</v>
      </c>
      <c r="Q36" s="4">
        <v>17283</v>
      </c>
      <c r="R36" s="4">
        <v>17798</v>
      </c>
      <c r="S36" s="4">
        <v>19184</v>
      </c>
      <c r="T36" s="4">
        <v>19078</v>
      </c>
      <c r="U36" s="4">
        <v>20093</v>
      </c>
      <c r="V36" s="4">
        <v>17298</v>
      </c>
      <c r="W36" s="4">
        <v>19829</v>
      </c>
      <c r="X36" s="4">
        <v>19668</v>
      </c>
      <c r="Y36" s="4">
        <v>18067</v>
      </c>
      <c r="Z36" s="4">
        <v>18082</v>
      </c>
      <c r="AA36" s="4">
        <v>18447</v>
      </c>
      <c r="AB36" s="4">
        <v>16093</v>
      </c>
    </row>
    <row r="37" spans="1:28" s="1" customFormat="1" ht="8.4499999999999993" customHeight="1" x14ac:dyDescent="0.15">
      <c r="A37" s="8"/>
      <c r="B37" s="8" t="s">
        <v>29</v>
      </c>
      <c r="C37" s="4">
        <v>4612</v>
      </c>
      <c r="D37" s="4">
        <v>6728</v>
      </c>
      <c r="E37" s="4">
        <v>7075</v>
      </c>
      <c r="F37" s="4">
        <v>8528</v>
      </c>
      <c r="G37" s="4">
        <v>8551</v>
      </c>
      <c r="H37" s="4">
        <v>12534</v>
      </c>
      <c r="I37" s="4">
        <v>19694</v>
      </c>
      <c r="J37" s="4">
        <v>12715</v>
      </c>
      <c r="K37" s="4">
        <v>13579</v>
      </c>
      <c r="L37" s="4">
        <v>21996</v>
      </c>
      <c r="M37" s="4">
        <v>49566</v>
      </c>
      <c r="N37" s="4">
        <v>49657</v>
      </c>
      <c r="O37" s="4">
        <v>71130</v>
      </c>
      <c r="P37" s="4">
        <v>61133</v>
      </c>
      <c r="Q37" s="4">
        <v>48214</v>
      </c>
      <c r="R37" s="4">
        <v>52819</v>
      </c>
      <c r="S37" s="4">
        <v>64791</v>
      </c>
      <c r="T37" s="4">
        <v>63404</v>
      </c>
      <c r="U37" s="4">
        <v>66247</v>
      </c>
      <c r="V37" s="4">
        <v>58258</v>
      </c>
      <c r="W37" s="4">
        <v>74485</v>
      </c>
      <c r="X37" s="4">
        <v>72921</v>
      </c>
      <c r="Y37" s="4">
        <v>72354</v>
      </c>
      <c r="Z37" s="4">
        <v>93440</v>
      </c>
      <c r="AA37" s="4">
        <v>99231</v>
      </c>
      <c r="AB37" s="4">
        <v>72512</v>
      </c>
    </row>
    <row r="38" spans="1:28" s="1" customFormat="1" ht="8.4499999999999993" customHeight="1" x14ac:dyDescent="0.15">
      <c r="A38" s="8"/>
      <c r="B38" s="8" t="s">
        <v>30</v>
      </c>
      <c r="C38" s="4">
        <v>4611</v>
      </c>
      <c r="D38" s="4">
        <v>6728</v>
      </c>
      <c r="E38" s="4">
        <v>7074</v>
      </c>
      <c r="F38" s="4">
        <v>8527</v>
      </c>
      <c r="G38" s="4">
        <v>8551</v>
      </c>
      <c r="H38" s="4">
        <v>12533</v>
      </c>
      <c r="I38" s="4">
        <v>19507</v>
      </c>
      <c r="J38" s="4">
        <v>12519</v>
      </c>
      <c r="K38" s="4">
        <v>13374</v>
      </c>
      <c r="L38" s="4">
        <v>21792</v>
      </c>
      <c r="M38" s="4">
        <v>49356</v>
      </c>
      <c r="N38" s="4">
        <v>49439</v>
      </c>
      <c r="O38" s="4">
        <v>70949</v>
      </c>
      <c r="P38" s="4">
        <v>60951</v>
      </c>
      <c r="Q38" s="4">
        <v>48041</v>
      </c>
      <c r="R38" s="4">
        <v>52808</v>
      </c>
      <c r="S38" s="4">
        <v>64595</v>
      </c>
      <c r="T38" s="4">
        <v>63207</v>
      </c>
      <c r="U38" s="4">
        <v>66026</v>
      </c>
      <c r="V38" s="4">
        <v>57841</v>
      </c>
      <c r="W38" s="4">
        <v>74257</v>
      </c>
      <c r="X38" s="4">
        <v>72736</v>
      </c>
      <c r="Y38" s="4">
        <v>72160</v>
      </c>
      <c r="Z38" s="4">
        <v>93262</v>
      </c>
      <c r="AA38" s="4">
        <v>99107</v>
      </c>
      <c r="AB38" s="4">
        <v>72340</v>
      </c>
    </row>
    <row r="39" spans="1:28" s="1" customFormat="1" ht="8.4499999999999993" customHeight="1" x14ac:dyDescent="0.15">
      <c r="A39" s="8"/>
      <c r="B39" s="8" t="s">
        <v>31</v>
      </c>
      <c r="C39" s="4">
        <v>1</v>
      </c>
      <c r="D39" s="4">
        <v>0</v>
      </c>
      <c r="E39" s="4">
        <v>1</v>
      </c>
      <c r="F39" s="4">
        <v>1</v>
      </c>
      <c r="G39" s="4">
        <v>0</v>
      </c>
      <c r="H39" s="4">
        <v>1</v>
      </c>
      <c r="I39" s="4">
        <v>187</v>
      </c>
      <c r="J39" s="4">
        <v>196</v>
      </c>
      <c r="K39" s="4">
        <v>205</v>
      </c>
      <c r="L39" s="4">
        <v>204</v>
      </c>
      <c r="M39" s="4">
        <v>210</v>
      </c>
      <c r="N39" s="4">
        <v>218</v>
      </c>
      <c r="O39" s="4">
        <v>181</v>
      </c>
      <c r="P39" s="4">
        <v>182</v>
      </c>
      <c r="Q39" s="4">
        <v>173</v>
      </c>
      <c r="R39" s="4">
        <v>11</v>
      </c>
      <c r="S39" s="4">
        <v>196</v>
      </c>
      <c r="T39" s="4">
        <v>197</v>
      </c>
      <c r="U39" s="4">
        <v>221</v>
      </c>
      <c r="V39" s="4">
        <v>417</v>
      </c>
      <c r="W39" s="4">
        <v>228</v>
      </c>
      <c r="X39" s="4">
        <v>185</v>
      </c>
      <c r="Y39" s="4">
        <v>194</v>
      </c>
      <c r="Z39" s="4">
        <v>178</v>
      </c>
      <c r="AA39" s="4">
        <v>124</v>
      </c>
      <c r="AB39" s="4">
        <v>172</v>
      </c>
    </row>
    <row r="40" spans="1:28" s="1" customFormat="1" ht="8.4499999999999993" customHeight="1" x14ac:dyDescent="0.15">
      <c r="A40" s="8"/>
      <c r="B40" s="8" t="s">
        <v>32</v>
      </c>
      <c r="C40" s="4">
        <v>-505</v>
      </c>
      <c r="D40" s="4">
        <v>-1219</v>
      </c>
      <c r="E40" s="4">
        <v>-2456</v>
      </c>
      <c r="F40" s="4">
        <v>-3624</v>
      </c>
      <c r="G40" s="4">
        <v>-731</v>
      </c>
      <c r="H40" s="4">
        <v>-7023</v>
      </c>
      <c r="I40" s="4">
        <v>-11015</v>
      </c>
      <c r="J40" s="4">
        <v>-3358</v>
      </c>
      <c r="K40" s="4">
        <v>615</v>
      </c>
      <c r="L40" s="4">
        <v>10319</v>
      </c>
      <c r="M40" s="4">
        <v>-686</v>
      </c>
      <c r="N40" s="4">
        <v>-2781</v>
      </c>
      <c r="O40" s="4">
        <v>2175</v>
      </c>
      <c r="P40" s="4">
        <v>-4419</v>
      </c>
      <c r="Q40" s="4">
        <v>-6004</v>
      </c>
      <c r="R40" s="4">
        <v>3885</v>
      </c>
      <c r="S40" s="4">
        <v>5750</v>
      </c>
      <c r="T40" s="4">
        <v>11895</v>
      </c>
      <c r="U40" s="4">
        <v>296</v>
      </c>
      <c r="V40" s="4">
        <v>7402</v>
      </c>
      <c r="W40" s="4">
        <v>1152</v>
      </c>
      <c r="X40" s="4">
        <v>-6177</v>
      </c>
      <c r="Y40" s="4">
        <v>-150</v>
      </c>
      <c r="Z40" s="4">
        <v>1651</v>
      </c>
      <c r="AA40" s="4">
        <v>-10688</v>
      </c>
      <c r="AB40" s="4">
        <v>-2245</v>
      </c>
    </row>
    <row r="41" spans="1:28" s="1" customFormat="1" ht="8.4499999999999993" customHeight="1" x14ac:dyDescent="0.15">
      <c r="A41" s="8"/>
      <c r="B41" s="8" t="s">
        <v>33</v>
      </c>
      <c r="C41" s="4">
        <v>238</v>
      </c>
      <c r="D41" s="4">
        <v>251</v>
      </c>
      <c r="E41" s="4">
        <v>266</v>
      </c>
      <c r="F41" s="4">
        <v>277</v>
      </c>
      <c r="G41" s="4">
        <v>279</v>
      </c>
      <c r="H41" s="4">
        <v>284</v>
      </c>
      <c r="I41" s="4">
        <v>287</v>
      </c>
      <c r="J41" s="4">
        <v>351</v>
      </c>
      <c r="K41" s="4">
        <v>352</v>
      </c>
      <c r="L41" s="4">
        <v>311</v>
      </c>
      <c r="M41" s="4">
        <v>305</v>
      </c>
      <c r="N41" s="4">
        <v>300</v>
      </c>
      <c r="O41" s="4">
        <v>258</v>
      </c>
      <c r="P41" s="4">
        <v>138</v>
      </c>
      <c r="Q41" s="4">
        <v>285</v>
      </c>
      <c r="R41" s="4">
        <v>341</v>
      </c>
      <c r="S41" s="4">
        <v>297</v>
      </c>
      <c r="T41" s="4">
        <v>225</v>
      </c>
      <c r="U41" s="4">
        <v>246</v>
      </c>
      <c r="V41" s="4">
        <v>431</v>
      </c>
      <c r="W41" s="4">
        <v>214</v>
      </c>
      <c r="X41" s="4">
        <v>129</v>
      </c>
      <c r="Y41" s="4">
        <v>178</v>
      </c>
      <c r="Z41" s="4">
        <v>230</v>
      </c>
      <c r="AA41" s="4">
        <v>171</v>
      </c>
      <c r="AB41" s="4">
        <v>156</v>
      </c>
    </row>
    <row r="42" spans="1:28" s="1" customFormat="1" ht="8.4499999999999993" customHeight="1" x14ac:dyDescent="0.15">
      <c r="A42" s="8"/>
      <c r="B42" s="8" t="s">
        <v>34</v>
      </c>
      <c r="C42" s="4">
        <v>238</v>
      </c>
      <c r="D42" s="4">
        <v>251</v>
      </c>
      <c r="E42" s="4">
        <v>266</v>
      </c>
      <c r="F42" s="4">
        <v>277</v>
      </c>
      <c r="G42" s="4">
        <v>279</v>
      </c>
      <c r="H42" s="4">
        <v>284</v>
      </c>
      <c r="I42" s="4">
        <v>287</v>
      </c>
      <c r="J42" s="4">
        <v>351</v>
      </c>
      <c r="K42" s="4">
        <v>352</v>
      </c>
      <c r="L42" s="4">
        <v>311</v>
      </c>
      <c r="M42" s="4">
        <v>305</v>
      </c>
      <c r="N42" s="4">
        <v>284</v>
      </c>
      <c r="O42" s="4">
        <v>205</v>
      </c>
      <c r="P42" s="4">
        <v>82</v>
      </c>
      <c r="Q42" s="4">
        <v>177</v>
      </c>
      <c r="R42" s="4">
        <v>171</v>
      </c>
      <c r="S42" s="4">
        <v>189</v>
      </c>
      <c r="T42" s="4">
        <v>189</v>
      </c>
      <c r="U42" s="4">
        <v>205</v>
      </c>
      <c r="V42" s="4">
        <v>330</v>
      </c>
      <c r="W42" s="4">
        <v>105</v>
      </c>
      <c r="X42" s="4">
        <v>93</v>
      </c>
      <c r="Y42" s="4">
        <v>147</v>
      </c>
      <c r="Z42" s="4">
        <v>190</v>
      </c>
      <c r="AA42" s="4">
        <v>125</v>
      </c>
      <c r="AB42" s="4">
        <v>123</v>
      </c>
    </row>
    <row r="43" spans="1:28" s="1" customFormat="1" ht="8.4499999999999993" customHeight="1" x14ac:dyDescent="0.15">
      <c r="A43" s="8"/>
      <c r="B43" s="8" t="s">
        <v>35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s="1" customFormat="1" ht="8.4499999999999993" customHeight="1" x14ac:dyDescent="0.15">
      <c r="A44" s="8"/>
      <c r="B44" s="8" t="s">
        <v>36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16</v>
      </c>
      <c r="O44" s="4">
        <v>53</v>
      </c>
      <c r="P44" s="4">
        <v>56</v>
      </c>
      <c r="Q44" s="4">
        <v>108</v>
      </c>
      <c r="R44" s="4">
        <v>170</v>
      </c>
      <c r="S44" s="4">
        <v>108</v>
      </c>
      <c r="T44" s="4">
        <v>36</v>
      </c>
      <c r="U44" s="4">
        <v>41</v>
      </c>
      <c r="V44" s="4">
        <v>101</v>
      </c>
      <c r="W44" s="4">
        <v>109</v>
      </c>
      <c r="X44" s="4">
        <v>36</v>
      </c>
      <c r="Y44" s="4">
        <v>31</v>
      </c>
      <c r="Z44" s="4">
        <v>40</v>
      </c>
      <c r="AA44" s="4">
        <v>46</v>
      </c>
      <c r="AB44" s="4">
        <v>33</v>
      </c>
    </row>
    <row r="45" spans="1:28" s="1" customFormat="1" ht="8.4499999999999993" customHeight="1" x14ac:dyDescent="0.15">
      <c r="A45" s="8"/>
      <c r="B45" s="8" t="s">
        <v>37</v>
      </c>
      <c r="C45" s="4">
        <v>1</v>
      </c>
      <c r="D45" s="4">
        <v>6</v>
      </c>
      <c r="E45" s="4">
        <v>6</v>
      </c>
      <c r="F45" s="4">
        <v>6</v>
      </c>
      <c r="G45" s="4">
        <v>9</v>
      </c>
      <c r="H45" s="4">
        <v>8</v>
      </c>
      <c r="I45" s="4">
        <v>7</v>
      </c>
      <c r="J45" s="4">
        <v>10</v>
      </c>
      <c r="K45" s="4">
        <v>12</v>
      </c>
      <c r="L45" s="4">
        <v>14</v>
      </c>
      <c r="M45" s="4">
        <v>17</v>
      </c>
      <c r="N45" s="4">
        <v>30</v>
      </c>
      <c r="O45" s="4">
        <v>20</v>
      </c>
      <c r="P45" s="4">
        <v>17</v>
      </c>
      <c r="Q45" s="4">
        <v>15</v>
      </c>
      <c r="R45" s="4">
        <v>18</v>
      </c>
      <c r="S45" s="4">
        <v>17</v>
      </c>
      <c r="T45" s="4">
        <v>15</v>
      </c>
      <c r="U45" s="4">
        <v>14</v>
      </c>
      <c r="V45" s="4">
        <v>14</v>
      </c>
      <c r="W45" s="4">
        <v>13</v>
      </c>
      <c r="X45" s="4">
        <v>12</v>
      </c>
      <c r="Y45" s="4">
        <v>15</v>
      </c>
      <c r="Z45" s="4">
        <v>11</v>
      </c>
      <c r="AA45" s="4">
        <v>13</v>
      </c>
      <c r="AB45" s="4">
        <v>11</v>
      </c>
    </row>
    <row r="46" spans="1:28" s="1" customFormat="1" ht="8.4499999999999993" customHeight="1" x14ac:dyDescent="0.15">
      <c r="A46" s="8"/>
      <c r="B46" s="8" t="s">
        <v>38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s="1" customFormat="1" ht="8.4499999999999993" customHeight="1" x14ac:dyDescent="0.15">
      <c r="A47" s="8"/>
      <c r="B47" s="8" t="s">
        <v>39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s="1" customFormat="1" ht="8.4499999999999993" customHeight="1" x14ac:dyDescent="0.15">
      <c r="A48" s="8"/>
      <c r="B48" s="8" t="s">
        <v>40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s="1" customFormat="1" ht="8.4499999999999993" customHeight="1" x14ac:dyDescent="0.15">
      <c r="A49" s="8"/>
      <c r="B49" s="8" t="s">
        <v>41</v>
      </c>
      <c r="C49" s="4">
        <v>4309</v>
      </c>
      <c r="D49" s="4">
        <v>4689</v>
      </c>
      <c r="E49" s="4">
        <v>5179</v>
      </c>
      <c r="F49" s="4">
        <v>5794</v>
      </c>
      <c r="G49" s="4">
        <v>6375</v>
      </c>
      <c r="H49" s="4">
        <v>6270</v>
      </c>
      <c r="I49" s="4">
        <v>6410</v>
      </c>
      <c r="J49" s="4">
        <v>6281</v>
      </c>
      <c r="K49" s="4">
        <v>5951</v>
      </c>
      <c r="L49" s="4">
        <v>6108</v>
      </c>
      <c r="M49" s="4">
        <v>6585</v>
      </c>
      <c r="N49" s="4">
        <v>6266</v>
      </c>
      <c r="O49" s="4">
        <v>6391</v>
      </c>
      <c r="P49" s="4">
        <v>6734</v>
      </c>
      <c r="Q49" s="4">
        <v>7074</v>
      </c>
      <c r="R49" s="4">
        <v>7634</v>
      </c>
      <c r="S49" s="4">
        <v>7980</v>
      </c>
      <c r="T49" s="4">
        <v>7464</v>
      </c>
      <c r="U49" s="4">
        <v>7104</v>
      </c>
      <c r="V49" s="4">
        <v>7302</v>
      </c>
      <c r="W49" s="4">
        <v>7181</v>
      </c>
      <c r="X49" s="4">
        <v>7713</v>
      </c>
      <c r="Y49" s="4">
        <v>8605</v>
      </c>
      <c r="Z49" s="4">
        <v>9236</v>
      </c>
      <c r="AA49" s="4">
        <v>9893</v>
      </c>
      <c r="AB49" s="4">
        <v>11063</v>
      </c>
    </row>
    <row r="50" spans="1:28" s="1" customFormat="1" ht="8.4499999999999993" customHeight="1" x14ac:dyDescent="0.15">
      <c r="A50" s="8"/>
      <c r="B50" s="8" t="s">
        <v>42</v>
      </c>
      <c r="C50" s="4">
        <v>4309</v>
      </c>
      <c r="D50" s="4">
        <v>4689</v>
      </c>
      <c r="E50" s="4">
        <v>5179</v>
      </c>
      <c r="F50" s="4">
        <v>5794</v>
      </c>
      <c r="G50" s="4">
        <v>6375</v>
      </c>
      <c r="H50" s="4">
        <v>6270</v>
      </c>
      <c r="I50" s="4">
        <v>6410</v>
      </c>
      <c r="J50" s="4">
        <v>6281</v>
      </c>
      <c r="K50" s="4">
        <v>5951</v>
      </c>
      <c r="L50" s="4">
        <v>6108</v>
      </c>
      <c r="M50" s="4">
        <v>6585</v>
      </c>
      <c r="N50" s="4">
        <v>6266</v>
      </c>
      <c r="O50" s="4">
        <v>6391</v>
      </c>
      <c r="P50" s="4">
        <v>6734</v>
      </c>
      <c r="Q50" s="4">
        <v>7074</v>
      </c>
      <c r="R50" s="4">
        <v>7634</v>
      </c>
      <c r="S50" s="4">
        <v>7980</v>
      </c>
      <c r="T50" s="4">
        <v>7464</v>
      </c>
      <c r="U50" s="4">
        <v>7104</v>
      </c>
      <c r="V50" s="4">
        <v>7302</v>
      </c>
      <c r="W50" s="4">
        <v>7181</v>
      </c>
      <c r="X50" s="4">
        <v>7713</v>
      </c>
      <c r="Y50" s="4">
        <v>8605</v>
      </c>
      <c r="Z50" s="4">
        <v>9236</v>
      </c>
      <c r="AA50" s="4">
        <v>9893</v>
      </c>
      <c r="AB50" s="4">
        <v>11063</v>
      </c>
    </row>
    <row r="51" spans="1:28" s="1" customFormat="1" ht="8.4499999999999993" customHeight="1" x14ac:dyDescent="0.15">
      <c r="A51" s="8"/>
      <c r="B51" s="8" t="s">
        <v>43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s="1" customFormat="1" ht="8.4499999999999993" customHeight="1" x14ac:dyDescent="0.15">
      <c r="A52" s="8"/>
      <c r="B52" s="8" t="s">
        <v>44</v>
      </c>
      <c r="C52" s="4">
        <v>3379</v>
      </c>
      <c r="D52" s="4">
        <v>3637</v>
      </c>
      <c r="E52" s="4">
        <v>4047</v>
      </c>
      <c r="F52" s="4">
        <v>3982</v>
      </c>
      <c r="G52" s="4">
        <v>3445</v>
      </c>
      <c r="H52" s="4">
        <v>4887</v>
      </c>
      <c r="I52" s="4">
        <v>3901</v>
      </c>
      <c r="J52" s="4">
        <v>3411</v>
      </c>
      <c r="K52" s="4">
        <v>3585</v>
      </c>
      <c r="L52" s="4">
        <v>4179</v>
      </c>
      <c r="M52" s="4">
        <v>4493</v>
      </c>
      <c r="N52" s="4">
        <v>4607</v>
      </c>
      <c r="O52" s="4">
        <v>3969</v>
      </c>
      <c r="P52" s="4">
        <v>4347</v>
      </c>
      <c r="Q52" s="4">
        <v>4392</v>
      </c>
      <c r="R52" s="4">
        <v>4998</v>
      </c>
      <c r="S52" s="4">
        <v>6118</v>
      </c>
      <c r="T52" s="4">
        <v>6187</v>
      </c>
      <c r="U52" s="4">
        <v>5736</v>
      </c>
      <c r="V52" s="4">
        <v>5731</v>
      </c>
      <c r="W52" s="4">
        <v>6145</v>
      </c>
      <c r="X52" s="4">
        <v>5531</v>
      </c>
      <c r="Y52" s="4">
        <v>6314</v>
      </c>
      <c r="Z52" s="4">
        <v>6466</v>
      </c>
      <c r="AA52" s="4">
        <v>6505</v>
      </c>
      <c r="AB52" s="4">
        <v>7601</v>
      </c>
    </row>
    <row r="53" spans="1:28" s="1" customFormat="1" ht="8.4499999999999993" customHeight="1" x14ac:dyDescent="0.15">
      <c r="A53" s="8"/>
      <c r="B53" s="8" t="s">
        <v>45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s="1" customFormat="1" ht="8.4499999999999993" customHeight="1" x14ac:dyDescent="0.15">
      <c r="A54" s="8"/>
      <c r="B54" s="8" t="s">
        <v>46</v>
      </c>
      <c r="C54" s="4">
        <v>1328</v>
      </c>
      <c r="D54" s="4">
        <v>1458</v>
      </c>
      <c r="E54" s="4">
        <v>1603</v>
      </c>
      <c r="F54" s="4">
        <v>1708</v>
      </c>
      <c r="G54" s="4">
        <v>1678</v>
      </c>
      <c r="H54" s="4">
        <v>1832</v>
      </c>
      <c r="I54" s="4">
        <v>1883</v>
      </c>
      <c r="J54" s="4">
        <v>2151</v>
      </c>
      <c r="K54" s="4">
        <v>2281</v>
      </c>
      <c r="L54" s="4">
        <v>2394</v>
      </c>
      <c r="M54" s="4">
        <v>2569</v>
      </c>
      <c r="N54" s="4">
        <v>2652</v>
      </c>
      <c r="O54" s="4">
        <v>2735</v>
      </c>
      <c r="P54" s="4">
        <v>2750</v>
      </c>
      <c r="Q54" s="4">
        <v>2977</v>
      </c>
      <c r="R54" s="4">
        <v>2958</v>
      </c>
      <c r="S54" s="4">
        <v>3353</v>
      </c>
      <c r="T54" s="4">
        <v>3333</v>
      </c>
      <c r="U54" s="4">
        <v>3309</v>
      </c>
      <c r="V54" s="4">
        <v>3333</v>
      </c>
      <c r="W54" s="4">
        <v>3341</v>
      </c>
      <c r="X54" s="4">
        <v>3425</v>
      </c>
      <c r="Y54" s="4">
        <v>3807</v>
      </c>
      <c r="Z54" s="4">
        <v>3822</v>
      </c>
      <c r="AA54" s="4">
        <v>3743</v>
      </c>
      <c r="AB54" s="4">
        <v>3978</v>
      </c>
    </row>
    <row r="55" spans="1:28" s="1" customFormat="1" ht="8.4499999999999993" customHeight="1" x14ac:dyDescent="0.15">
      <c r="A55" s="8"/>
      <c r="B55" s="8" t="s">
        <v>47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s="1" customFormat="1" ht="8.4499999999999993" customHeight="1" x14ac:dyDescent="0.15">
      <c r="A56" s="8"/>
      <c r="B56" s="8" t="s">
        <v>48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s="1" customFormat="1" ht="8.4499999999999993" customHeight="1" x14ac:dyDescent="0.15">
      <c r="A57" s="8"/>
      <c r="B57" s="8" t="s">
        <v>49</v>
      </c>
      <c r="C57" s="4">
        <v>2051</v>
      </c>
      <c r="D57" s="4">
        <v>2179</v>
      </c>
      <c r="E57" s="4">
        <v>2444</v>
      </c>
      <c r="F57" s="4">
        <v>2274</v>
      </c>
      <c r="G57" s="4">
        <v>1767</v>
      </c>
      <c r="H57" s="4">
        <v>3055</v>
      </c>
      <c r="I57" s="4">
        <v>2018</v>
      </c>
      <c r="J57" s="4">
        <v>1260</v>
      </c>
      <c r="K57" s="4">
        <v>1304</v>
      </c>
      <c r="L57" s="4">
        <v>1785</v>
      </c>
      <c r="M57" s="4">
        <v>1924</v>
      </c>
      <c r="N57" s="4">
        <v>1955</v>
      </c>
      <c r="O57" s="4">
        <v>1234</v>
      </c>
      <c r="P57" s="4">
        <v>1597</v>
      </c>
      <c r="Q57" s="4">
        <v>1415</v>
      </c>
      <c r="R57" s="4">
        <v>2040</v>
      </c>
      <c r="S57" s="4">
        <v>2765</v>
      </c>
      <c r="T57" s="4">
        <v>2854</v>
      </c>
      <c r="U57" s="4">
        <v>2427</v>
      </c>
      <c r="V57" s="4">
        <v>2398</v>
      </c>
      <c r="W57" s="4">
        <v>2804</v>
      </c>
      <c r="X57" s="4">
        <v>2106</v>
      </c>
      <c r="Y57" s="4">
        <v>2507</v>
      </c>
      <c r="Z57" s="4">
        <v>2644</v>
      </c>
      <c r="AA57" s="4">
        <v>2762</v>
      </c>
      <c r="AB57" s="4">
        <v>3623</v>
      </c>
    </row>
    <row r="58" spans="1:28" s="1" customFormat="1" ht="8.4499999999999993" customHeight="1" x14ac:dyDescent="0.15">
      <c r="A58" s="8"/>
      <c r="B58" s="8" t="s">
        <v>50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s="1" customFormat="1" ht="8.4499999999999993" customHeight="1" x14ac:dyDescent="0.15">
      <c r="A59" s="8"/>
      <c r="B59" s="8" t="s">
        <v>51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28" s="1" customFormat="1" ht="8.4499999999999993" customHeight="1" x14ac:dyDescent="0.15">
      <c r="A60" s="8"/>
      <c r="B60" s="8" t="s">
        <v>52</v>
      </c>
      <c r="C60" s="4">
        <v>17171</v>
      </c>
      <c r="D60" s="4">
        <v>1184</v>
      </c>
      <c r="E60" s="4">
        <v>1686</v>
      </c>
      <c r="F60" s="4">
        <v>1720</v>
      </c>
      <c r="G60" s="4">
        <v>1813</v>
      </c>
      <c r="H60" s="4">
        <v>1922</v>
      </c>
      <c r="I60" s="4">
        <v>2984</v>
      </c>
      <c r="J60" s="4">
        <v>1857</v>
      </c>
      <c r="K60" s="4">
        <v>1858</v>
      </c>
      <c r="L60" s="4">
        <v>1292</v>
      </c>
      <c r="M60" s="4">
        <v>874</v>
      </c>
      <c r="N60" s="4">
        <v>878</v>
      </c>
      <c r="O60" s="4">
        <v>576</v>
      </c>
      <c r="P60" s="4">
        <v>869</v>
      </c>
      <c r="Q60" s="4">
        <v>1425</v>
      </c>
      <c r="R60" s="4">
        <v>1729</v>
      </c>
      <c r="S60" s="4">
        <v>1511</v>
      </c>
      <c r="T60" s="4">
        <v>1906</v>
      </c>
      <c r="U60" s="4">
        <v>1521</v>
      </c>
      <c r="V60" s="4">
        <v>1599</v>
      </c>
      <c r="W60" s="4">
        <v>1458</v>
      </c>
      <c r="X60" s="4">
        <v>1698</v>
      </c>
      <c r="Y60" s="4">
        <v>523</v>
      </c>
      <c r="Z60" s="4">
        <v>1806</v>
      </c>
      <c r="AA60" s="4">
        <v>1318</v>
      </c>
      <c r="AB60" s="4">
        <v>1847</v>
      </c>
    </row>
    <row r="61" spans="1:28" s="1" customFormat="1" ht="8.4499999999999993" customHeight="1" x14ac:dyDescent="0.15">
      <c r="A61" s="8"/>
      <c r="B61" s="8" t="s">
        <v>53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28" s="1" customFormat="1" ht="8.4499999999999993" customHeight="1" x14ac:dyDescent="0.15">
      <c r="A62" s="8"/>
      <c r="B62" s="8" t="s">
        <v>54</v>
      </c>
      <c r="C62" s="4">
        <v>1022</v>
      </c>
      <c r="D62" s="4">
        <v>925</v>
      </c>
      <c r="E62" s="4">
        <v>886</v>
      </c>
      <c r="F62" s="4">
        <v>1395</v>
      </c>
      <c r="G62" s="4">
        <v>1247</v>
      </c>
      <c r="H62" s="4">
        <v>1369</v>
      </c>
      <c r="I62" s="4">
        <v>1209</v>
      </c>
      <c r="J62" s="4">
        <v>1286</v>
      </c>
      <c r="K62" s="4">
        <v>1194</v>
      </c>
      <c r="L62" s="4">
        <v>664</v>
      </c>
      <c r="M62" s="4">
        <v>463</v>
      </c>
      <c r="N62" s="4">
        <v>456</v>
      </c>
      <c r="O62" s="4">
        <v>426</v>
      </c>
      <c r="P62" s="4">
        <v>618</v>
      </c>
      <c r="Q62" s="4">
        <v>567</v>
      </c>
      <c r="R62" s="4">
        <v>597</v>
      </c>
      <c r="S62" s="4">
        <v>902</v>
      </c>
      <c r="T62" s="4">
        <v>1022</v>
      </c>
      <c r="U62" s="4">
        <v>535</v>
      </c>
      <c r="V62" s="4">
        <v>608</v>
      </c>
      <c r="W62" s="4">
        <v>718</v>
      </c>
      <c r="X62" s="4">
        <v>547</v>
      </c>
      <c r="Y62" s="4">
        <v>250</v>
      </c>
      <c r="Z62" s="4">
        <v>478</v>
      </c>
      <c r="AA62" s="4">
        <v>860</v>
      </c>
      <c r="AB62" s="4">
        <v>431</v>
      </c>
    </row>
    <row r="63" spans="1:28" s="1" customFormat="1" ht="8.4499999999999993" customHeight="1" x14ac:dyDescent="0.15">
      <c r="A63" s="8"/>
      <c r="B63" s="8" t="s">
        <v>55</v>
      </c>
      <c r="C63" s="4">
        <v>16149</v>
      </c>
      <c r="D63" s="4">
        <v>259</v>
      </c>
      <c r="E63" s="4">
        <v>800</v>
      </c>
      <c r="F63" s="4">
        <v>325</v>
      </c>
      <c r="G63" s="4">
        <v>566</v>
      </c>
      <c r="H63" s="4">
        <v>553</v>
      </c>
      <c r="I63" s="4">
        <v>1775</v>
      </c>
      <c r="J63" s="4">
        <v>571</v>
      </c>
      <c r="K63" s="4">
        <v>664</v>
      </c>
      <c r="L63" s="4">
        <v>628</v>
      </c>
      <c r="M63" s="4">
        <v>411</v>
      </c>
      <c r="N63" s="4">
        <v>422</v>
      </c>
      <c r="O63" s="4">
        <v>150</v>
      </c>
      <c r="P63" s="4">
        <v>251</v>
      </c>
      <c r="Q63" s="4">
        <v>858</v>
      </c>
      <c r="R63" s="4">
        <v>1132</v>
      </c>
      <c r="S63" s="4">
        <v>609</v>
      </c>
      <c r="T63" s="4">
        <v>884</v>
      </c>
      <c r="U63" s="4">
        <v>986</v>
      </c>
      <c r="V63" s="4">
        <v>991</v>
      </c>
      <c r="W63" s="4">
        <v>740</v>
      </c>
      <c r="X63" s="4">
        <v>1151</v>
      </c>
      <c r="Y63" s="4">
        <v>273</v>
      </c>
      <c r="Z63" s="4">
        <v>1328</v>
      </c>
      <c r="AA63" s="4">
        <v>458</v>
      </c>
      <c r="AB63" s="4">
        <v>1416</v>
      </c>
    </row>
    <row r="64" spans="1:28" s="1" customFormat="1" ht="8.4499999999999993" customHeight="1" x14ac:dyDescent="0.15">
      <c r="A64" s="8"/>
      <c r="B64" s="8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s="1" customFormat="1" ht="8.4499999999999993" customHeight="1" x14ac:dyDescent="0.15">
      <c r="A65" s="8"/>
      <c r="B65" s="8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s="1" customFormat="1" ht="8.4499999999999993" customHeight="1" x14ac:dyDescent="0.15">
      <c r="A66" s="8"/>
      <c r="B66" s="8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s="1" customFormat="1" ht="8.4499999999999993" customHeight="1" x14ac:dyDescent="0.15">
      <c r="A67" s="8"/>
      <c r="B67" s="8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s="1" customFormat="1" ht="8.4499999999999993" customHeight="1" x14ac:dyDescent="0.15">
      <c r="A68" s="8"/>
      <c r="B68" s="9" t="s">
        <v>56</v>
      </c>
      <c r="C68" s="4">
        <v>444602</v>
      </c>
      <c r="D68" s="4">
        <v>458824</v>
      </c>
      <c r="E68" s="4">
        <v>497286</v>
      </c>
      <c r="F68" s="4">
        <v>531199</v>
      </c>
      <c r="G68" s="4">
        <v>569304</v>
      </c>
      <c r="H68" s="4">
        <v>631359</v>
      </c>
      <c r="I68" s="4">
        <v>669068</v>
      </c>
      <c r="J68" s="4">
        <v>676903</v>
      </c>
      <c r="K68" s="4">
        <v>686902</v>
      </c>
      <c r="L68" s="4">
        <v>734914</v>
      </c>
      <c r="M68" s="4">
        <v>788615</v>
      </c>
      <c r="N68" s="4">
        <v>838311</v>
      </c>
      <c r="O68" s="4">
        <v>919566</v>
      </c>
      <c r="P68" s="4">
        <v>955765</v>
      </c>
      <c r="Q68" s="4">
        <v>881671</v>
      </c>
      <c r="R68" s="4">
        <v>924693</v>
      </c>
      <c r="S68" s="4">
        <v>997804</v>
      </c>
      <c r="T68" s="4">
        <v>1017490</v>
      </c>
      <c r="U68" s="4">
        <v>1011362</v>
      </c>
      <c r="V68" s="4">
        <v>1017294</v>
      </c>
      <c r="W68" s="4">
        <v>1057722</v>
      </c>
      <c r="X68" s="4">
        <v>1066342</v>
      </c>
      <c r="Y68" s="4">
        <v>1131101</v>
      </c>
      <c r="Z68" s="4">
        <v>1219299</v>
      </c>
      <c r="AA68" s="4">
        <v>1247057</v>
      </c>
      <c r="AB68" s="4">
        <v>1194743</v>
      </c>
    </row>
    <row r="69" spans="1:28" s="1" customFormat="1" ht="8.4499999999999993" customHeight="1" x14ac:dyDescent="0.15">
      <c r="A69" s="8"/>
      <c r="B69" s="8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 s="1" customFormat="1" ht="8.4499999999999993" customHeight="1" x14ac:dyDescent="0.15">
      <c r="A70" s="8"/>
      <c r="B70" s="8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8" s="1" customFormat="1" ht="8.4499999999999993" customHeight="1" x14ac:dyDescent="0.15">
      <c r="A71" s="8"/>
      <c r="B71" s="9" t="s">
        <v>57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8" s="1" customFormat="1" ht="8.4499999999999993" customHeight="1" x14ac:dyDescent="0.15">
      <c r="A72" s="8"/>
      <c r="B72" s="8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:28" s="1" customFormat="1" ht="8.4499999999999993" customHeight="1" x14ac:dyDescent="0.15">
      <c r="A73" s="8"/>
      <c r="B73" s="8" t="s">
        <v>58</v>
      </c>
      <c r="C73" s="4">
        <v>186355</v>
      </c>
      <c r="D73" s="4">
        <v>195359</v>
      </c>
      <c r="E73" s="4">
        <v>209849</v>
      </c>
      <c r="F73" s="4">
        <v>225978</v>
      </c>
      <c r="G73" s="4">
        <v>238534</v>
      </c>
      <c r="H73" s="4">
        <v>258391</v>
      </c>
      <c r="I73" s="4">
        <v>278684</v>
      </c>
      <c r="J73" s="4">
        <v>289146</v>
      </c>
      <c r="K73" s="4">
        <v>292824</v>
      </c>
      <c r="L73" s="4">
        <v>303277</v>
      </c>
      <c r="M73" s="4">
        <v>317769</v>
      </c>
      <c r="N73" s="4">
        <v>338480</v>
      </c>
      <c r="O73" s="4">
        <v>361017</v>
      </c>
      <c r="P73" s="4">
        <v>380278</v>
      </c>
      <c r="Q73" s="4">
        <v>362086</v>
      </c>
      <c r="R73" s="4">
        <v>364898</v>
      </c>
      <c r="S73" s="4">
        <v>373797</v>
      </c>
      <c r="T73" s="4">
        <v>378234</v>
      </c>
      <c r="U73" s="4">
        <v>381613</v>
      </c>
      <c r="V73" s="4">
        <v>384393</v>
      </c>
      <c r="W73" s="4">
        <v>397334</v>
      </c>
      <c r="X73" s="4">
        <v>406307</v>
      </c>
      <c r="Y73" s="4">
        <v>425427</v>
      </c>
      <c r="Z73" s="4">
        <v>446353</v>
      </c>
      <c r="AA73" s="4">
        <v>467986</v>
      </c>
      <c r="AB73" s="4">
        <v>455236</v>
      </c>
    </row>
    <row r="74" spans="1:28" s="1" customFormat="1" ht="8.4499999999999993" customHeight="1" x14ac:dyDescent="0.15">
      <c r="A74" s="8"/>
      <c r="B74" s="8" t="s">
        <v>59</v>
      </c>
      <c r="C74" s="4">
        <v>157512</v>
      </c>
      <c r="D74" s="4">
        <v>165553</v>
      </c>
      <c r="E74" s="4">
        <v>178987</v>
      </c>
      <c r="F74" s="4">
        <v>193673</v>
      </c>
      <c r="G74" s="4">
        <v>204234</v>
      </c>
      <c r="H74" s="4">
        <v>221262</v>
      </c>
      <c r="I74" s="4">
        <v>238776</v>
      </c>
      <c r="J74" s="4">
        <v>246864</v>
      </c>
      <c r="K74" s="4">
        <v>249230</v>
      </c>
      <c r="L74" s="4">
        <v>258393</v>
      </c>
      <c r="M74" s="4">
        <v>271097</v>
      </c>
      <c r="N74" s="4">
        <v>290015</v>
      </c>
      <c r="O74" s="4">
        <v>309927</v>
      </c>
      <c r="P74" s="4">
        <v>326203</v>
      </c>
      <c r="Q74" s="4">
        <v>305996</v>
      </c>
      <c r="R74" s="4">
        <v>307146</v>
      </c>
      <c r="S74" s="4">
        <v>315594</v>
      </c>
      <c r="T74" s="4">
        <v>318684</v>
      </c>
      <c r="U74" s="4">
        <v>320640</v>
      </c>
      <c r="V74" s="4">
        <v>322335</v>
      </c>
      <c r="W74" s="4">
        <v>334103</v>
      </c>
      <c r="X74" s="4">
        <v>341644</v>
      </c>
      <c r="Y74" s="4">
        <v>358728</v>
      </c>
      <c r="Z74" s="4">
        <v>376437</v>
      </c>
      <c r="AA74" s="4">
        <v>395356</v>
      </c>
      <c r="AB74" s="4">
        <v>379794</v>
      </c>
    </row>
    <row r="75" spans="1:28" s="1" customFormat="1" ht="8.4499999999999993" customHeight="1" x14ac:dyDescent="0.15">
      <c r="A75" s="8"/>
      <c r="B75" s="8" t="s">
        <v>60</v>
      </c>
      <c r="C75" s="4">
        <v>69602</v>
      </c>
      <c r="D75" s="4">
        <v>73871</v>
      </c>
      <c r="E75" s="4">
        <v>82142</v>
      </c>
      <c r="F75" s="4">
        <v>88801</v>
      </c>
      <c r="G75" s="4">
        <v>90639</v>
      </c>
      <c r="H75" s="4">
        <v>97849</v>
      </c>
      <c r="I75" s="4">
        <v>109646</v>
      </c>
      <c r="J75" s="4">
        <v>113043</v>
      </c>
      <c r="K75" s="4">
        <v>112304</v>
      </c>
      <c r="L75" s="4">
        <v>120336</v>
      </c>
      <c r="M75" s="4">
        <v>131371</v>
      </c>
      <c r="N75" s="4">
        <v>145418</v>
      </c>
      <c r="O75" s="4">
        <v>156635</v>
      </c>
      <c r="P75" s="4">
        <v>162697</v>
      </c>
      <c r="Q75" s="4">
        <v>143049</v>
      </c>
      <c r="R75" s="4">
        <v>147946</v>
      </c>
      <c r="S75" s="4">
        <v>148886</v>
      </c>
      <c r="T75" s="4">
        <v>148580</v>
      </c>
      <c r="U75" s="4">
        <v>150617</v>
      </c>
      <c r="V75" s="4">
        <v>148833</v>
      </c>
      <c r="W75" s="4">
        <v>160202</v>
      </c>
      <c r="X75" s="4">
        <v>161636</v>
      </c>
      <c r="Y75" s="4">
        <v>170675</v>
      </c>
      <c r="Z75" s="4">
        <v>177259</v>
      </c>
      <c r="AA75" s="4">
        <v>184124</v>
      </c>
      <c r="AB75" s="4">
        <v>184948</v>
      </c>
    </row>
    <row r="76" spans="1:28" s="1" customFormat="1" ht="8.4499999999999993" customHeight="1" x14ac:dyDescent="0.15">
      <c r="A76" s="8"/>
      <c r="B76" s="8" t="s">
        <v>61</v>
      </c>
      <c r="C76" s="4">
        <v>40759</v>
      </c>
      <c r="D76" s="4">
        <v>44065</v>
      </c>
      <c r="E76" s="4">
        <v>51280</v>
      </c>
      <c r="F76" s="4">
        <v>56496</v>
      </c>
      <c r="G76" s="4">
        <v>56339</v>
      </c>
      <c r="H76" s="4">
        <v>60720</v>
      </c>
      <c r="I76" s="4">
        <v>69738</v>
      </c>
      <c r="J76" s="4">
        <v>70761</v>
      </c>
      <c r="K76" s="4">
        <v>68710</v>
      </c>
      <c r="L76" s="4">
        <v>75452</v>
      </c>
      <c r="M76" s="4">
        <v>84699</v>
      </c>
      <c r="N76" s="4">
        <v>96953</v>
      </c>
      <c r="O76" s="4">
        <v>105545</v>
      </c>
      <c r="P76" s="4">
        <v>108622</v>
      </c>
      <c r="Q76" s="4">
        <v>86959</v>
      </c>
      <c r="R76" s="4">
        <v>90194</v>
      </c>
      <c r="S76" s="4">
        <v>90683</v>
      </c>
      <c r="T76" s="4">
        <v>89030</v>
      </c>
      <c r="U76" s="4">
        <v>89644</v>
      </c>
      <c r="V76" s="4">
        <v>86775</v>
      </c>
      <c r="W76" s="4">
        <v>96971</v>
      </c>
      <c r="X76" s="4">
        <v>96973</v>
      </c>
      <c r="Y76" s="4">
        <v>103976</v>
      </c>
      <c r="Z76" s="4">
        <v>107343</v>
      </c>
      <c r="AA76" s="4">
        <v>111494</v>
      </c>
      <c r="AB76" s="4">
        <v>109506</v>
      </c>
    </row>
    <row r="77" spans="1:28" s="1" customFormat="1" ht="8.4499999999999993" customHeight="1" x14ac:dyDescent="0.15">
      <c r="A77" s="8"/>
      <c r="B77" s="8" t="s">
        <v>62</v>
      </c>
      <c r="C77" s="4">
        <v>57901</v>
      </c>
      <c r="D77" s="4">
        <v>61757</v>
      </c>
      <c r="E77" s="4">
        <v>64405</v>
      </c>
      <c r="F77" s="4">
        <v>70257</v>
      </c>
      <c r="G77" s="4">
        <v>75974</v>
      </c>
      <c r="H77" s="4">
        <v>81315</v>
      </c>
      <c r="I77" s="4">
        <v>83037</v>
      </c>
      <c r="J77" s="4">
        <v>90644</v>
      </c>
      <c r="K77" s="4">
        <v>94794</v>
      </c>
      <c r="L77" s="4">
        <v>102976</v>
      </c>
      <c r="M77" s="4">
        <v>100266</v>
      </c>
      <c r="N77" s="4">
        <v>116353</v>
      </c>
      <c r="O77" s="4">
        <v>127658</v>
      </c>
      <c r="P77" s="4">
        <v>125606</v>
      </c>
      <c r="Q77" s="4">
        <v>118618</v>
      </c>
      <c r="R77" s="4">
        <v>121102</v>
      </c>
      <c r="S77" s="4">
        <v>127478</v>
      </c>
      <c r="T77" s="4">
        <v>134207</v>
      </c>
      <c r="U77" s="4">
        <v>117034</v>
      </c>
      <c r="V77" s="4">
        <v>102636</v>
      </c>
      <c r="W77" s="4">
        <v>127379</v>
      </c>
      <c r="X77" s="4">
        <v>117923</v>
      </c>
      <c r="Y77" s="4">
        <v>140608</v>
      </c>
      <c r="Z77" s="4">
        <v>137757</v>
      </c>
      <c r="AA77" s="4">
        <v>147755</v>
      </c>
      <c r="AB77" s="4">
        <v>145852</v>
      </c>
    </row>
    <row r="78" spans="1:28" s="1" customFormat="1" ht="8.4499999999999993" customHeight="1" x14ac:dyDescent="0.15">
      <c r="A78" s="8"/>
      <c r="B78" s="8" t="s">
        <v>63</v>
      </c>
      <c r="C78" s="4">
        <v>29058</v>
      </c>
      <c r="D78" s="4">
        <v>31951</v>
      </c>
      <c r="E78" s="4">
        <v>33543</v>
      </c>
      <c r="F78" s="4">
        <v>37952</v>
      </c>
      <c r="G78" s="4">
        <v>41674</v>
      </c>
      <c r="H78" s="4">
        <v>44186</v>
      </c>
      <c r="I78" s="4">
        <v>43129</v>
      </c>
      <c r="J78" s="4">
        <v>48362</v>
      </c>
      <c r="K78" s="4">
        <v>51200</v>
      </c>
      <c r="L78" s="4">
        <v>58092</v>
      </c>
      <c r="M78" s="4">
        <v>53594</v>
      </c>
      <c r="N78" s="4">
        <v>67888</v>
      </c>
      <c r="O78" s="4">
        <v>76568</v>
      </c>
      <c r="P78" s="4">
        <v>71531</v>
      </c>
      <c r="Q78" s="4">
        <v>62528</v>
      </c>
      <c r="R78" s="4">
        <v>63350</v>
      </c>
      <c r="S78" s="4">
        <v>69275</v>
      </c>
      <c r="T78" s="4">
        <v>74657</v>
      </c>
      <c r="U78" s="4">
        <v>56061</v>
      </c>
      <c r="V78" s="4">
        <v>40578</v>
      </c>
      <c r="W78" s="4">
        <v>64148</v>
      </c>
      <c r="X78" s="4">
        <v>53260</v>
      </c>
      <c r="Y78" s="4">
        <v>73909</v>
      </c>
      <c r="Z78" s="4">
        <v>67841</v>
      </c>
      <c r="AA78" s="4">
        <v>75125</v>
      </c>
      <c r="AB78" s="4">
        <v>70410</v>
      </c>
    </row>
    <row r="79" spans="1:28" s="1" customFormat="1" ht="8.4499999999999993" customHeight="1" x14ac:dyDescent="0.15">
      <c r="A79" s="8"/>
      <c r="B79" s="8" t="s">
        <v>64</v>
      </c>
      <c r="C79" s="4">
        <v>48507</v>
      </c>
      <c r="D79" s="4">
        <v>49581</v>
      </c>
      <c r="E79" s="4">
        <v>50225</v>
      </c>
      <c r="F79" s="4">
        <v>55686</v>
      </c>
      <c r="G79" s="4">
        <v>60944</v>
      </c>
      <c r="H79" s="4">
        <v>64682</v>
      </c>
      <c r="I79" s="4">
        <v>67810</v>
      </c>
      <c r="J79" s="4">
        <v>76488</v>
      </c>
      <c r="K79" s="4">
        <v>83129</v>
      </c>
      <c r="L79" s="4">
        <v>90131</v>
      </c>
      <c r="M79" s="4">
        <v>84306</v>
      </c>
      <c r="N79" s="4">
        <v>97506</v>
      </c>
      <c r="O79" s="4">
        <v>107264</v>
      </c>
      <c r="P79" s="4">
        <v>105626</v>
      </c>
      <c r="Q79" s="4">
        <v>106554</v>
      </c>
      <c r="R79" s="4">
        <v>108412</v>
      </c>
      <c r="S79" s="4">
        <v>115297</v>
      </c>
      <c r="T79" s="4">
        <v>122248</v>
      </c>
      <c r="U79" s="4">
        <v>103591</v>
      </c>
      <c r="V79" s="4">
        <v>87829</v>
      </c>
      <c r="W79" s="4">
        <v>111260</v>
      </c>
      <c r="X79" s="4">
        <v>96651</v>
      </c>
      <c r="Y79" s="4">
        <v>120181</v>
      </c>
      <c r="Z79" s="4">
        <v>115548</v>
      </c>
      <c r="AA79" s="4">
        <v>120826</v>
      </c>
      <c r="AB79" s="4">
        <v>122205</v>
      </c>
    </row>
    <row r="80" spans="1:28" s="1" customFormat="1" ht="8.4499999999999993" customHeight="1" x14ac:dyDescent="0.15">
      <c r="A80" s="8"/>
      <c r="B80" s="8" t="s">
        <v>65</v>
      </c>
      <c r="C80" s="4">
        <v>19664</v>
      </c>
      <c r="D80" s="4">
        <v>19775</v>
      </c>
      <c r="E80" s="4">
        <v>19363</v>
      </c>
      <c r="F80" s="4">
        <v>23381</v>
      </c>
      <c r="G80" s="4">
        <v>26644</v>
      </c>
      <c r="H80" s="4">
        <v>27553</v>
      </c>
      <c r="I80" s="4">
        <v>27902</v>
      </c>
      <c r="J80" s="4">
        <v>34206</v>
      </c>
      <c r="K80" s="4">
        <v>39535</v>
      </c>
      <c r="L80" s="4">
        <v>45247</v>
      </c>
      <c r="M80" s="4">
        <v>37634</v>
      </c>
      <c r="N80" s="4">
        <v>49041</v>
      </c>
      <c r="O80" s="4">
        <v>56174</v>
      </c>
      <c r="P80" s="4">
        <v>51551</v>
      </c>
      <c r="Q80" s="4">
        <v>50464</v>
      </c>
      <c r="R80" s="4">
        <v>50660</v>
      </c>
      <c r="S80" s="4">
        <v>57094</v>
      </c>
      <c r="T80" s="4">
        <v>62698</v>
      </c>
      <c r="U80" s="4">
        <v>42618</v>
      </c>
      <c r="V80" s="4">
        <v>25771</v>
      </c>
      <c r="W80" s="4">
        <v>48029</v>
      </c>
      <c r="X80" s="4">
        <v>31988</v>
      </c>
      <c r="Y80" s="4">
        <v>53482</v>
      </c>
      <c r="Z80" s="4">
        <v>45632</v>
      </c>
      <c r="AA80" s="4">
        <v>48196</v>
      </c>
      <c r="AB80" s="4">
        <v>46763</v>
      </c>
    </row>
    <row r="81" spans="1:28" s="1" customFormat="1" ht="8.4499999999999993" customHeight="1" x14ac:dyDescent="0.15">
      <c r="A81" s="8"/>
      <c r="B81" s="8" t="s">
        <v>66</v>
      </c>
      <c r="C81" s="4">
        <v>48507</v>
      </c>
      <c r="D81" s="4">
        <v>49581</v>
      </c>
      <c r="E81" s="4">
        <v>50225</v>
      </c>
      <c r="F81" s="4">
        <v>55686</v>
      </c>
      <c r="G81" s="4">
        <v>60944</v>
      </c>
      <c r="H81" s="4">
        <v>64682</v>
      </c>
      <c r="I81" s="4">
        <v>67810</v>
      </c>
      <c r="J81" s="4">
        <v>76488</v>
      </c>
      <c r="K81" s="4">
        <v>83129</v>
      </c>
      <c r="L81" s="4">
        <v>90131</v>
      </c>
      <c r="M81" s="4">
        <v>84306</v>
      </c>
      <c r="N81" s="4">
        <v>97506</v>
      </c>
      <c r="O81" s="4">
        <v>107264</v>
      </c>
      <c r="P81" s="4">
        <v>105626</v>
      </c>
      <c r="Q81" s="4">
        <v>106554</v>
      </c>
      <c r="R81" s="4">
        <v>108412</v>
      </c>
      <c r="S81" s="4">
        <v>115297</v>
      </c>
      <c r="T81" s="4">
        <v>122248</v>
      </c>
      <c r="U81" s="4">
        <v>103591</v>
      </c>
      <c r="V81" s="4">
        <v>87829</v>
      </c>
      <c r="W81" s="4">
        <v>111260</v>
      </c>
      <c r="X81" s="4">
        <v>96651</v>
      </c>
      <c r="Y81" s="4">
        <v>120181</v>
      </c>
      <c r="Z81" s="4">
        <v>115548</v>
      </c>
      <c r="AA81" s="4">
        <v>120826</v>
      </c>
      <c r="AB81" s="4">
        <v>122205</v>
      </c>
    </row>
    <row r="82" spans="1:28" s="1" customFormat="1" ht="8.4499999999999993" customHeight="1" x14ac:dyDescent="0.15">
      <c r="A82" s="8"/>
      <c r="B82" s="8" t="s">
        <v>67</v>
      </c>
      <c r="C82" s="4">
        <v>19664</v>
      </c>
      <c r="D82" s="4">
        <v>19775</v>
      </c>
      <c r="E82" s="4">
        <v>19363</v>
      </c>
      <c r="F82" s="4">
        <v>23381</v>
      </c>
      <c r="G82" s="4">
        <v>26644</v>
      </c>
      <c r="H82" s="4">
        <v>27553</v>
      </c>
      <c r="I82" s="4">
        <v>27902</v>
      </c>
      <c r="J82" s="4">
        <v>34206</v>
      </c>
      <c r="K82" s="4">
        <v>39535</v>
      </c>
      <c r="L82" s="4">
        <v>45247</v>
      </c>
      <c r="M82" s="4">
        <v>37634</v>
      </c>
      <c r="N82" s="4">
        <v>49041</v>
      </c>
      <c r="O82" s="4">
        <v>56174</v>
      </c>
      <c r="P82" s="4">
        <v>51551</v>
      </c>
      <c r="Q82" s="4">
        <v>50464</v>
      </c>
      <c r="R82" s="4">
        <v>50660</v>
      </c>
      <c r="S82" s="4">
        <v>57094</v>
      </c>
      <c r="T82" s="4">
        <v>62698</v>
      </c>
      <c r="U82" s="4">
        <v>42618</v>
      </c>
      <c r="V82" s="4">
        <v>25771</v>
      </c>
      <c r="W82" s="4">
        <v>48029</v>
      </c>
      <c r="X82" s="4">
        <v>31988</v>
      </c>
      <c r="Y82" s="4">
        <v>53482</v>
      </c>
      <c r="Z82" s="4">
        <v>45632</v>
      </c>
      <c r="AA82" s="4">
        <v>48196</v>
      </c>
      <c r="AB82" s="4">
        <v>46763</v>
      </c>
    </row>
    <row r="83" spans="1:28" s="1" customFormat="1" ht="8.4499999999999993" customHeight="1" x14ac:dyDescent="0.15">
      <c r="A83" s="8"/>
      <c r="B83" s="8" t="s">
        <v>68</v>
      </c>
      <c r="C83" s="4">
        <v>36756</v>
      </c>
      <c r="D83" s="4">
        <v>20279</v>
      </c>
      <c r="E83" s="4">
        <v>21045</v>
      </c>
      <c r="F83" s="4">
        <v>25088</v>
      </c>
      <c r="G83" s="4">
        <v>28448</v>
      </c>
      <c r="H83" s="4">
        <v>29473</v>
      </c>
      <c r="I83" s="4">
        <v>30874</v>
      </c>
      <c r="J83" s="4">
        <v>36060</v>
      </c>
      <c r="K83" s="4">
        <v>41390</v>
      </c>
      <c r="L83" s="4">
        <v>46537</v>
      </c>
      <c r="M83" s="4">
        <v>38506</v>
      </c>
      <c r="N83" s="4">
        <v>49918</v>
      </c>
      <c r="O83" s="4">
        <v>56748</v>
      </c>
      <c r="P83" s="4">
        <v>52417</v>
      </c>
      <c r="Q83" s="4">
        <v>51887</v>
      </c>
      <c r="R83" s="4">
        <v>52369</v>
      </c>
      <c r="S83" s="4">
        <v>58604</v>
      </c>
      <c r="T83" s="4">
        <v>64602</v>
      </c>
      <c r="U83" s="4">
        <v>44125</v>
      </c>
      <c r="V83" s="4">
        <v>27368</v>
      </c>
      <c r="W83" s="4">
        <v>49486</v>
      </c>
      <c r="X83" s="4">
        <v>33675</v>
      </c>
      <c r="Y83" s="4">
        <v>53990</v>
      </c>
      <c r="Z83" s="4">
        <v>47438</v>
      </c>
      <c r="AA83" s="4">
        <v>49505</v>
      </c>
      <c r="AB83" s="4">
        <v>48600</v>
      </c>
    </row>
    <row r="84" spans="1:28" s="1" customFormat="1" ht="8.4499999999999993" customHeight="1" x14ac:dyDescent="0.15">
      <c r="A84" s="8"/>
      <c r="B84" s="8" t="s">
        <v>69</v>
      </c>
      <c r="C84" s="4">
        <v>29448</v>
      </c>
      <c r="D84" s="4">
        <v>9908</v>
      </c>
      <c r="E84" s="4">
        <v>9065</v>
      </c>
      <c r="F84" s="4">
        <v>11745</v>
      </c>
      <c r="G84" s="4">
        <v>13915</v>
      </c>
      <c r="H84" s="4">
        <v>17265</v>
      </c>
      <c r="I84" s="4">
        <v>18848</v>
      </c>
      <c r="J84" s="4">
        <v>30821</v>
      </c>
      <c r="K84" s="4">
        <v>39438</v>
      </c>
      <c r="L84" s="4">
        <v>44092</v>
      </c>
      <c r="M84" s="4">
        <v>33959</v>
      </c>
      <c r="N84" s="4">
        <v>43360</v>
      </c>
      <c r="O84" s="4">
        <v>35580</v>
      </c>
      <c r="P84" s="4">
        <v>40071</v>
      </c>
      <c r="Q84" s="4">
        <v>51790</v>
      </c>
      <c r="R84" s="4">
        <v>46498</v>
      </c>
      <c r="S84" s="4">
        <v>48676</v>
      </c>
      <c r="T84" s="4">
        <v>50757</v>
      </c>
      <c r="U84" s="4">
        <v>36043</v>
      </c>
      <c r="V84" s="4">
        <v>22513</v>
      </c>
      <c r="W84" s="4">
        <v>17828</v>
      </c>
      <c r="X84" s="4">
        <v>21141</v>
      </c>
      <c r="Y84" s="4">
        <v>40787</v>
      </c>
      <c r="Z84" s="4">
        <v>32178</v>
      </c>
      <c r="AA84" s="4">
        <v>28642</v>
      </c>
      <c r="AB84" s="4">
        <v>35363</v>
      </c>
    </row>
    <row r="85" spans="1:28" s="1" customFormat="1" ht="8.4499999999999993" customHeight="1" x14ac:dyDescent="0.15">
      <c r="A85" s="8"/>
      <c r="B85" s="8" t="s">
        <v>70</v>
      </c>
      <c r="C85" s="4">
        <v>23284</v>
      </c>
      <c r="D85" s="4">
        <v>27864</v>
      </c>
      <c r="E85" s="4">
        <v>24866</v>
      </c>
      <c r="F85" s="4">
        <v>45456</v>
      </c>
      <c r="G85" s="4">
        <v>60218</v>
      </c>
      <c r="H85" s="4">
        <v>71134</v>
      </c>
      <c r="I85" s="4">
        <v>55557</v>
      </c>
      <c r="J85" s="4">
        <v>33216</v>
      </c>
      <c r="K85" s="4">
        <v>47155</v>
      </c>
      <c r="L85" s="4">
        <v>51846</v>
      </c>
      <c r="M85" s="4">
        <v>112000</v>
      </c>
      <c r="N85" s="4">
        <v>88167</v>
      </c>
      <c r="O85" s="4">
        <v>104128</v>
      </c>
      <c r="P85" s="4">
        <v>110092</v>
      </c>
      <c r="Q85" s="4">
        <v>83853</v>
      </c>
      <c r="R85" s="4">
        <v>237571</v>
      </c>
      <c r="S85" s="4">
        <v>120255</v>
      </c>
      <c r="T85" s="4">
        <v>92976</v>
      </c>
      <c r="U85" s="4">
        <v>98892</v>
      </c>
      <c r="V85" s="4">
        <v>397</v>
      </c>
      <c r="W85" s="4">
        <v>168693</v>
      </c>
      <c r="X85" s="4">
        <v>210403</v>
      </c>
      <c r="Y85" s="4">
        <v>97268</v>
      </c>
      <c r="Z85" s="4">
        <v>-21853</v>
      </c>
      <c r="AA85" s="4">
        <v>36920</v>
      </c>
      <c r="AB85" s="4">
        <v>26587</v>
      </c>
    </row>
    <row r="86" spans="1:28" s="1" customFormat="1" ht="8.4499999999999993" customHeight="1" x14ac:dyDescent="0.15">
      <c r="A86" s="8"/>
      <c r="B86" s="8" t="s">
        <v>71</v>
      </c>
      <c r="C86" s="4">
        <v>-6704</v>
      </c>
      <c r="D86" s="4">
        <v>20257</v>
      </c>
      <c r="E86" s="4">
        <v>16119</v>
      </c>
      <c r="F86" s="4">
        <v>34411</v>
      </c>
      <c r="G86" s="4">
        <v>48558</v>
      </c>
      <c r="H86" s="4">
        <v>54912</v>
      </c>
      <c r="I86" s="4">
        <v>36957</v>
      </c>
      <c r="J86" s="4">
        <v>2554</v>
      </c>
      <c r="K86" s="4">
        <v>7205</v>
      </c>
      <c r="L86" s="4">
        <v>9157</v>
      </c>
      <c r="M86" s="4">
        <v>78165</v>
      </c>
      <c r="N86" s="4">
        <v>42701</v>
      </c>
      <c r="O86" s="4">
        <v>70851</v>
      </c>
      <c r="P86" s="4">
        <v>67563</v>
      </c>
      <c r="Q86" s="4">
        <v>33712</v>
      </c>
      <c r="R86" s="4">
        <v>190147</v>
      </c>
      <c r="S86" s="4">
        <v>73785</v>
      </c>
      <c r="T86" s="4">
        <v>43646</v>
      </c>
      <c r="U86" s="4">
        <v>60723</v>
      </c>
      <c r="V86" s="4">
        <v>-19578</v>
      </c>
      <c r="W86" s="4">
        <v>150167</v>
      </c>
      <c r="X86" s="4">
        <v>185271</v>
      </c>
      <c r="Y86" s="4">
        <v>55770</v>
      </c>
      <c r="Z86" s="4">
        <v>-55158</v>
      </c>
      <c r="AA86" s="4">
        <v>8043</v>
      </c>
      <c r="AB86" s="4">
        <v>-12494</v>
      </c>
    </row>
    <row r="87" spans="1:28" s="1" customFormat="1" ht="8.4499999999999993" customHeight="1" x14ac:dyDescent="0.15">
      <c r="A87" s="8"/>
      <c r="B87" s="8" t="s">
        <v>72</v>
      </c>
      <c r="C87" s="4">
        <v>29988</v>
      </c>
      <c r="D87" s="4">
        <v>7607</v>
      </c>
      <c r="E87" s="4">
        <v>8747</v>
      </c>
      <c r="F87" s="4">
        <v>11045</v>
      </c>
      <c r="G87" s="4">
        <v>11660</v>
      </c>
      <c r="H87" s="4">
        <v>16222</v>
      </c>
      <c r="I87" s="4">
        <v>18600</v>
      </c>
      <c r="J87" s="4">
        <v>30662</v>
      </c>
      <c r="K87" s="4">
        <v>39950</v>
      </c>
      <c r="L87" s="4">
        <v>42689</v>
      </c>
      <c r="M87" s="4">
        <v>33835</v>
      </c>
      <c r="N87" s="4">
        <v>45466</v>
      </c>
      <c r="O87" s="4">
        <v>33277</v>
      </c>
      <c r="P87" s="4">
        <v>42529</v>
      </c>
      <c r="Q87" s="4">
        <v>50141</v>
      </c>
      <c r="R87" s="4">
        <v>47424</v>
      </c>
      <c r="S87" s="4">
        <v>46470</v>
      </c>
      <c r="T87" s="4">
        <v>49330</v>
      </c>
      <c r="U87" s="4">
        <v>38169</v>
      </c>
      <c r="V87" s="4">
        <v>19975</v>
      </c>
      <c r="W87" s="4">
        <v>18526</v>
      </c>
      <c r="X87" s="4">
        <v>25132</v>
      </c>
      <c r="Y87" s="4">
        <v>41498</v>
      </c>
      <c r="Z87" s="4">
        <v>33305</v>
      </c>
      <c r="AA87" s="4">
        <v>28877</v>
      </c>
      <c r="AB87" s="4">
        <v>39081</v>
      </c>
    </row>
    <row r="88" spans="1:28" s="1" customFormat="1" ht="8.4499999999999993" customHeight="1" x14ac:dyDescent="0.15">
      <c r="A88" s="8"/>
      <c r="B88" s="8" t="s">
        <v>73</v>
      </c>
      <c r="C88" s="4">
        <v>540</v>
      </c>
      <c r="D88" s="4">
        <v>-2301</v>
      </c>
      <c r="E88" s="4">
        <v>-318</v>
      </c>
      <c r="F88" s="4">
        <v>-700</v>
      </c>
      <c r="G88" s="4">
        <v>-2255</v>
      </c>
      <c r="H88" s="4">
        <v>-1043</v>
      </c>
      <c r="I88" s="4">
        <v>-248</v>
      </c>
      <c r="J88" s="4">
        <v>-159</v>
      </c>
      <c r="K88" s="4">
        <v>512</v>
      </c>
      <c r="L88" s="4">
        <v>-1403</v>
      </c>
      <c r="M88" s="4">
        <v>-124</v>
      </c>
      <c r="N88" s="4">
        <v>2106</v>
      </c>
      <c r="O88" s="4">
        <v>-2303</v>
      </c>
      <c r="P88" s="4">
        <v>2458</v>
      </c>
      <c r="Q88" s="4">
        <v>-1649</v>
      </c>
      <c r="R88" s="4">
        <v>926</v>
      </c>
      <c r="S88" s="4">
        <v>-2206</v>
      </c>
      <c r="T88" s="4">
        <v>-1427</v>
      </c>
      <c r="U88" s="4">
        <v>2126</v>
      </c>
      <c r="V88" s="4">
        <v>-2538</v>
      </c>
      <c r="W88" s="4">
        <v>698</v>
      </c>
      <c r="X88" s="4">
        <v>3991</v>
      </c>
      <c r="Y88" s="4">
        <v>711</v>
      </c>
      <c r="Z88" s="4">
        <v>1127</v>
      </c>
      <c r="AA88" s="4">
        <v>235</v>
      </c>
      <c r="AB88" s="4">
        <v>3718</v>
      </c>
    </row>
    <row r="89" spans="1:28" s="1" customFormat="1" ht="8.4499999999999993" customHeight="1" x14ac:dyDescent="0.15">
      <c r="A89" s="8"/>
      <c r="B89" s="8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8" ht="0.95" customHeight="1" x14ac:dyDescent="0.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spans="1:28" x14ac:dyDescent="0.15">
      <c r="B91" s="7" t="s">
        <v>162</v>
      </c>
    </row>
  </sheetData>
  <pageMargins left="0.70866141732283472" right="0.70866141732283472" top="0.74803149606299213" bottom="0.74803149606299213" header="0.31496062992125984" footer="0.47244094488188981"/>
  <pageSetup paperSize="9" orientation="portrait" r:id="rId1"/>
  <headerFooter>
    <oddFooter>&amp;L&amp;"Calibri,Standaard"&amp;8National accounts 2020&amp;R&amp;"Calibri,Standaard"&amp;8Sector accounts: Current transactions    &amp;"Calibri,Vet"&amp;9&amp;P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1"/>
  <sheetViews>
    <sheetView zoomScale="150" zoomScaleNormal="150" workbookViewId="0">
      <pane xSplit="2" ySplit="8" topLeftCell="C60" activePane="bottomRight" state="frozen"/>
      <selection pane="topRight"/>
      <selection pane="bottomLeft"/>
      <selection pane="bottomRight"/>
    </sheetView>
  </sheetViews>
  <sheetFormatPr defaultColWidth="9.59765625" defaultRowHeight="9" x14ac:dyDescent="0.15"/>
  <cols>
    <col min="1" max="1" width="1" customWidth="1"/>
    <col min="2" max="2" width="57" customWidth="1"/>
    <col min="3" max="28" width="11" customWidth="1"/>
    <col min="29" max="29" width="83.3984375" bestFit="1" customWidth="1"/>
  </cols>
  <sheetData>
    <row r="1" spans="1:28" ht="12" customHeight="1" x14ac:dyDescent="0.2">
      <c r="A1" s="2" t="s">
        <v>109</v>
      </c>
      <c r="B1" s="2"/>
    </row>
    <row r="2" spans="1:28" ht="9" customHeight="1" x14ac:dyDescent="0.15"/>
    <row r="3" spans="1:28" ht="9" customHeight="1" x14ac:dyDescent="0.15"/>
    <row r="4" spans="1:28" ht="12" customHeight="1" x14ac:dyDescent="0.15">
      <c r="A4" s="3"/>
      <c r="B4" s="3"/>
      <c r="C4" s="5">
        <v>1995</v>
      </c>
      <c r="D4" s="5">
        <v>1996</v>
      </c>
      <c r="E4" s="5">
        <v>1997</v>
      </c>
      <c r="F4" s="5">
        <v>1998</v>
      </c>
      <c r="G4" s="5">
        <v>1999</v>
      </c>
      <c r="H4" s="5">
        <v>2000</v>
      </c>
      <c r="I4" s="5">
        <v>2001</v>
      </c>
      <c r="J4" s="5">
        <v>2002</v>
      </c>
      <c r="K4" s="5">
        <v>2003</v>
      </c>
      <c r="L4" s="5">
        <v>2004</v>
      </c>
      <c r="M4" s="5">
        <v>2005</v>
      </c>
      <c r="N4" s="5">
        <v>2006</v>
      </c>
      <c r="O4" s="5">
        <v>2007</v>
      </c>
      <c r="P4" s="5">
        <v>2008</v>
      </c>
      <c r="Q4" s="5">
        <v>2009</v>
      </c>
      <c r="R4" s="5">
        <v>2010</v>
      </c>
      <c r="S4" s="5">
        <v>2011</v>
      </c>
      <c r="T4" s="5">
        <v>2012</v>
      </c>
      <c r="U4" s="5">
        <v>2013</v>
      </c>
      <c r="V4" s="5">
        <v>2014</v>
      </c>
      <c r="W4" s="5">
        <v>2015</v>
      </c>
      <c r="X4" s="5">
        <v>2016</v>
      </c>
      <c r="Y4" s="5">
        <v>2017</v>
      </c>
      <c r="Z4" s="5">
        <v>2018</v>
      </c>
      <c r="AA4" s="5">
        <v>2019</v>
      </c>
      <c r="AB4" s="5" t="s">
        <v>159</v>
      </c>
    </row>
    <row r="5" spans="1:28" ht="0.9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ht="9" customHeight="1" x14ac:dyDescent="0.15">
      <c r="A6" s="8"/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9" customHeight="1" x14ac:dyDescent="0.15">
      <c r="A7" s="8"/>
      <c r="B7" s="8"/>
      <c r="C7" s="10" t="s">
        <v>158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W7" s="7"/>
      <c r="X7" s="7"/>
      <c r="Y7" s="7"/>
      <c r="Z7" s="7"/>
      <c r="AA7" s="7"/>
      <c r="AB7" s="7"/>
    </row>
    <row r="8" spans="1:28" ht="0.75" customHeight="1" x14ac:dyDescent="0.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1" customFormat="1" ht="8.4499999999999993" customHeight="1" x14ac:dyDescent="0.15">
      <c r="A9" s="8"/>
      <c r="B9" s="9" t="s">
        <v>74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s="1" customFormat="1" ht="8.4499999999999993" customHeight="1" x14ac:dyDescent="0.15">
      <c r="A10" s="8"/>
      <c r="B10" s="8" t="s">
        <v>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s="1" customFormat="1" ht="8.4499999999999993" customHeight="1" x14ac:dyDescent="0.15">
      <c r="A11" s="8"/>
      <c r="B11" s="8" t="s">
        <v>75</v>
      </c>
      <c r="C11" s="4">
        <v>219423</v>
      </c>
      <c r="D11" s="4">
        <v>238553</v>
      </c>
      <c r="E11" s="4">
        <v>260422</v>
      </c>
      <c r="F11" s="4">
        <v>275932</v>
      </c>
      <c r="G11" s="4">
        <v>296968</v>
      </c>
      <c r="H11" s="4">
        <v>335843</v>
      </c>
      <c r="I11" s="4">
        <v>350140</v>
      </c>
      <c r="J11" s="4">
        <v>350106</v>
      </c>
      <c r="K11" s="4">
        <v>351345</v>
      </c>
      <c r="L11" s="4">
        <v>368597</v>
      </c>
      <c r="M11" s="4">
        <v>393098</v>
      </c>
      <c r="N11" s="4">
        <v>420434</v>
      </c>
      <c r="O11" s="4">
        <v>450913</v>
      </c>
      <c r="P11" s="4">
        <v>481591</v>
      </c>
      <c r="Q11" s="4">
        <v>439196</v>
      </c>
      <c r="R11" s="4">
        <v>461817</v>
      </c>
      <c r="S11" s="4">
        <v>510238</v>
      </c>
      <c r="T11" s="4">
        <v>522771</v>
      </c>
      <c r="U11" s="4">
        <v>522217</v>
      </c>
      <c r="V11" s="4">
        <v>529057</v>
      </c>
      <c r="W11" s="4">
        <v>544649</v>
      </c>
      <c r="X11" s="4">
        <v>553103</v>
      </c>
      <c r="Y11" s="4">
        <v>593517</v>
      </c>
      <c r="Z11" s="4">
        <v>635118</v>
      </c>
      <c r="AA11" s="4">
        <v>647523</v>
      </c>
      <c r="AB11" s="4">
        <v>603024</v>
      </c>
    </row>
    <row r="12" spans="1:28" s="1" customFormat="1" ht="8.4499999999999993" customHeight="1" x14ac:dyDescent="0.15">
      <c r="A12" s="8"/>
      <c r="B12" s="8" t="s">
        <v>13</v>
      </c>
      <c r="C12" s="4">
        <v>116815</v>
      </c>
      <c r="D12" s="4">
        <v>122089</v>
      </c>
      <c r="E12" s="4">
        <v>128941</v>
      </c>
      <c r="F12" s="4">
        <v>138956</v>
      </c>
      <c r="G12" s="4">
        <v>149993</v>
      </c>
      <c r="H12" s="4">
        <v>162631</v>
      </c>
      <c r="I12" s="4">
        <v>171162</v>
      </c>
      <c r="J12" s="4">
        <v>178263</v>
      </c>
      <c r="K12" s="4">
        <v>182588</v>
      </c>
      <c r="L12" s="4">
        <v>185176</v>
      </c>
      <c r="M12" s="4">
        <v>188186</v>
      </c>
      <c r="N12" s="4">
        <v>194881</v>
      </c>
      <c r="O12" s="4">
        <v>206874</v>
      </c>
      <c r="P12" s="4">
        <v>220182</v>
      </c>
      <c r="Q12" s="4">
        <v>222517</v>
      </c>
      <c r="R12" s="4">
        <v>220553</v>
      </c>
      <c r="S12" s="4">
        <v>227723</v>
      </c>
      <c r="T12" s="4">
        <v>231938</v>
      </c>
      <c r="U12" s="4">
        <v>232399</v>
      </c>
      <c r="V12" s="4">
        <v>235594</v>
      </c>
      <c r="W12" s="4">
        <v>237864</v>
      </c>
      <c r="X12" s="4">
        <v>245789</v>
      </c>
      <c r="Y12" s="4">
        <v>256050</v>
      </c>
      <c r="Z12" s="4">
        <v>270292</v>
      </c>
      <c r="AA12" s="4">
        <v>285359</v>
      </c>
      <c r="AB12" s="4">
        <v>293934</v>
      </c>
    </row>
    <row r="13" spans="1:28" s="1" customFormat="1" ht="8.4499999999999993" customHeight="1" x14ac:dyDescent="0.15">
      <c r="A13" s="8"/>
      <c r="B13" s="8" t="s">
        <v>14</v>
      </c>
      <c r="C13" s="4">
        <v>99203</v>
      </c>
      <c r="D13" s="4">
        <v>103625</v>
      </c>
      <c r="E13" s="4">
        <v>110289</v>
      </c>
      <c r="F13" s="4">
        <v>111302</v>
      </c>
      <c r="G13" s="4">
        <v>119800</v>
      </c>
      <c r="H13" s="4">
        <v>128311</v>
      </c>
      <c r="I13" s="4">
        <v>137515</v>
      </c>
      <c r="J13" s="4">
        <v>142168</v>
      </c>
      <c r="K13" s="4">
        <v>144325</v>
      </c>
      <c r="L13" s="4">
        <v>146246</v>
      </c>
      <c r="M13" s="4">
        <v>149682</v>
      </c>
      <c r="N13" s="4">
        <v>156538</v>
      </c>
      <c r="O13" s="4">
        <v>166770</v>
      </c>
      <c r="P13" s="4">
        <v>175688</v>
      </c>
      <c r="Q13" s="4">
        <v>176696</v>
      </c>
      <c r="R13" s="4">
        <v>176226</v>
      </c>
      <c r="S13" s="4">
        <v>181413</v>
      </c>
      <c r="T13" s="4">
        <v>183465</v>
      </c>
      <c r="U13" s="4">
        <v>184592</v>
      </c>
      <c r="V13" s="4">
        <v>184952</v>
      </c>
      <c r="W13" s="4">
        <v>189685</v>
      </c>
      <c r="X13" s="4">
        <v>195820</v>
      </c>
      <c r="Y13" s="4">
        <v>204573</v>
      </c>
      <c r="Z13" s="4">
        <v>215146</v>
      </c>
      <c r="AA13" s="4">
        <v>226050</v>
      </c>
      <c r="AB13" s="4">
        <v>231827</v>
      </c>
    </row>
    <row r="14" spans="1:28" s="1" customFormat="1" ht="8.4499999999999993" customHeight="1" x14ac:dyDescent="0.15">
      <c r="A14" s="8"/>
      <c r="B14" s="8" t="s">
        <v>15</v>
      </c>
      <c r="C14" s="4">
        <v>17612</v>
      </c>
      <c r="D14" s="4">
        <v>18464</v>
      </c>
      <c r="E14" s="4">
        <v>18652</v>
      </c>
      <c r="F14" s="4">
        <v>27654</v>
      </c>
      <c r="G14" s="4">
        <v>30193</v>
      </c>
      <c r="H14" s="4">
        <v>34320</v>
      </c>
      <c r="I14" s="4">
        <v>33647</v>
      </c>
      <c r="J14" s="4">
        <v>36095</v>
      </c>
      <c r="K14" s="4">
        <v>38263</v>
      </c>
      <c r="L14" s="4">
        <v>38930</v>
      </c>
      <c r="M14" s="4">
        <v>38504</v>
      </c>
      <c r="N14" s="4">
        <v>38343</v>
      </c>
      <c r="O14" s="4">
        <v>40104</v>
      </c>
      <c r="P14" s="4">
        <v>44494</v>
      </c>
      <c r="Q14" s="4">
        <v>45821</v>
      </c>
      <c r="R14" s="4">
        <v>44327</v>
      </c>
      <c r="S14" s="4">
        <v>46310</v>
      </c>
      <c r="T14" s="4">
        <v>48473</v>
      </c>
      <c r="U14" s="4">
        <v>47807</v>
      </c>
      <c r="V14" s="4">
        <v>50642</v>
      </c>
      <c r="W14" s="4">
        <v>48179</v>
      </c>
      <c r="X14" s="4">
        <v>49969</v>
      </c>
      <c r="Y14" s="4">
        <v>51477</v>
      </c>
      <c r="Z14" s="4">
        <v>55146</v>
      </c>
      <c r="AA14" s="4">
        <v>59309</v>
      </c>
      <c r="AB14" s="4">
        <v>62107</v>
      </c>
    </row>
    <row r="15" spans="1:28" s="1" customFormat="1" ht="8.4499999999999993" customHeight="1" x14ac:dyDescent="0.15">
      <c r="A15" s="8"/>
      <c r="B15" s="8" t="s">
        <v>16</v>
      </c>
      <c r="C15" s="4">
        <v>1830</v>
      </c>
      <c r="D15" s="4">
        <v>1884</v>
      </c>
      <c r="E15" s="4">
        <v>1815</v>
      </c>
      <c r="F15" s="4">
        <v>1896</v>
      </c>
      <c r="G15" s="4">
        <v>2186</v>
      </c>
      <c r="H15" s="4">
        <v>2370</v>
      </c>
      <c r="I15" s="4">
        <v>2625</v>
      </c>
      <c r="J15" s="4">
        <v>2698</v>
      </c>
      <c r="K15" s="4">
        <v>2732</v>
      </c>
      <c r="L15" s="4">
        <v>2890</v>
      </c>
      <c r="M15" s="4">
        <v>3171</v>
      </c>
      <c r="N15" s="4">
        <v>3238</v>
      </c>
      <c r="O15" s="4">
        <v>3351</v>
      </c>
      <c r="P15" s="4">
        <v>3730</v>
      </c>
      <c r="Q15" s="4">
        <v>4027</v>
      </c>
      <c r="R15" s="4">
        <v>4206</v>
      </c>
      <c r="S15" s="4">
        <v>4491</v>
      </c>
      <c r="T15" s="4">
        <v>4446</v>
      </c>
      <c r="U15" s="4">
        <v>4923</v>
      </c>
      <c r="V15" s="4">
        <v>6028</v>
      </c>
      <c r="W15" s="4">
        <v>5428</v>
      </c>
      <c r="X15" s="4">
        <v>5570</v>
      </c>
      <c r="Y15" s="4">
        <v>5829</v>
      </c>
      <c r="Z15" s="4">
        <v>6276</v>
      </c>
      <c r="AA15" s="4">
        <v>6567</v>
      </c>
      <c r="AB15" s="4">
        <v>7465</v>
      </c>
    </row>
    <row r="16" spans="1:28" s="1" customFormat="1" ht="8.4499999999999993" customHeight="1" x14ac:dyDescent="0.15">
      <c r="A16" s="8"/>
      <c r="B16" s="8" t="s">
        <v>17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s="1" customFormat="1" ht="8.4499999999999993" customHeight="1" x14ac:dyDescent="0.15">
      <c r="A17" s="8"/>
      <c r="B17" s="8" t="s">
        <v>21</v>
      </c>
      <c r="C17" s="4">
        <v>1830</v>
      </c>
      <c r="D17" s="4">
        <v>1884</v>
      </c>
      <c r="E17" s="4">
        <v>1815</v>
      </c>
      <c r="F17" s="4">
        <v>1896</v>
      </c>
      <c r="G17" s="4">
        <v>2186</v>
      </c>
      <c r="H17" s="4">
        <v>2370</v>
      </c>
      <c r="I17" s="4">
        <v>2625</v>
      </c>
      <c r="J17" s="4">
        <v>2698</v>
      </c>
      <c r="K17" s="4">
        <v>2732</v>
      </c>
      <c r="L17" s="4">
        <v>2890</v>
      </c>
      <c r="M17" s="4">
        <v>3171</v>
      </c>
      <c r="N17" s="4">
        <v>3238</v>
      </c>
      <c r="O17" s="4">
        <v>3351</v>
      </c>
      <c r="P17" s="4">
        <v>3730</v>
      </c>
      <c r="Q17" s="4">
        <v>4027</v>
      </c>
      <c r="R17" s="4">
        <v>4206</v>
      </c>
      <c r="S17" s="4">
        <v>4491</v>
      </c>
      <c r="T17" s="4">
        <v>4446</v>
      </c>
      <c r="U17" s="4">
        <v>4923</v>
      </c>
      <c r="V17" s="4">
        <v>6028</v>
      </c>
      <c r="W17" s="4">
        <v>5428</v>
      </c>
      <c r="X17" s="4">
        <v>5570</v>
      </c>
      <c r="Y17" s="4">
        <v>5829</v>
      </c>
      <c r="Z17" s="4">
        <v>6276</v>
      </c>
      <c r="AA17" s="4">
        <v>6567</v>
      </c>
      <c r="AB17" s="4">
        <v>7465</v>
      </c>
    </row>
    <row r="18" spans="1:28" s="1" customFormat="1" ht="8.4499999999999993" customHeight="1" x14ac:dyDescent="0.15">
      <c r="A18" s="8"/>
      <c r="B18" s="8" t="s">
        <v>22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s="1" customFormat="1" ht="8.4499999999999993" customHeight="1" x14ac:dyDescent="0.15">
      <c r="A19" s="8"/>
      <c r="B19" s="8" t="s">
        <v>23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s="1" customFormat="1" ht="8.4499999999999993" customHeight="1" x14ac:dyDescent="0.15">
      <c r="A20" s="8"/>
      <c r="B20" s="8" t="s">
        <v>24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s="1" customFormat="1" ht="8.4499999999999993" customHeight="1" x14ac:dyDescent="0.15">
      <c r="A21" s="8"/>
      <c r="B21" s="8" t="s">
        <v>25</v>
      </c>
      <c r="C21" s="4">
        <v>23774</v>
      </c>
      <c r="D21" s="4">
        <v>25031</v>
      </c>
      <c r="E21" s="4">
        <v>30791</v>
      </c>
      <c r="F21" s="4">
        <v>32662</v>
      </c>
      <c r="G21" s="4">
        <v>32550</v>
      </c>
      <c r="H21" s="4">
        <v>36121</v>
      </c>
      <c r="I21" s="4">
        <v>48809</v>
      </c>
      <c r="J21" s="4">
        <v>43643</v>
      </c>
      <c r="K21" s="4">
        <v>44049</v>
      </c>
      <c r="L21" s="4">
        <v>63696</v>
      </c>
      <c r="M21" s="4">
        <v>91942</v>
      </c>
      <c r="N21" s="4">
        <v>91654</v>
      </c>
      <c r="O21" s="4">
        <v>119834</v>
      </c>
      <c r="P21" s="4">
        <v>112706</v>
      </c>
      <c r="Q21" s="4">
        <v>84422</v>
      </c>
      <c r="R21" s="4">
        <v>102654</v>
      </c>
      <c r="S21" s="4">
        <v>112265</v>
      </c>
      <c r="T21" s="4">
        <v>108571</v>
      </c>
      <c r="U21" s="4">
        <v>120428</v>
      </c>
      <c r="V21" s="4">
        <v>129347</v>
      </c>
      <c r="W21" s="4">
        <v>127618</v>
      </c>
      <c r="X21" s="4">
        <v>129015</v>
      </c>
      <c r="Y21" s="4">
        <v>119655</v>
      </c>
      <c r="Z21" s="4">
        <v>152348</v>
      </c>
      <c r="AA21" s="4">
        <v>142137</v>
      </c>
      <c r="AB21" s="4">
        <v>123957</v>
      </c>
    </row>
    <row r="22" spans="1:28" s="1" customFormat="1" ht="8.4499999999999993" customHeight="1" x14ac:dyDescent="0.15">
      <c r="A22" s="8"/>
      <c r="B22" s="8" t="s">
        <v>26</v>
      </c>
      <c r="C22" s="4">
        <v>11752</v>
      </c>
      <c r="D22" s="4">
        <v>10534</v>
      </c>
      <c r="E22" s="4">
        <v>12444</v>
      </c>
      <c r="F22" s="4">
        <v>12778</v>
      </c>
      <c r="G22" s="4">
        <v>11758</v>
      </c>
      <c r="H22" s="4">
        <v>15950</v>
      </c>
      <c r="I22" s="4">
        <v>19000</v>
      </c>
      <c r="J22" s="4">
        <v>15680</v>
      </c>
      <c r="K22" s="4">
        <v>13676</v>
      </c>
      <c r="L22" s="4">
        <v>16153</v>
      </c>
      <c r="M22" s="4">
        <v>18442</v>
      </c>
      <c r="N22" s="4">
        <v>21436</v>
      </c>
      <c r="O22" s="4">
        <v>24796</v>
      </c>
      <c r="P22" s="4">
        <v>25880</v>
      </c>
      <c r="Q22" s="4">
        <v>18165</v>
      </c>
      <c r="R22" s="4">
        <v>18736</v>
      </c>
      <c r="S22" s="4">
        <v>19649</v>
      </c>
      <c r="T22" s="4">
        <v>18877</v>
      </c>
      <c r="U22" s="4">
        <v>17590</v>
      </c>
      <c r="V22" s="4">
        <v>17686</v>
      </c>
      <c r="W22" s="4">
        <v>19947</v>
      </c>
      <c r="X22" s="4">
        <v>18653</v>
      </c>
      <c r="Y22" s="4">
        <v>19632</v>
      </c>
      <c r="Z22" s="4">
        <v>18839</v>
      </c>
      <c r="AA22" s="4">
        <v>18397</v>
      </c>
      <c r="AB22" s="4">
        <v>14288</v>
      </c>
    </row>
    <row r="23" spans="1:28" s="1" customFormat="1" ht="8.4499999999999993" customHeight="1" x14ac:dyDescent="0.15">
      <c r="A23" s="8"/>
      <c r="B23" s="8" t="s">
        <v>27</v>
      </c>
      <c r="C23" s="4">
        <v>-3433</v>
      </c>
      <c r="D23" s="4">
        <v>-3671</v>
      </c>
      <c r="E23" s="4">
        <v>-3135</v>
      </c>
      <c r="F23" s="4">
        <v>-2805</v>
      </c>
      <c r="G23" s="4">
        <v>-3309</v>
      </c>
      <c r="H23" s="4">
        <v>-3118</v>
      </c>
      <c r="I23" s="4">
        <v>-3741</v>
      </c>
      <c r="J23" s="4">
        <v>-5232</v>
      </c>
      <c r="K23" s="4">
        <v>-6455</v>
      </c>
      <c r="L23" s="4">
        <v>-5714</v>
      </c>
      <c r="M23" s="4">
        <v>-5594</v>
      </c>
      <c r="N23" s="4">
        <v>-4054</v>
      </c>
      <c r="O23" s="4">
        <v>-3116</v>
      </c>
      <c r="P23" s="4">
        <v>-4238</v>
      </c>
      <c r="Q23" s="4">
        <v>-6919</v>
      </c>
      <c r="R23" s="4">
        <v>-7409</v>
      </c>
      <c r="S23" s="4">
        <v>-8068</v>
      </c>
      <c r="T23" s="4">
        <v>-10390</v>
      </c>
      <c r="U23" s="4">
        <v>-10198</v>
      </c>
      <c r="V23" s="4">
        <v>-10749</v>
      </c>
      <c r="W23" s="4">
        <v>-11481</v>
      </c>
      <c r="X23" s="4">
        <v>-11258</v>
      </c>
      <c r="Y23" s="4">
        <v>-9979</v>
      </c>
      <c r="Z23" s="4">
        <v>-8395</v>
      </c>
      <c r="AA23" s="4">
        <v>-9036</v>
      </c>
      <c r="AB23" s="4">
        <v>-9719</v>
      </c>
    </row>
    <row r="24" spans="1:28" s="1" customFormat="1" ht="8.4499999999999993" customHeight="1" x14ac:dyDescent="0.15">
      <c r="A24" s="8"/>
      <c r="B24" s="8" t="s">
        <v>28</v>
      </c>
      <c r="C24" s="4">
        <v>15185</v>
      </c>
      <c r="D24" s="4">
        <v>14205</v>
      </c>
      <c r="E24" s="4">
        <v>15579</v>
      </c>
      <c r="F24" s="4">
        <v>15583</v>
      </c>
      <c r="G24" s="4">
        <v>15067</v>
      </c>
      <c r="H24" s="4">
        <v>19068</v>
      </c>
      <c r="I24" s="4">
        <v>22741</v>
      </c>
      <c r="J24" s="4">
        <v>20912</v>
      </c>
      <c r="K24" s="4">
        <v>20131</v>
      </c>
      <c r="L24" s="4">
        <v>21867</v>
      </c>
      <c r="M24" s="4">
        <v>24036</v>
      </c>
      <c r="N24" s="4">
        <v>25490</v>
      </c>
      <c r="O24" s="4">
        <v>27912</v>
      </c>
      <c r="P24" s="4">
        <v>30118</v>
      </c>
      <c r="Q24" s="4">
        <v>25084</v>
      </c>
      <c r="R24" s="4">
        <v>26145</v>
      </c>
      <c r="S24" s="4">
        <v>27717</v>
      </c>
      <c r="T24" s="4">
        <v>29267</v>
      </c>
      <c r="U24" s="4">
        <v>27788</v>
      </c>
      <c r="V24" s="4">
        <v>28435</v>
      </c>
      <c r="W24" s="4">
        <v>31428</v>
      </c>
      <c r="X24" s="4">
        <v>29911</v>
      </c>
      <c r="Y24" s="4">
        <v>29611</v>
      </c>
      <c r="Z24" s="4">
        <v>27234</v>
      </c>
      <c r="AA24" s="4">
        <v>27433</v>
      </c>
      <c r="AB24" s="4">
        <v>24007</v>
      </c>
    </row>
    <row r="25" spans="1:28" s="1" customFormat="1" ht="8.4499999999999993" customHeight="1" x14ac:dyDescent="0.15">
      <c r="A25" s="8"/>
      <c r="B25" s="8" t="s">
        <v>29</v>
      </c>
      <c r="C25" s="4">
        <v>13304</v>
      </c>
      <c r="D25" s="4">
        <v>14188</v>
      </c>
      <c r="E25" s="4">
        <v>17121</v>
      </c>
      <c r="F25" s="4">
        <v>18129</v>
      </c>
      <c r="G25" s="4">
        <v>20531</v>
      </c>
      <c r="H25" s="4">
        <v>24190</v>
      </c>
      <c r="I25" s="4">
        <v>31919</v>
      </c>
      <c r="J25" s="4">
        <v>28491</v>
      </c>
      <c r="K25" s="4">
        <v>27047</v>
      </c>
      <c r="L25" s="4">
        <v>40329</v>
      </c>
      <c r="M25" s="4">
        <v>61658</v>
      </c>
      <c r="N25" s="4">
        <v>50415</v>
      </c>
      <c r="O25" s="4">
        <v>67469</v>
      </c>
      <c r="P25" s="4">
        <v>65800</v>
      </c>
      <c r="Q25" s="4">
        <v>56835</v>
      </c>
      <c r="R25" s="4">
        <v>68504</v>
      </c>
      <c r="S25" s="4">
        <v>68895</v>
      </c>
      <c r="T25" s="4">
        <v>61639</v>
      </c>
      <c r="U25" s="4">
        <v>80958</v>
      </c>
      <c r="V25" s="4">
        <v>79848</v>
      </c>
      <c r="W25" s="4">
        <v>75221</v>
      </c>
      <c r="X25" s="4">
        <v>86576</v>
      </c>
      <c r="Y25" s="4">
        <v>81658</v>
      </c>
      <c r="Z25" s="4">
        <v>116885</v>
      </c>
      <c r="AA25" s="4">
        <v>93844</v>
      </c>
      <c r="AB25" s="4">
        <v>78929</v>
      </c>
    </row>
    <row r="26" spans="1:28" s="1" customFormat="1" ht="8.4499999999999993" customHeight="1" x14ac:dyDescent="0.15">
      <c r="A26" s="8"/>
      <c r="B26" s="8" t="s">
        <v>30</v>
      </c>
      <c r="C26" s="4">
        <v>13210</v>
      </c>
      <c r="D26" s="4">
        <v>14125</v>
      </c>
      <c r="E26" s="4">
        <v>17049</v>
      </c>
      <c r="F26" s="4">
        <v>18054</v>
      </c>
      <c r="G26" s="4">
        <v>20437</v>
      </c>
      <c r="H26" s="4">
        <v>24098</v>
      </c>
      <c r="I26" s="4">
        <v>30945</v>
      </c>
      <c r="J26" s="4">
        <v>27708</v>
      </c>
      <c r="K26" s="4">
        <v>25908</v>
      </c>
      <c r="L26" s="4">
        <v>39312</v>
      </c>
      <c r="M26" s="4">
        <v>58747</v>
      </c>
      <c r="N26" s="4">
        <v>48786</v>
      </c>
      <c r="O26" s="4">
        <v>66142</v>
      </c>
      <c r="P26" s="4">
        <v>64487</v>
      </c>
      <c r="Q26" s="4">
        <v>55442</v>
      </c>
      <c r="R26" s="4">
        <v>66990</v>
      </c>
      <c r="S26" s="4">
        <v>67333</v>
      </c>
      <c r="T26" s="4">
        <v>59947</v>
      </c>
      <c r="U26" s="4">
        <v>79274</v>
      </c>
      <c r="V26" s="4">
        <v>78083</v>
      </c>
      <c r="W26" s="4">
        <v>73360</v>
      </c>
      <c r="X26" s="4">
        <v>84690</v>
      </c>
      <c r="Y26" s="4">
        <v>79590</v>
      </c>
      <c r="Z26" s="4">
        <v>114619</v>
      </c>
      <c r="AA26" s="4">
        <v>91276</v>
      </c>
      <c r="AB26" s="4">
        <v>76258</v>
      </c>
    </row>
    <row r="27" spans="1:28" s="1" customFormat="1" ht="8.4499999999999993" customHeight="1" x14ac:dyDescent="0.15">
      <c r="A27" s="8"/>
      <c r="B27" s="8" t="s">
        <v>31</v>
      </c>
      <c r="C27" s="4">
        <v>94</v>
      </c>
      <c r="D27" s="4">
        <v>63</v>
      </c>
      <c r="E27" s="4">
        <v>72</v>
      </c>
      <c r="F27" s="4">
        <v>75</v>
      </c>
      <c r="G27" s="4">
        <v>94</v>
      </c>
      <c r="H27" s="4">
        <v>92</v>
      </c>
      <c r="I27" s="4">
        <v>974</v>
      </c>
      <c r="J27" s="4">
        <v>783</v>
      </c>
      <c r="K27" s="4">
        <v>1139</v>
      </c>
      <c r="L27" s="4">
        <v>1017</v>
      </c>
      <c r="M27" s="4">
        <v>2911</v>
      </c>
      <c r="N27" s="4">
        <v>1629</v>
      </c>
      <c r="O27" s="4">
        <v>1327</v>
      </c>
      <c r="P27" s="4">
        <v>1313</v>
      </c>
      <c r="Q27" s="4">
        <v>1393</v>
      </c>
      <c r="R27" s="4">
        <v>1514</v>
      </c>
      <c r="S27" s="4">
        <v>1562</v>
      </c>
      <c r="T27" s="4">
        <v>1692</v>
      </c>
      <c r="U27" s="4">
        <v>1684</v>
      </c>
      <c r="V27" s="4">
        <v>1765</v>
      </c>
      <c r="W27" s="4">
        <v>1861</v>
      </c>
      <c r="X27" s="4">
        <v>1886</v>
      </c>
      <c r="Y27" s="4">
        <v>2068</v>
      </c>
      <c r="Z27" s="4">
        <v>2266</v>
      </c>
      <c r="AA27" s="4">
        <v>2568</v>
      </c>
      <c r="AB27" s="4">
        <v>2671</v>
      </c>
    </row>
    <row r="28" spans="1:28" s="1" customFormat="1" ht="8.4499999999999993" customHeight="1" x14ac:dyDescent="0.15">
      <c r="A28" s="8"/>
      <c r="B28" s="8" t="s">
        <v>32</v>
      </c>
      <c r="C28" s="4">
        <v>-3513</v>
      </c>
      <c r="D28" s="4">
        <v>-2222</v>
      </c>
      <c r="E28" s="4">
        <v>-1330</v>
      </c>
      <c r="F28" s="4">
        <v>-125</v>
      </c>
      <c r="G28" s="4">
        <v>-979</v>
      </c>
      <c r="H28" s="4">
        <v>-6321</v>
      </c>
      <c r="I28" s="4">
        <v>-6929</v>
      </c>
      <c r="J28" s="4">
        <v>-4703</v>
      </c>
      <c r="K28" s="4">
        <v>-1434</v>
      </c>
      <c r="L28" s="4">
        <v>1915</v>
      </c>
      <c r="M28" s="4">
        <v>5159</v>
      </c>
      <c r="N28" s="4">
        <v>10733</v>
      </c>
      <c r="O28" s="4">
        <v>19023</v>
      </c>
      <c r="P28" s="4">
        <v>7804</v>
      </c>
      <c r="Q28" s="4">
        <v>51</v>
      </c>
      <c r="R28" s="4">
        <v>5611</v>
      </c>
      <c r="S28" s="4">
        <v>12676</v>
      </c>
      <c r="T28" s="4">
        <v>14684</v>
      </c>
      <c r="U28" s="4">
        <v>7400</v>
      </c>
      <c r="V28" s="4">
        <v>21802</v>
      </c>
      <c r="W28" s="4">
        <v>26862</v>
      </c>
      <c r="X28" s="4">
        <v>20302</v>
      </c>
      <c r="Y28" s="4">
        <v>14693</v>
      </c>
      <c r="Z28" s="4">
        <v>13605</v>
      </c>
      <c r="AA28" s="4">
        <v>28435</v>
      </c>
      <c r="AB28" s="4">
        <v>29796</v>
      </c>
    </row>
    <row r="29" spans="1:28" s="1" customFormat="1" ht="8.4499999999999993" customHeight="1" x14ac:dyDescent="0.15">
      <c r="A29" s="8"/>
      <c r="B29" s="8" t="s">
        <v>33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s="1" customFormat="1" ht="8.4499999999999993" customHeight="1" x14ac:dyDescent="0.15">
      <c r="A30" s="8"/>
      <c r="B30" s="8" t="s">
        <v>34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s="1" customFormat="1" ht="8.4499999999999993" customHeight="1" x14ac:dyDescent="0.15">
      <c r="A31" s="8"/>
      <c r="B31" s="8" t="s">
        <v>35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s="1" customFormat="1" ht="8.4499999999999993" customHeight="1" x14ac:dyDescent="0.15">
      <c r="A32" s="8"/>
      <c r="B32" s="8" t="s">
        <v>36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s="1" customFormat="1" ht="8.4499999999999993" customHeight="1" x14ac:dyDescent="0.15">
      <c r="A33" s="8"/>
      <c r="B33" s="8" t="s">
        <v>37</v>
      </c>
      <c r="C33" s="4">
        <v>2231</v>
      </c>
      <c r="D33" s="4">
        <v>2531</v>
      </c>
      <c r="E33" s="4">
        <v>2556</v>
      </c>
      <c r="F33" s="4">
        <v>1880</v>
      </c>
      <c r="G33" s="4">
        <v>1240</v>
      </c>
      <c r="H33" s="4">
        <v>2302</v>
      </c>
      <c r="I33" s="4">
        <v>4819</v>
      </c>
      <c r="J33" s="4">
        <v>4175</v>
      </c>
      <c r="K33" s="4">
        <v>4760</v>
      </c>
      <c r="L33" s="4">
        <v>5299</v>
      </c>
      <c r="M33" s="4">
        <v>6683</v>
      </c>
      <c r="N33" s="4">
        <v>9070</v>
      </c>
      <c r="O33" s="4">
        <v>8546</v>
      </c>
      <c r="P33" s="4">
        <v>13222</v>
      </c>
      <c r="Q33" s="4">
        <v>9371</v>
      </c>
      <c r="R33" s="4">
        <v>9803</v>
      </c>
      <c r="S33" s="4">
        <v>11045</v>
      </c>
      <c r="T33" s="4">
        <v>13371</v>
      </c>
      <c r="U33" s="4">
        <v>14480</v>
      </c>
      <c r="V33" s="4">
        <v>10011</v>
      </c>
      <c r="W33" s="4">
        <v>5588</v>
      </c>
      <c r="X33" s="4">
        <v>3484</v>
      </c>
      <c r="Y33" s="4">
        <v>3672</v>
      </c>
      <c r="Z33" s="4">
        <v>3019</v>
      </c>
      <c r="AA33" s="4">
        <v>1461</v>
      </c>
      <c r="AB33" s="4">
        <v>944</v>
      </c>
    </row>
    <row r="34" spans="1:28" s="1" customFormat="1" ht="8.4499999999999993" customHeight="1" x14ac:dyDescent="0.15">
      <c r="A34" s="8"/>
      <c r="B34" s="8" t="s">
        <v>38</v>
      </c>
      <c r="C34" s="4">
        <v>8109</v>
      </c>
      <c r="D34" s="4">
        <v>10828</v>
      </c>
      <c r="E34" s="4">
        <v>12956</v>
      </c>
      <c r="F34" s="4">
        <v>13543</v>
      </c>
      <c r="G34" s="4">
        <v>13773</v>
      </c>
      <c r="H34" s="4">
        <v>14853</v>
      </c>
      <c r="I34" s="4">
        <v>13797</v>
      </c>
      <c r="J34" s="4">
        <v>12705</v>
      </c>
      <c r="K34" s="4">
        <v>10462</v>
      </c>
      <c r="L34" s="4">
        <v>11521</v>
      </c>
      <c r="M34" s="4">
        <v>14403</v>
      </c>
      <c r="N34" s="4">
        <v>15934</v>
      </c>
      <c r="O34" s="4">
        <v>17102</v>
      </c>
      <c r="P34" s="4">
        <v>17486</v>
      </c>
      <c r="Q34" s="4">
        <v>10016</v>
      </c>
      <c r="R34" s="4">
        <v>10997</v>
      </c>
      <c r="S34" s="4">
        <v>10610</v>
      </c>
      <c r="T34" s="4">
        <v>10211</v>
      </c>
      <c r="U34" s="4">
        <v>10883</v>
      </c>
      <c r="V34" s="4">
        <v>12400</v>
      </c>
      <c r="W34" s="4">
        <v>14167</v>
      </c>
      <c r="X34" s="4">
        <v>18840</v>
      </c>
      <c r="Y34" s="4">
        <v>18920</v>
      </c>
      <c r="Z34" s="4">
        <v>20699</v>
      </c>
      <c r="AA34" s="4">
        <v>24681</v>
      </c>
      <c r="AB34" s="4">
        <v>22120</v>
      </c>
    </row>
    <row r="35" spans="1:28" s="1" customFormat="1" ht="8.4499999999999993" customHeight="1" x14ac:dyDescent="0.15">
      <c r="A35" s="8"/>
      <c r="B35" s="8" t="s">
        <v>39</v>
      </c>
      <c r="C35" s="4">
        <v>8109</v>
      </c>
      <c r="D35" s="4">
        <v>10828</v>
      </c>
      <c r="E35" s="4">
        <v>12956</v>
      </c>
      <c r="F35" s="4">
        <v>13543</v>
      </c>
      <c r="G35" s="4">
        <v>13773</v>
      </c>
      <c r="H35" s="4">
        <v>14853</v>
      </c>
      <c r="I35" s="4">
        <v>13797</v>
      </c>
      <c r="J35" s="4">
        <v>12705</v>
      </c>
      <c r="K35" s="4">
        <v>10462</v>
      </c>
      <c r="L35" s="4">
        <v>11521</v>
      </c>
      <c r="M35" s="4">
        <v>14403</v>
      </c>
      <c r="N35" s="4">
        <v>15934</v>
      </c>
      <c r="O35" s="4">
        <v>17102</v>
      </c>
      <c r="P35" s="4">
        <v>17486</v>
      </c>
      <c r="Q35" s="4">
        <v>10016</v>
      </c>
      <c r="R35" s="4">
        <v>10997</v>
      </c>
      <c r="S35" s="4">
        <v>10610</v>
      </c>
      <c r="T35" s="4">
        <v>10211</v>
      </c>
      <c r="U35" s="4">
        <v>10883</v>
      </c>
      <c r="V35" s="4">
        <v>12400</v>
      </c>
      <c r="W35" s="4">
        <v>14167</v>
      </c>
      <c r="X35" s="4">
        <v>18840</v>
      </c>
      <c r="Y35" s="4">
        <v>18920</v>
      </c>
      <c r="Z35" s="4">
        <v>20699</v>
      </c>
      <c r="AA35" s="4">
        <v>24681</v>
      </c>
      <c r="AB35" s="4">
        <v>22120</v>
      </c>
    </row>
    <row r="36" spans="1:28" s="1" customFormat="1" ht="8.4499999999999993" customHeight="1" x14ac:dyDescent="0.15">
      <c r="A36" s="8"/>
      <c r="B36" s="8" t="s">
        <v>40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s="1" customFormat="1" ht="8.4499999999999993" customHeight="1" x14ac:dyDescent="0.15">
      <c r="A37" s="8"/>
      <c r="B37" s="8" t="s">
        <v>41</v>
      </c>
      <c r="C37" s="4">
        <v>4309</v>
      </c>
      <c r="D37" s="4">
        <v>4689</v>
      </c>
      <c r="E37" s="4">
        <v>5179</v>
      </c>
      <c r="F37" s="4">
        <v>5794</v>
      </c>
      <c r="G37" s="4">
        <v>6375</v>
      </c>
      <c r="H37" s="4">
        <v>6270</v>
      </c>
      <c r="I37" s="4">
        <v>6410</v>
      </c>
      <c r="J37" s="4">
        <v>6281</v>
      </c>
      <c r="K37" s="4">
        <v>5951</v>
      </c>
      <c r="L37" s="4">
        <v>6108</v>
      </c>
      <c r="M37" s="4">
        <v>6585</v>
      </c>
      <c r="N37" s="4">
        <v>6266</v>
      </c>
      <c r="O37" s="4">
        <v>6391</v>
      </c>
      <c r="P37" s="4">
        <v>6734</v>
      </c>
      <c r="Q37" s="4">
        <v>7074</v>
      </c>
      <c r="R37" s="4">
        <v>7634</v>
      </c>
      <c r="S37" s="4">
        <v>7980</v>
      </c>
      <c r="T37" s="4">
        <v>7464</v>
      </c>
      <c r="U37" s="4">
        <v>7104</v>
      </c>
      <c r="V37" s="4">
        <v>7302</v>
      </c>
      <c r="W37" s="4">
        <v>7181</v>
      </c>
      <c r="X37" s="4">
        <v>7713</v>
      </c>
      <c r="Y37" s="4">
        <v>8605</v>
      </c>
      <c r="Z37" s="4">
        <v>9236</v>
      </c>
      <c r="AA37" s="4">
        <v>9893</v>
      </c>
      <c r="AB37" s="4">
        <v>11063</v>
      </c>
    </row>
    <row r="38" spans="1:28" s="1" customFormat="1" ht="8.4499999999999993" customHeight="1" x14ac:dyDescent="0.15">
      <c r="A38" s="8"/>
      <c r="B38" s="8" t="s">
        <v>42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s="1" customFormat="1" ht="8.4499999999999993" customHeight="1" x14ac:dyDescent="0.15">
      <c r="A39" s="8"/>
      <c r="B39" s="8" t="s">
        <v>43</v>
      </c>
      <c r="C39" s="4">
        <v>4309</v>
      </c>
      <c r="D39" s="4">
        <v>4689</v>
      </c>
      <c r="E39" s="4">
        <v>5179</v>
      </c>
      <c r="F39" s="4">
        <v>5794</v>
      </c>
      <c r="G39" s="4">
        <v>6375</v>
      </c>
      <c r="H39" s="4">
        <v>6270</v>
      </c>
      <c r="I39" s="4">
        <v>6410</v>
      </c>
      <c r="J39" s="4">
        <v>6281</v>
      </c>
      <c r="K39" s="4">
        <v>5951</v>
      </c>
      <c r="L39" s="4">
        <v>6108</v>
      </c>
      <c r="M39" s="4">
        <v>6585</v>
      </c>
      <c r="N39" s="4">
        <v>6266</v>
      </c>
      <c r="O39" s="4">
        <v>6391</v>
      </c>
      <c r="P39" s="4">
        <v>6734</v>
      </c>
      <c r="Q39" s="4">
        <v>7074</v>
      </c>
      <c r="R39" s="4">
        <v>7634</v>
      </c>
      <c r="S39" s="4">
        <v>7980</v>
      </c>
      <c r="T39" s="4">
        <v>7464</v>
      </c>
      <c r="U39" s="4">
        <v>7104</v>
      </c>
      <c r="V39" s="4">
        <v>7302</v>
      </c>
      <c r="W39" s="4">
        <v>7181</v>
      </c>
      <c r="X39" s="4">
        <v>7713</v>
      </c>
      <c r="Y39" s="4">
        <v>8605</v>
      </c>
      <c r="Z39" s="4">
        <v>9236</v>
      </c>
      <c r="AA39" s="4">
        <v>9893</v>
      </c>
      <c r="AB39" s="4">
        <v>11063</v>
      </c>
    </row>
    <row r="40" spans="1:28" s="1" customFormat="1" ht="8.4499999999999993" customHeight="1" x14ac:dyDescent="0.15">
      <c r="A40" s="8"/>
      <c r="B40" s="8" t="s">
        <v>44</v>
      </c>
      <c r="C40" s="4">
        <v>4664</v>
      </c>
      <c r="D40" s="4">
        <v>4985</v>
      </c>
      <c r="E40" s="4">
        <v>5271</v>
      </c>
      <c r="F40" s="4">
        <v>5010</v>
      </c>
      <c r="G40" s="4">
        <v>4702</v>
      </c>
      <c r="H40" s="4">
        <v>6667</v>
      </c>
      <c r="I40" s="4">
        <v>5331</v>
      </c>
      <c r="J40" s="4">
        <v>4862</v>
      </c>
      <c r="K40" s="4">
        <v>4788</v>
      </c>
      <c r="L40" s="4">
        <v>5503</v>
      </c>
      <c r="M40" s="4">
        <v>6050</v>
      </c>
      <c r="N40" s="4">
        <v>7520</v>
      </c>
      <c r="O40" s="4">
        <v>7261</v>
      </c>
      <c r="P40" s="4">
        <v>6841</v>
      </c>
      <c r="Q40" s="4">
        <v>6440</v>
      </c>
      <c r="R40" s="4">
        <v>6691</v>
      </c>
      <c r="S40" s="4">
        <v>7689</v>
      </c>
      <c r="T40" s="4">
        <v>7935</v>
      </c>
      <c r="U40" s="4">
        <v>8296</v>
      </c>
      <c r="V40" s="4">
        <v>8138</v>
      </c>
      <c r="W40" s="4">
        <v>8097</v>
      </c>
      <c r="X40" s="4">
        <v>7963</v>
      </c>
      <c r="Y40" s="4">
        <v>7821</v>
      </c>
      <c r="Z40" s="4">
        <v>7976</v>
      </c>
      <c r="AA40" s="4">
        <v>8753</v>
      </c>
      <c r="AB40" s="4">
        <v>9128</v>
      </c>
    </row>
    <row r="41" spans="1:28" s="1" customFormat="1" ht="8.4499999999999993" customHeight="1" x14ac:dyDescent="0.15">
      <c r="A41" s="8"/>
      <c r="B41" s="8" t="s">
        <v>45</v>
      </c>
      <c r="C41" s="4">
        <v>1312</v>
      </c>
      <c r="D41" s="4">
        <v>1387</v>
      </c>
      <c r="E41" s="4">
        <v>1466</v>
      </c>
      <c r="F41" s="4">
        <v>1546</v>
      </c>
      <c r="G41" s="4">
        <v>1458</v>
      </c>
      <c r="H41" s="4">
        <v>1551</v>
      </c>
      <c r="I41" s="4">
        <v>1714</v>
      </c>
      <c r="J41" s="4">
        <v>1906</v>
      </c>
      <c r="K41" s="4">
        <v>2052</v>
      </c>
      <c r="L41" s="4">
        <v>2175</v>
      </c>
      <c r="M41" s="4">
        <v>2304</v>
      </c>
      <c r="N41" s="4">
        <v>2586</v>
      </c>
      <c r="O41" s="4">
        <v>2640</v>
      </c>
      <c r="P41" s="4">
        <v>2692</v>
      </c>
      <c r="Q41" s="4">
        <v>2795</v>
      </c>
      <c r="R41" s="4">
        <v>2835</v>
      </c>
      <c r="S41" s="4">
        <v>3133</v>
      </c>
      <c r="T41" s="4">
        <v>3247</v>
      </c>
      <c r="U41" s="4">
        <v>3394</v>
      </c>
      <c r="V41" s="4">
        <v>3393</v>
      </c>
      <c r="W41" s="4">
        <v>3356</v>
      </c>
      <c r="X41" s="4">
        <v>3300</v>
      </c>
      <c r="Y41" s="4">
        <v>3807</v>
      </c>
      <c r="Z41" s="4">
        <v>3751</v>
      </c>
      <c r="AA41" s="4">
        <v>3744</v>
      </c>
      <c r="AB41" s="4">
        <v>3810</v>
      </c>
    </row>
    <row r="42" spans="1:28" s="1" customFormat="1" ht="8.4499999999999993" customHeight="1" x14ac:dyDescent="0.15">
      <c r="A42" s="8"/>
      <c r="B42" s="8" t="s">
        <v>46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s="1" customFormat="1" ht="8.4499999999999993" customHeight="1" x14ac:dyDescent="0.15">
      <c r="A43" s="8"/>
      <c r="B43" s="8" t="s">
        <v>47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s="1" customFormat="1" ht="8.4499999999999993" customHeight="1" x14ac:dyDescent="0.15">
      <c r="A44" s="8"/>
      <c r="B44" s="8" t="s">
        <v>48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s="1" customFormat="1" ht="8.4499999999999993" customHeight="1" x14ac:dyDescent="0.15">
      <c r="A45" s="8"/>
      <c r="B45" s="8" t="s">
        <v>49</v>
      </c>
      <c r="C45" s="4">
        <v>3352</v>
      </c>
      <c r="D45" s="4">
        <v>3598</v>
      </c>
      <c r="E45" s="4">
        <v>3805</v>
      </c>
      <c r="F45" s="4">
        <v>3464</v>
      </c>
      <c r="G45" s="4">
        <v>3244</v>
      </c>
      <c r="H45" s="4">
        <v>5116</v>
      </c>
      <c r="I45" s="4">
        <v>3617</v>
      </c>
      <c r="J45" s="4">
        <v>2956</v>
      </c>
      <c r="K45" s="4">
        <v>2736</v>
      </c>
      <c r="L45" s="4">
        <v>3328</v>
      </c>
      <c r="M45" s="4">
        <v>3746</v>
      </c>
      <c r="N45" s="4">
        <v>4934</v>
      </c>
      <c r="O45" s="4">
        <v>4621</v>
      </c>
      <c r="P45" s="4">
        <v>4149</v>
      </c>
      <c r="Q45" s="4">
        <v>3645</v>
      </c>
      <c r="R45" s="4">
        <v>3856</v>
      </c>
      <c r="S45" s="4">
        <v>4556</v>
      </c>
      <c r="T45" s="4">
        <v>4688</v>
      </c>
      <c r="U45" s="4">
        <v>4902</v>
      </c>
      <c r="V45" s="4">
        <v>4745</v>
      </c>
      <c r="W45" s="4">
        <v>4741</v>
      </c>
      <c r="X45" s="4">
        <v>4663</v>
      </c>
      <c r="Y45" s="4">
        <v>4014</v>
      </c>
      <c r="Z45" s="4">
        <v>4225</v>
      </c>
      <c r="AA45" s="4">
        <v>5009</v>
      </c>
      <c r="AB45" s="4">
        <v>5318</v>
      </c>
    </row>
    <row r="46" spans="1:28" s="1" customFormat="1" ht="8.4499999999999993" customHeight="1" x14ac:dyDescent="0.15">
      <c r="A46" s="8"/>
      <c r="B46" s="8" t="s">
        <v>50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s="1" customFormat="1" ht="8.4499999999999993" customHeight="1" x14ac:dyDescent="0.15">
      <c r="A47" s="8"/>
      <c r="B47" s="8" t="s">
        <v>51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s="1" customFormat="1" ht="8.4499999999999993" customHeight="1" x14ac:dyDescent="0.15">
      <c r="A48" s="8"/>
      <c r="B48" s="8" t="s">
        <v>76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s="1" customFormat="1" ht="8.4499999999999993" customHeight="1" x14ac:dyDescent="0.15">
      <c r="A49" s="8"/>
      <c r="B49" s="8" t="s">
        <v>77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s="1" customFormat="1" ht="8.4499999999999993" customHeight="1" x14ac:dyDescent="0.15">
      <c r="A50" s="8"/>
      <c r="B50" s="8" t="s">
        <v>78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s="1" customFormat="1" ht="8.4499999999999993" customHeight="1" x14ac:dyDescent="0.15">
      <c r="A51" s="8"/>
      <c r="B51" s="8" t="s">
        <v>79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s="1" customFormat="1" ht="8.4499999999999993" customHeight="1" x14ac:dyDescent="0.15">
      <c r="A52" s="8"/>
      <c r="B52" s="8" t="s">
        <v>80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s="1" customFormat="1" ht="8.4499999999999993" customHeight="1" x14ac:dyDescent="0.15">
      <c r="A53" s="8"/>
      <c r="B53" s="8" t="s">
        <v>81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s="1" customFormat="1" ht="8.4499999999999993" customHeight="1" x14ac:dyDescent="0.15">
      <c r="A54" s="8"/>
      <c r="B54" s="8" t="s">
        <v>82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s="1" customFormat="1" ht="8.4499999999999993" customHeight="1" x14ac:dyDescent="0.15">
      <c r="A55" s="8"/>
      <c r="B55" s="8" t="s">
        <v>52</v>
      </c>
      <c r="C55" s="4">
        <v>79</v>
      </c>
      <c r="D55" s="4">
        <v>680</v>
      </c>
      <c r="E55" s="4">
        <v>4</v>
      </c>
      <c r="F55" s="4">
        <v>13</v>
      </c>
      <c r="G55" s="4">
        <v>9</v>
      </c>
      <c r="H55" s="4">
        <v>2</v>
      </c>
      <c r="I55" s="4">
        <v>12</v>
      </c>
      <c r="J55" s="4">
        <v>3</v>
      </c>
      <c r="K55" s="4">
        <v>3</v>
      </c>
      <c r="L55" s="4">
        <v>2</v>
      </c>
      <c r="M55" s="4">
        <v>2</v>
      </c>
      <c r="N55" s="4">
        <v>1</v>
      </c>
      <c r="O55" s="4">
        <v>2</v>
      </c>
      <c r="P55" s="4">
        <v>3</v>
      </c>
      <c r="Q55" s="4">
        <v>2</v>
      </c>
      <c r="R55" s="4">
        <v>20</v>
      </c>
      <c r="S55" s="4">
        <v>1</v>
      </c>
      <c r="T55" s="4">
        <v>2</v>
      </c>
      <c r="U55" s="4">
        <v>14</v>
      </c>
      <c r="V55" s="4">
        <v>2</v>
      </c>
      <c r="W55" s="4">
        <v>1</v>
      </c>
      <c r="X55" s="4">
        <v>11</v>
      </c>
      <c r="Y55" s="4">
        <v>15</v>
      </c>
      <c r="Z55" s="4">
        <v>0</v>
      </c>
      <c r="AA55" s="4">
        <v>9</v>
      </c>
      <c r="AB55" s="4">
        <v>10</v>
      </c>
    </row>
    <row r="56" spans="1:28" s="1" customFormat="1" ht="8.4499999999999993" customHeight="1" x14ac:dyDescent="0.15">
      <c r="A56" s="8"/>
      <c r="B56" s="8" t="s">
        <v>53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s="1" customFormat="1" ht="8.4499999999999993" customHeight="1" x14ac:dyDescent="0.15">
      <c r="A57" s="8"/>
      <c r="B57" s="8" t="s">
        <v>54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s="1" customFormat="1" ht="8.4499999999999993" customHeight="1" x14ac:dyDescent="0.15">
      <c r="A58" s="8"/>
      <c r="B58" s="8" t="s">
        <v>55</v>
      </c>
      <c r="C58" s="4">
        <v>79</v>
      </c>
      <c r="D58" s="4">
        <v>680</v>
      </c>
      <c r="E58" s="4">
        <v>4</v>
      </c>
      <c r="F58" s="4">
        <v>13</v>
      </c>
      <c r="G58" s="4">
        <v>9</v>
      </c>
      <c r="H58" s="4">
        <v>2</v>
      </c>
      <c r="I58" s="4">
        <v>12</v>
      </c>
      <c r="J58" s="4">
        <v>3</v>
      </c>
      <c r="K58" s="4">
        <v>3</v>
      </c>
      <c r="L58" s="4">
        <v>2</v>
      </c>
      <c r="M58" s="4">
        <v>2</v>
      </c>
      <c r="N58" s="4">
        <v>1</v>
      </c>
      <c r="O58" s="4">
        <v>2</v>
      </c>
      <c r="P58" s="4">
        <v>3</v>
      </c>
      <c r="Q58" s="4">
        <v>2</v>
      </c>
      <c r="R58" s="4">
        <v>20</v>
      </c>
      <c r="S58" s="4">
        <v>1</v>
      </c>
      <c r="T58" s="4">
        <v>2</v>
      </c>
      <c r="U58" s="4">
        <v>14</v>
      </c>
      <c r="V58" s="4">
        <v>2</v>
      </c>
      <c r="W58" s="4">
        <v>1</v>
      </c>
      <c r="X58" s="4">
        <v>11</v>
      </c>
      <c r="Y58" s="4">
        <v>15</v>
      </c>
      <c r="Z58" s="4">
        <v>0</v>
      </c>
      <c r="AA58" s="4">
        <v>9</v>
      </c>
      <c r="AB58" s="4">
        <v>10</v>
      </c>
    </row>
    <row r="59" spans="1:28" s="1" customFormat="1" ht="8.4499999999999993" customHeight="1" x14ac:dyDescent="0.15">
      <c r="A59" s="8"/>
      <c r="B59" s="8" t="s">
        <v>83</v>
      </c>
      <c r="C59" s="4">
        <v>35893</v>
      </c>
      <c r="D59" s="4">
        <v>39366</v>
      </c>
      <c r="E59" s="4">
        <v>42371</v>
      </c>
      <c r="F59" s="4">
        <v>45577</v>
      </c>
      <c r="G59" s="4">
        <v>47923</v>
      </c>
      <c r="H59" s="4">
        <v>48664</v>
      </c>
      <c r="I59" s="4">
        <v>52354</v>
      </c>
      <c r="J59" s="4">
        <v>47053</v>
      </c>
      <c r="K59" s="4">
        <v>45096</v>
      </c>
      <c r="L59" s="4">
        <v>45981</v>
      </c>
      <c r="M59" s="4">
        <v>49273</v>
      </c>
      <c r="N59" s="4">
        <v>53370</v>
      </c>
      <c r="O59" s="4">
        <v>70389</v>
      </c>
      <c r="P59" s="4">
        <v>65641</v>
      </c>
      <c r="Q59" s="4">
        <v>56589</v>
      </c>
      <c r="R59" s="4">
        <v>63793</v>
      </c>
      <c r="S59" s="4">
        <v>66688</v>
      </c>
      <c r="T59" s="4">
        <v>63701</v>
      </c>
      <c r="U59" s="4">
        <v>68277</v>
      </c>
      <c r="V59" s="4">
        <v>64759</v>
      </c>
      <c r="W59" s="4">
        <v>92782</v>
      </c>
      <c r="X59" s="4">
        <v>75933</v>
      </c>
      <c r="Y59" s="4">
        <v>78835</v>
      </c>
      <c r="Z59" s="4">
        <v>83528</v>
      </c>
      <c r="AA59" s="4">
        <v>93057</v>
      </c>
      <c r="AB59" s="4">
        <v>86840</v>
      </c>
    </row>
    <row r="60" spans="1:28" s="1" customFormat="1" ht="8.4499999999999993" customHeight="1" x14ac:dyDescent="0.15">
      <c r="A60" s="8"/>
      <c r="B60" s="8" t="s">
        <v>84</v>
      </c>
      <c r="C60" s="4">
        <v>33678</v>
      </c>
      <c r="D60" s="4">
        <v>36275</v>
      </c>
      <c r="E60" s="4">
        <v>38384</v>
      </c>
      <c r="F60" s="4">
        <v>41552</v>
      </c>
      <c r="G60" s="4">
        <v>46932</v>
      </c>
      <c r="H60" s="4">
        <v>48714</v>
      </c>
      <c r="I60" s="4">
        <v>49914</v>
      </c>
      <c r="J60" s="4">
        <v>47613</v>
      </c>
      <c r="K60" s="4">
        <v>45996</v>
      </c>
      <c r="L60" s="4">
        <v>46239</v>
      </c>
      <c r="M60" s="4">
        <v>49449</v>
      </c>
      <c r="N60" s="4">
        <v>53980</v>
      </c>
      <c r="O60" s="4">
        <v>70444</v>
      </c>
      <c r="P60" s="4">
        <v>64941</v>
      </c>
      <c r="Q60" s="4">
        <v>60444</v>
      </c>
      <c r="R60" s="4">
        <v>61136</v>
      </c>
      <c r="S60" s="4">
        <v>67477</v>
      </c>
      <c r="T60" s="4">
        <v>64587</v>
      </c>
      <c r="U60" s="4">
        <v>67001</v>
      </c>
      <c r="V60" s="4">
        <v>62538</v>
      </c>
      <c r="W60" s="4">
        <v>90236</v>
      </c>
      <c r="X60" s="4">
        <v>72500</v>
      </c>
      <c r="Y60" s="4">
        <v>75672</v>
      </c>
      <c r="Z60" s="4">
        <v>79516</v>
      </c>
      <c r="AA60" s="4">
        <v>86610</v>
      </c>
      <c r="AB60" s="4">
        <v>83818</v>
      </c>
    </row>
    <row r="61" spans="1:28" s="1" customFormat="1" ht="8.4499999999999993" customHeight="1" x14ac:dyDescent="0.15">
      <c r="A61" s="8"/>
      <c r="B61" s="8" t="s">
        <v>85</v>
      </c>
      <c r="C61" s="4">
        <v>28843</v>
      </c>
      <c r="D61" s="4">
        <v>29806</v>
      </c>
      <c r="E61" s="4">
        <v>30862</v>
      </c>
      <c r="F61" s="4">
        <v>32305</v>
      </c>
      <c r="G61" s="4">
        <v>34300</v>
      </c>
      <c r="H61" s="4">
        <v>37129</v>
      </c>
      <c r="I61" s="4">
        <v>39908</v>
      </c>
      <c r="J61" s="4">
        <v>42282</v>
      </c>
      <c r="K61" s="4">
        <v>43594</v>
      </c>
      <c r="L61" s="4">
        <v>44884</v>
      </c>
      <c r="M61" s="4">
        <v>46672</v>
      </c>
      <c r="N61" s="4">
        <v>48465</v>
      </c>
      <c r="O61" s="4">
        <v>51090</v>
      </c>
      <c r="P61" s="4">
        <v>54075</v>
      </c>
      <c r="Q61" s="4">
        <v>56090</v>
      </c>
      <c r="R61" s="4">
        <v>57752</v>
      </c>
      <c r="S61" s="4">
        <v>58203</v>
      </c>
      <c r="T61" s="4">
        <v>59550</v>
      </c>
      <c r="U61" s="4">
        <v>60973</v>
      </c>
      <c r="V61" s="4">
        <v>62058</v>
      </c>
      <c r="W61" s="4">
        <v>63231</v>
      </c>
      <c r="X61" s="4">
        <v>64663</v>
      </c>
      <c r="Y61" s="4">
        <v>66699</v>
      </c>
      <c r="Z61" s="4">
        <v>69916</v>
      </c>
      <c r="AA61" s="4">
        <v>72630</v>
      </c>
      <c r="AB61" s="4">
        <v>75442</v>
      </c>
    </row>
    <row r="62" spans="1:28" s="1" customFormat="1" ht="8.4499999999999993" customHeight="1" x14ac:dyDescent="0.15">
      <c r="A62" s="8"/>
      <c r="B62" s="8" t="s">
        <v>86</v>
      </c>
      <c r="C62" s="4">
        <v>4835</v>
      </c>
      <c r="D62" s="4">
        <v>6469</v>
      </c>
      <c r="E62" s="4">
        <v>7522</v>
      </c>
      <c r="F62" s="4">
        <v>9247</v>
      </c>
      <c r="G62" s="4">
        <v>12632</v>
      </c>
      <c r="H62" s="4">
        <v>11585</v>
      </c>
      <c r="I62" s="4">
        <v>10006</v>
      </c>
      <c r="J62" s="4">
        <v>5331</v>
      </c>
      <c r="K62" s="4">
        <v>2402</v>
      </c>
      <c r="L62" s="4">
        <v>1355</v>
      </c>
      <c r="M62" s="4">
        <v>2777</v>
      </c>
      <c r="N62" s="4">
        <v>5515</v>
      </c>
      <c r="O62" s="4">
        <v>19354</v>
      </c>
      <c r="P62" s="4">
        <v>10866</v>
      </c>
      <c r="Q62" s="4">
        <v>4354</v>
      </c>
      <c r="R62" s="4">
        <v>3384</v>
      </c>
      <c r="S62" s="4">
        <v>9274</v>
      </c>
      <c r="T62" s="4">
        <v>5037</v>
      </c>
      <c r="U62" s="4">
        <v>6028</v>
      </c>
      <c r="V62" s="4">
        <v>480</v>
      </c>
      <c r="W62" s="4">
        <v>27005</v>
      </c>
      <c r="X62" s="4">
        <v>7837</v>
      </c>
      <c r="Y62" s="4">
        <v>8973</v>
      </c>
      <c r="Z62" s="4">
        <v>9600</v>
      </c>
      <c r="AA62" s="4">
        <v>13980</v>
      </c>
      <c r="AB62" s="4">
        <v>8376</v>
      </c>
    </row>
    <row r="63" spans="1:28" s="1" customFormat="1" ht="8.4499999999999993" customHeight="1" x14ac:dyDescent="0.15">
      <c r="A63" s="8"/>
      <c r="B63" s="8" t="s">
        <v>87</v>
      </c>
      <c r="C63" s="4">
        <v>2215</v>
      </c>
      <c r="D63" s="4">
        <v>3091</v>
      </c>
      <c r="E63" s="4">
        <v>3987</v>
      </c>
      <c r="F63" s="4">
        <v>4025</v>
      </c>
      <c r="G63" s="4">
        <v>991</v>
      </c>
      <c r="H63" s="4">
        <v>-50</v>
      </c>
      <c r="I63" s="4">
        <v>2440</v>
      </c>
      <c r="J63" s="4">
        <v>-560</v>
      </c>
      <c r="K63" s="4">
        <v>-900</v>
      </c>
      <c r="L63" s="4">
        <v>-258</v>
      </c>
      <c r="M63" s="4">
        <v>-176</v>
      </c>
      <c r="N63" s="4">
        <v>-610</v>
      </c>
      <c r="O63" s="4">
        <v>-55</v>
      </c>
      <c r="P63" s="4">
        <v>700</v>
      </c>
      <c r="Q63" s="4">
        <v>-3855</v>
      </c>
      <c r="R63" s="4">
        <v>2657</v>
      </c>
      <c r="S63" s="4">
        <v>-789</v>
      </c>
      <c r="T63" s="4">
        <v>-886</v>
      </c>
      <c r="U63" s="4">
        <v>1276</v>
      </c>
      <c r="V63" s="4">
        <v>2221</v>
      </c>
      <c r="W63" s="4">
        <v>2546</v>
      </c>
      <c r="X63" s="4">
        <v>3433</v>
      </c>
      <c r="Y63" s="4">
        <v>3163</v>
      </c>
      <c r="Z63" s="4">
        <v>4012</v>
      </c>
      <c r="AA63" s="4">
        <v>6447</v>
      </c>
      <c r="AB63" s="4">
        <v>3022</v>
      </c>
    </row>
    <row r="64" spans="1:28" s="1" customFormat="1" ht="8.4499999999999993" customHeight="1" x14ac:dyDescent="0.15">
      <c r="A64" s="8"/>
      <c r="B64" s="8" t="s">
        <v>88</v>
      </c>
      <c r="C64" s="4">
        <v>1669</v>
      </c>
      <c r="D64" s="4">
        <v>2922</v>
      </c>
      <c r="E64" s="4">
        <v>3547</v>
      </c>
      <c r="F64" s="4">
        <v>3895</v>
      </c>
      <c r="G64" s="4">
        <v>1146</v>
      </c>
      <c r="H64" s="4">
        <v>212</v>
      </c>
      <c r="I64" s="4">
        <v>1813</v>
      </c>
      <c r="J64" s="4">
        <v>-701</v>
      </c>
      <c r="K64" s="4">
        <v>-735</v>
      </c>
      <c r="L64" s="4">
        <v>314</v>
      </c>
      <c r="M64" s="4">
        <v>973</v>
      </c>
      <c r="N64" s="4">
        <v>599</v>
      </c>
      <c r="O64" s="4">
        <v>1577</v>
      </c>
      <c r="P64" s="4">
        <v>-351</v>
      </c>
      <c r="Q64" s="4">
        <v>-2778</v>
      </c>
      <c r="R64" s="4">
        <v>3182</v>
      </c>
      <c r="S64" s="4">
        <v>831</v>
      </c>
      <c r="T64" s="4">
        <v>318</v>
      </c>
      <c r="U64" s="4">
        <v>1166</v>
      </c>
      <c r="V64" s="4">
        <v>1672</v>
      </c>
      <c r="W64" s="4">
        <v>2286</v>
      </c>
      <c r="X64" s="4">
        <v>3257</v>
      </c>
      <c r="Y64" s="4">
        <v>3008</v>
      </c>
      <c r="Z64" s="4">
        <v>3880</v>
      </c>
      <c r="AA64" s="4">
        <v>6419</v>
      </c>
      <c r="AB64" s="4">
        <v>3066</v>
      </c>
    </row>
    <row r="65" spans="1:28" s="1" customFormat="1" ht="8.4499999999999993" customHeight="1" x14ac:dyDescent="0.15">
      <c r="A65" s="8"/>
      <c r="B65" s="8" t="s">
        <v>89</v>
      </c>
      <c r="C65" s="4">
        <v>546</v>
      </c>
      <c r="D65" s="4">
        <v>169</v>
      </c>
      <c r="E65" s="4">
        <v>440</v>
      </c>
      <c r="F65" s="4">
        <v>130</v>
      </c>
      <c r="G65" s="4">
        <v>-155</v>
      </c>
      <c r="H65" s="4">
        <v>-262</v>
      </c>
      <c r="I65" s="4">
        <v>627</v>
      </c>
      <c r="J65" s="4">
        <v>141</v>
      </c>
      <c r="K65" s="4">
        <v>-165</v>
      </c>
      <c r="L65" s="4">
        <v>-572</v>
      </c>
      <c r="M65" s="4">
        <v>-1149</v>
      </c>
      <c r="N65" s="4">
        <v>-1209</v>
      </c>
      <c r="O65" s="4">
        <v>-1632</v>
      </c>
      <c r="P65" s="4">
        <v>1051</v>
      </c>
      <c r="Q65" s="4">
        <v>-1077</v>
      </c>
      <c r="R65" s="4">
        <v>-525</v>
      </c>
      <c r="S65" s="4">
        <v>-1620</v>
      </c>
      <c r="T65" s="4">
        <v>-1204</v>
      </c>
      <c r="U65" s="4">
        <v>110</v>
      </c>
      <c r="V65" s="4">
        <v>549</v>
      </c>
      <c r="W65" s="4">
        <v>260</v>
      </c>
      <c r="X65" s="4">
        <v>176</v>
      </c>
      <c r="Y65" s="4">
        <v>155</v>
      </c>
      <c r="Z65" s="4">
        <v>132</v>
      </c>
      <c r="AA65" s="4">
        <v>28</v>
      </c>
      <c r="AB65" s="4">
        <v>-44</v>
      </c>
    </row>
    <row r="66" spans="1:28" s="1" customFormat="1" ht="8.4499999999999993" customHeight="1" x14ac:dyDescent="0.15">
      <c r="A66" s="8"/>
      <c r="B66" s="8" t="s">
        <v>90</v>
      </c>
      <c r="C66" s="4">
        <v>258</v>
      </c>
      <c r="D66" s="4">
        <v>811</v>
      </c>
      <c r="E66" s="4">
        <v>471</v>
      </c>
      <c r="F66" s="4">
        <v>71</v>
      </c>
      <c r="G66" s="4">
        <v>910</v>
      </c>
      <c r="H66" s="4">
        <v>673</v>
      </c>
      <c r="I66" s="4">
        <v>-420</v>
      </c>
      <c r="J66" s="4">
        <v>468</v>
      </c>
      <c r="K66" s="4">
        <v>450</v>
      </c>
      <c r="L66" s="4">
        <v>1348</v>
      </c>
      <c r="M66" s="4">
        <v>1946</v>
      </c>
      <c r="N66" s="4">
        <v>1653</v>
      </c>
      <c r="O66" s="4">
        <v>1869</v>
      </c>
      <c r="P66" s="4">
        <v>780</v>
      </c>
      <c r="Q66" s="4">
        <v>-402</v>
      </c>
      <c r="R66" s="4">
        <v>-170</v>
      </c>
      <c r="S66" s="4">
        <v>1443</v>
      </c>
      <c r="T66" s="4">
        <v>9694</v>
      </c>
      <c r="U66" s="4">
        <v>778</v>
      </c>
      <c r="V66" s="4">
        <v>2154</v>
      </c>
      <c r="W66" s="4">
        <v>2107</v>
      </c>
      <c r="X66" s="4">
        <v>1264</v>
      </c>
      <c r="Y66" s="4">
        <v>1067</v>
      </c>
      <c r="Z66" s="4">
        <v>1648</v>
      </c>
      <c r="AA66" s="4">
        <v>436</v>
      </c>
      <c r="AB66" s="4">
        <v>1839</v>
      </c>
    </row>
    <row r="67" spans="1:28" s="1" customFormat="1" ht="8.4499999999999993" customHeight="1" x14ac:dyDescent="0.15">
      <c r="A67" s="8"/>
      <c r="B67" s="8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s="1" customFormat="1" ht="8.4499999999999993" customHeight="1" x14ac:dyDescent="0.15">
      <c r="A68" s="8"/>
      <c r="B68" s="9" t="s">
        <v>91</v>
      </c>
      <c r="C68" s="4">
        <v>415154</v>
      </c>
      <c r="D68" s="4">
        <v>448916</v>
      </c>
      <c r="E68" s="4">
        <v>488221</v>
      </c>
      <c r="F68" s="4">
        <v>519454</v>
      </c>
      <c r="G68" s="4">
        <v>555389</v>
      </c>
      <c r="H68" s="4">
        <v>614094</v>
      </c>
      <c r="I68" s="4">
        <v>650220</v>
      </c>
      <c r="J68" s="4">
        <v>646082</v>
      </c>
      <c r="K68" s="4">
        <v>647464</v>
      </c>
      <c r="L68" s="4">
        <v>690822</v>
      </c>
      <c r="M68" s="4">
        <v>754656</v>
      </c>
      <c r="N68" s="4">
        <v>794951</v>
      </c>
      <c r="O68" s="4">
        <v>883986</v>
      </c>
      <c r="P68" s="4">
        <v>915694</v>
      </c>
      <c r="Q68" s="4">
        <v>829881</v>
      </c>
      <c r="R68" s="4">
        <v>878195</v>
      </c>
      <c r="S68" s="4">
        <v>949128</v>
      </c>
      <c r="T68" s="4">
        <v>966733</v>
      </c>
      <c r="U68" s="4">
        <v>975319</v>
      </c>
      <c r="V68" s="4">
        <v>994781</v>
      </c>
      <c r="W68" s="4">
        <v>1039894</v>
      </c>
      <c r="X68" s="4">
        <v>1045201</v>
      </c>
      <c r="Y68" s="4">
        <v>1090314</v>
      </c>
      <c r="Z68" s="4">
        <v>1187121</v>
      </c>
      <c r="AA68" s="4">
        <v>1218415</v>
      </c>
      <c r="AB68" s="4">
        <v>1159380</v>
      </c>
    </row>
    <row r="69" spans="1:28" s="1" customFormat="1" ht="8.4499999999999993" customHeight="1" x14ac:dyDescent="0.15">
      <c r="A69" s="8"/>
      <c r="B69" s="8"/>
    </row>
    <row r="70" spans="1:28" s="1" customFormat="1" ht="8.4499999999999993" customHeight="1" x14ac:dyDescent="0.15">
      <c r="A70" s="8"/>
      <c r="B70" s="8"/>
    </row>
    <row r="71" spans="1:28" s="1" customFormat="1" ht="8.4499999999999993" customHeight="1" x14ac:dyDescent="0.15">
      <c r="A71" s="8"/>
      <c r="B71" s="9" t="s">
        <v>92</v>
      </c>
    </row>
    <row r="72" spans="1:28" s="1" customFormat="1" ht="8.4499999999999993" customHeight="1" x14ac:dyDescent="0.15">
      <c r="A72" s="8"/>
      <c r="B72" s="8"/>
    </row>
    <row r="73" spans="1:28" s="1" customFormat="1" ht="8.4499999999999993" customHeight="1" x14ac:dyDescent="0.15">
      <c r="A73" s="8"/>
      <c r="B73" s="8" t="s">
        <v>104</v>
      </c>
      <c r="C73" s="4">
        <v>67692</v>
      </c>
      <c r="D73" s="4">
        <v>73723</v>
      </c>
      <c r="E73" s="4">
        <v>80196</v>
      </c>
      <c r="F73" s="4">
        <v>88261</v>
      </c>
      <c r="G73" s="4">
        <v>95526</v>
      </c>
      <c r="H73" s="4">
        <v>99184</v>
      </c>
      <c r="I73" s="4">
        <v>108027</v>
      </c>
      <c r="J73" s="4">
        <v>114432</v>
      </c>
      <c r="K73" s="4">
        <v>120407</v>
      </c>
      <c r="L73" s="4">
        <v>145220</v>
      </c>
      <c r="M73" s="4">
        <v>167083</v>
      </c>
      <c r="N73" s="4">
        <v>177501</v>
      </c>
      <c r="O73" s="4">
        <v>214150</v>
      </c>
      <c r="P73" s="4">
        <v>199210</v>
      </c>
      <c r="Q73" s="4">
        <v>175504</v>
      </c>
      <c r="R73" s="4">
        <v>195217</v>
      </c>
      <c r="S73" s="4">
        <v>209049</v>
      </c>
      <c r="T73" s="4">
        <v>210530</v>
      </c>
      <c r="U73" s="4">
        <v>205392</v>
      </c>
      <c r="V73" s="4">
        <v>204286</v>
      </c>
      <c r="W73" s="4">
        <v>229462</v>
      </c>
      <c r="X73" s="4">
        <v>224801</v>
      </c>
      <c r="Y73" s="4">
        <v>236959</v>
      </c>
      <c r="Z73" s="4">
        <v>268247</v>
      </c>
      <c r="AA73" s="4">
        <v>270034</v>
      </c>
      <c r="AB73" s="4">
        <v>254577</v>
      </c>
    </row>
    <row r="74" spans="1:28" s="1" customFormat="1" ht="8.4499999999999993" customHeight="1" x14ac:dyDescent="0.15">
      <c r="A74" s="8"/>
      <c r="B74" s="8" t="s">
        <v>105</v>
      </c>
      <c r="C74" s="4">
        <v>2892</v>
      </c>
      <c r="D74" s="4">
        <v>4511</v>
      </c>
      <c r="E74" s="4">
        <v>3523</v>
      </c>
      <c r="F74" s="4">
        <v>3765</v>
      </c>
      <c r="G74" s="4">
        <v>6568</v>
      </c>
      <c r="H74" s="4">
        <v>3686</v>
      </c>
      <c r="I74" s="4">
        <v>2877</v>
      </c>
      <c r="J74" s="4">
        <v>4644</v>
      </c>
      <c r="K74" s="4">
        <v>9516</v>
      </c>
      <c r="L74" s="4">
        <v>27145</v>
      </c>
      <c r="M74" s="4">
        <v>40094</v>
      </c>
      <c r="N74" s="4">
        <v>40373</v>
      </c>
      <c r="O74" s="4">
        <v>64884</v>
      </c>
      <c r="P74" s="4">
        <v>49422</v>
      </c>
      <c r="Q74" s="4">
        <v>36535</v>
      </c>
      <c r="R74" s="4">
        <v>49368</v>
      </c>
      <c r="S74" s="4">
        <v>62759</v>
      </c>
      <c r="T74" s="4">
        <v>64077</v>
      </c>
      <c r="U74" s="4">
        <v>54257</v>
      </c>
      <c r="V74" s="4">
        <v>52354</v>
      </c>
      <c r="W74" s="4">
        <v>63570</v>
      </c>
      <c r="X74" s="4">
        <v>54439</v>
      </c>
      <c r="Y74" s="4">
        <v>63183</v>
      </c>
      <c r="Z74" s="4">
        <v>80735</v>
      </c>
      <c r="AA74" s="4">
        <v>73998</v>
      </c>
      <c r="AB74" s="4">
        <v>53267</v>
      </c>
    </row>
    <row r="75" spans="1:28" s="1" customFormat="1" ht="8.4499999999999993" customHeight="1" x14ac:dyDescent="0.15">
      <c r="A75" s="8"/>
      <c r="B75" s="8" t="s">
        <v>106</v>
      </c>
      <c r="C75" s="6">
        <v>37.299999999999997</v>
      </c>
      <c r="D75" s="6">
        <v>37.799999999999997</v>
      </c>
      <c r="E75" s="6">
        <v>39.1</v>
      </c>
      <c r="F75" s="6">
        <v>39.299999999999997</v>
      </c>
      <c r="G75" s="6">
        <v>38</v>
      </c>
      <c r="H75" s="6">
        <v>37.9</v>
      </c>
      <c r="I75" s="6">
        <v>39.299999999999997</v>
      </c>
      <c r="J75" s="6">
        <v>39.1</v>
      </c>
      <c r="K75" s="6">
        <v>38.4</v>
      </c>
      <c r="L75" s="6">
        <v>39.700000000000003</v>
      </c>
      <c r="M75" s="6">
        <v>41.3</v>
      </c>
      <c r="N75" s="6">
        <v>43</v>
      </c>
      <c r="O75" s="6">
        <v>43.4</v>
      </c>
      <c r="P75" s="6">
        <v>42.8</v>
      </c>
      <c r="Q75" s="6">
        <v>39.5</v>
      </c>
      <c r="R75" s="6">
        <v>40.5</v>
      </c>
      <c r="S75" s="6">
        <v>39.799999999999997</v>
      </c>
      <c r="T75" s="6">
        <v>39.299999999999997</v>
      </c>
      <c r="U75" s="6">
        <v>39.5</v>
      </c>
      <c r="V75" s="6">
        <v>38.700000000000003</v>
      </c>
      <c r="W75" s="6">
        <v>40.299999999999997</v>
      </c>
      <c r="X75" s="6">
        <v>39.799999999999997</v>
      </c>
      <c r="Y75" s="6">
        <v>40.1</v>
      </c>
      <c r="Z75" s="6">
        <v>39.700000000000003</v>
      </c>
      <c r="AA75" s="6">
        <v>39.299999999999997</v>
      </c>
      <c r="AB75" s="6">
        <v>40.6</v>
      </c>
    </row>
    <row r="76" spans="1:28" s="1" customFormat="1" ht="8.4499999999999993" customHeight="1" x14ac:dyDescent="0.15">
      <c r="A76" s="8"/>
      <c r="B76" s="8" t="s">
        <v>107</v>
      </c>
      <c r="C76" s="6">
        <v>18.100000000000001</v>
      </c>
      <c r="D76" s="6">
        <v>18.600000000000001</v>
      </c>
      <c r="E76" s="6">
        <v>18.3</v>
      </c>
      <c r="F76" s="6">
        <v>18.399999999999999</v>
      </c>
      <c r="G76" s="6">
        <v>19.7</v>
      </c>
      <c r="H76" s="6">
        <v>18.899999999999999</v>
      </c>
      <c r="I76" s="6">
        <v>17.899999999999999</v>
      </c>
      <c r="J76" s="6">
        <v>16.5</v>
      </c>
      <c r="K76" s="6">
        <v>15.7</v>
      </c>
      <c r="L76" s="6">
        <v>15.2</v>
      </c>
      <c r="M76" s="6">
        <v>15.6</v>
      </c>
      <c r="N76" s="6">
        <v>15.9</v>
      </c>
      <c r="O76" s="6">
        <v>19.5</v>
      </c>
      <c r="P76" s="6">
        <v>17.100000000000001</v>
      </c>
      <c r="Q76" s="6">
        <v>16.7</v>
      </c>
      <c r="R76" s="6">
        <v>16.8</v>
      </c>
      <c r="S76" s="6">
        <v>18.100000000000001</v>
      </c>
      <c r="T76" s="6">
        <v>17.100000000000001</v>
      </c>
      <c r="U76" s="6">
        <v>17.600000000000001</v>
      </c>
      <c r="V76" s="6">
        <v>16.3</v>
      </c>
      <c r="W76" s="6">
        <v>22.7</v>
      </c>
      <c r="X76" s="6">
        <v>17.8</v>
      </c>
      <c r="Y76" s="6">
        <v>17.8</v>
      </c>
      <c r="Z76" s="6">
        <v>17.8</v>
      </c>
      <c r="AA76" s="6">
        <v>18.5</v>
      </c>
      <c r="AB76" s="6">
        <v>18.399999999999999</v>
      </c>
    </row>
    <row r="77" spans="1:28" s="1" customFormat="1" ht="8.4499999999999993" customHeight="1" x14ac:dyDescent="0.15">
      <c r="A77" s="8"/>
      <c r="B77" s="8" t="s">
        <v>100</v>
      </c>
      <c r="C77" s="4">
        <v>3573</v>
      </c>
      <c r="D77" s="4">
        <v>3678</v>
      </c>
      <c r="E77" s="4">
        <v>3812</v>
      </c>
      <c r="F77" s="4">
        <v>3958</v>
      </c>
      <c r="G77" s="4">
        <v>4098</v>
      </c>
      <c r="H77" s="4">
        <v>4192</v>
      </c>
      <c r="I77" s="4">
        <v>4281</v>
      </c>
      <c r="J77" s="4">
        <v>4265</v>
      </c>
      <c r="K77" s="4">
        <v>4187</v>
      </c>
      <c r="L77" s="4">
        <v>4145</v>
      </c>
      <c r="M77" s="4">
        <v>4164</v>
      </c>
      <c r="N77" s="4">
        <v>4260</v>
      </c>
      <c r="O77" s="4">
        <v>4391</v>
      </c>
      <c r="P77" s="4">
        <v>4488</v>
      </c>
      <c r="Q77" s="4">
        <v>4402</v>
      </c>
      <c r="R77" s="4">
        <v>4341</v>
      </c>
      <c r="S77" s="4">
        <v>4370</v>
      </c>
      <c r="T77" s="4">
        <v>4347</v>
      </c>
      <c r="U77" s="4">
        <v>4283</v>
      </c>
      <c r="V77" s="4">
        <v>4264</v>
      </c>
      <c r="W77" s="4">
        <v>4308</v>
      </c>
      <c r="X77" s="4">
        <v>4409</v>
      </c>
      <c r="Y77" s="4">
        <v>4563</v>
      </c>
      <c r="Z77" s="4">
        <v>4744</v>
      </c>
      <c r="AA77" s="4">
        <v>4866</v>
      </c>
      <c r="AB77" s="4">
        <v>4842</v>
      </c>
    </row>
    <row r="78" spans="1:28" s="1" customFormat="1" ht="8.4499999999999993" customHeight="1" x14ac:dyDescent="0.15">
      <c r="A78" s="8"/>
      <c r="B78" s="8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1:28" s="1" customFormat="1" ht="8.4499999999999993" customHeight="1" x14ac:dyDescent="0.15">
      <c r="A79" s="8"/>
      <c r="B79" s="8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1:28" s="1" customFormat="1" ht="8.4499999999999993" customHeight="1" x14ac:dyDescent="0.15">
      <c r="A80" s="8"/>
      <c r="B80" s="8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1:28" s="1" customFormat="1" ht="8.4499999999999993" customHeight="1" x14ac:dyDescent="0.15">
      <c r="A81" s="8"/>
      <c r="B81" s="8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1:28" s="1" customFormat="1" ht="8.4499999999999993" customHeight="1" x14ac:dyDescent="0.15">
      <c r="A82" s="8"/>
      <c r="B82" s="8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28" s="1" customFormat="1" ht="8.4499999999999993" customHeight="1" x14ac:dyDescent="0.15">
      <c r="A83" s="8"/>
      <c r="B83" s="8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28" s="1" customFormat="1" ht="8.4499999999999993" customHeight="1" x14ac:dyDescent="0.15">
      <c r="A84" s="8"/>
      <c r="B84" s="8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28" s="1" customFormat="1" ht="8.4499999999999993" customHeight="1" x14ac:dyDescent="0.15">
      <c r="A85" s="8"/>
      <c r="B85" s="8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 s="1" customFormat="1" ht="8.4499999999999993" customHeight="1" x14ac:dyDescent="0.15">
      <c r="A86" s="8"/>
      <c r="B86" s="8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:28" s="1" customFormat="1" ht="8.4499999999999993" customHeight="1" x14ac:dyDescent="0.15">
      <c r="A87" s="8"/>
      <c r="B87" s="8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1:28" s="1" customFormat="1" ht="8.4499999999999993" customHeight="1" x14ac:dyDescent="0.15">
      <c r="A88" s="8"/>
      <c r="B88" s="8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1:28" s="1" customFormat="1" ht="8.4499999999999993" customHeight="1" x14ac:dyDescent="0.15">
      <c r="A89" s="8"/>
      <c r="B89" s="8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8" ht="0.95" customHeight="1" x14ac:dyDescent="0.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spans="1:28" x14ac:dyDescent="0.15">
      <c r="B91" s="7" t="s">
        <v>162</v>
      </c>
    </row>
  </sheetData>
  <pageMargins left="0.70866141732283472" right="0.70866141732283472" top="0.74803149606299213" bottom="0.74803149606299213" header="0.31496062992125984" footer="0.47244094488188981"/>
  <pageSetup paperSize="9" orientation="portrait" r:id="rId1"/>
  <headerFooter>
    <oddFooter>&amp;L&amp;"Calibri,Standaard"&amp;8National accounts 2020&amp;R&amp;"Calibri,Standaard"&amp;8Sector accounts: Current transactions    &amp;"Calibri,Vet"&amp;9&amp;P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B91"/>
  <sheetViews>
    <sheetView zoomScale="150" zoomScaleNormal="150" workbookViewId="0">
      <pane xSplit="2" ySplit="8" topLeftCell="K63" activePane="bottomRight" state="frozen"/>
      <selection pane="topRight"/>
      <selection pane="bottomLeft"/>
      <selection pane="bottomRight"/>
    </sheetView>
  </sheetViews>
  <sheetFormatPr defaultColWidth="9.59765625" defaultRowHeight="9" x14ac:dyDescent="0.15"/>
  <cols>
    <col min="1" max="1" width="1" customWidth="1"/>
    <col min="2" max="2" width="57" customWidth="1"/>
    <col min="3" max="28" width="11" customWidth="1"/>
  </cols>
  <sheetData>
    <row r="1" spans="1:28" ht="12" customHeight="1" x14ac:dyDescent="0.2">
      <c r="A1" s="2" t="s">
        <v>110</v>
      </c>
      <c r="B1" s="2"/>
    </row>
    <row r="2" spans="1:28" ht="9" customHeight="1" x14ac:dyDescent="0.15"/>
    <row r="3" spans="1:28" ht="9" customHeight="1" x14ac:dyDescent="0.15"/>
    <row r="4" spans="1:28" ht="12" customHeight="1" x14ac:dyDescent="0.15">
      <c r="A4" s="3"/>
      <c r="B4" s="3"/>
      <c r="C4" s="5">
        <v>1995</v>
      </c>
      <c r="D4" s="5">
        <v>1996</v>
      </c>
      <c r="E4" s="5">
        <v>1997</v>
      </c>
      <c r="F4" s="5">
        <v>1998</v>
      </c>
      <c r="G4" s="5">
        <v>1999</v>
      </c>
      <c r="H4" s="5">
        <v>2000</v>
      </c>
      <c r="I4" s="5">
        <v>2001</v>
      </c>
      <c r="J4" s="5">
        <v>2002</v>
      </c>
      <c r="K4" s="5">
        <v>2003</v>
      </c>
      <c r="L4" s="5">
        <v>2004</v>
      </c>
      <c r="M4" s="5">
        <v>2005</v>
      </c>
      <c r="N4" s="5">
        <v>2006</v>
      </c>
      <c r="O4" s="5">
        <v>2007</v>
      </c>
      <c r="P4" s="5">
        <v>2008</v>
      </c>
      <c r="Q4" s="5">
        <v>2009</v>
      </c>
      <c r="R4" s="5">
        <v>2010</v>
      </c>
      <c r="S4" s="5">
        <v>2011</v>
      </c>
      <c r="T4" s="5">
        <v>2012</v>
      </c>
      <c r="U4" s="5">
        <v>2013</v>
      </c>
      <c r="V4" s="5">
        <v>2014</v>
      </c>
      <c r="W4" s="5">
        <v>2015</v>
      </c>
      <c r="X4" s="5">
        <v>2016</v>
      </c>
      <c r="Y4" s="5">
        <v>2017</v>
      </c>
      <c r="Z4" s="5">
        <v>2018</v>
      </c>
      <c r="AA4" s="5">
        <v>2019</v>
      </c>
      <c r="AB4" s="5" t="s">
        <v>159</v>
      </c>
    </row>
    <row r="5" spans="1:28" ht="0.9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ht="9" customHeight="1" x14ac:dyDescent="0.15">
      <c r="A6" s="8"/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9" customHeight="1" x14ac:dyDescent="0.15">
      <c r="A7" s="8"/>
      <c r="B7" s="8"/>
      <c r="C7" s="10" t="s">
        <v>158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W7" s="7"/>
      <c r="X7" s="7"/>
      <c r="Y7" s="7"/>
      <c r="Z7" s="7"/>
      <c r="AA7" s="7"/>
      <c r="AB7" s="7"/>
    </row>
    <row r="8" spans="1:28" ht="0.75" customHeight="1" x14ac:dyDescent="0.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1" customFormat="1" ht="8.4499999999999993" customHeight="1" x14ac:dyDescent="0.15">
      <c r="A9" s="8"/>
      <c r="B9" s="9" t="s">
        <v>2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s="1" customFormat="1" ht="8.4499999999999993" customHeight="1" x14ac:dyDescent="0.15">
      <c r="A10" s="8"/>
      <c r="B10" s="8" t="s">
        <v>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s="1" customFormat="1" ht="8.4499999999999993" customHeight="1" x14ac:dyDescent="0.15">
      <c r="A11" s="8"/>
      <c r="B11" s="8" t="s">
        <v>3</v>
      </c>
      <c r="C11" s="4">
        <v>39666</v>
      </c>
      <c r="D11" s="4">
        <v>41297</v>
      </c>
      <c r="E11" s="4">
        <v>44717</v>
      </c>
      <c r="F11" s="4">
        <v>48312</v>
      </c>
      <c r="G11" s="4">
        <v>52254</v>
      </c>
      <c r="H11" s="4">
        <v>55089</v>
      </c>
      <c r="I11" s="4">
        <v>58198</v>
      </c>
      <c r="J11" s="4">
        <v>60078</v>
      </c>
      <c r="K11" s="4">
        <v>61506</v>
      </c>
      <c r="L11" s="4">
        <v>62642</v>
      </c>
      <c r="M11" s="4">
        <v>65894</v>
      </c>
      <c r="N11" s="4">
        <v>67052</v>
      </c>
      <c r="O11" s="4">
        <v>68097</v>
      </c>
      <c r="P11" s="4">
        <v>67251</v>
      </c>
      <c r="Q11" s="4">
        <v>76739</v>
      </c>
      <c r="R11" s="4">
        <v>84512</v>
      </c>
      <c r="S11" s="4">
        <v>85538</v>
      </c>
      <c r="T11" s="4">
        <v>85981</v>
      </c>
      <c r="U11" s="4">
        <v>84427</v>
      </c>
      <c r="V11" s="4">
        <v>86134</v>
      </c>
      <c r="W11" s="4">
        <v>85893</v>
      </c>
      <c r="X11" s="4">
        <v>81852</v>
      </c>
      <c r="Y11" s="4">
        <v>79940</v>
      </c>
      <c r="Z11" s="4">
        <v>81761</v>
      </c>
      <c r="AA11" s="4">
        <v>84700</v>
      </c>
      <c r="AB11" s="4">
        <v>82930</v>
      </c>
    </row>
    <row r="12" spans="1:28" s="1" customFormat="1" ht="8.4499999999999993" customHeight="1" x14ac:dyDescent="0.15">
      <c r="A12" s="8"/>
      <c r="B12" s="8" t="s">
        <v>4</v>
      </c>
      <c r="C12" s="4">
        <v>39527</v>
      </c>
      <c r="D12" s="4">
        <v>41146</v>
      </c>
      <c r="E12" s="4">
        <v>44426</v>
      </c>
      <c r="F12" s="4">
        <v>47958</v>
      </c>
      <c r="G12" s="4">
        <v>51872</v>
      </c>
      <c r="H12" s="4">
        <v>54686</v>
      </c>
      <c r="I12" s="4">
        <v>57760</v>
      </c>
      <c r="J12" s="4">
        <v>59651</v>
      </c>
      <c r="K12" s="4">
        <v>61064</v>
      </c>
      <c r="L12" s="4">
        <v>62149</v>
      </c>
      <c r="M12" s="4">
        <v>65283</v>
      </c>
      <c r="N12" s="4">
        <v>66486</v>
      </c>
      <c r="O12" s="4">
        <v>67167</v>
      </c>
      <c r="P12" s="4">
        <v>66044</v>
      </c>
      <c r="Q12" s="4">
        <v>75937</v>
      </c>
      <c r="R12" s="4">
        <v>83851</v>
      </c>
      <c r="S12" s="4">
        <v>84743</v>
      </c>
      <c r="T12" s="4">
        <v>85096</v>
      </c>
      <c r="U12" s="4">
        <v>83454</v>
      </c>
      <c r="V12" s="4">
        <v>85048</v>
      </c>
      <c r="W12" s="4">
        <v>84613</v>
      </c>
      <c r="X12" s="4">
        <v>80450</v>
      </c>
      <c r="Y12" s="4">
        <v>78505</v>
      </c>
      <c r="Z12" s="4">
        <v>80263</v>
      </c>
      <c r="AA12" s="4">
        <v>83076</v>
      </c>
      <c r="AB12" s="4">
        <v>81430</v>
      </c>
    </row>
    <row r="13" spans="1:28" s="1" customFormat="1" ht="8.4499999999999993" customHeight="1" x14ac:dyDescent="0.15">
      <c r="A13" s="8"/>
      <c r="B13" s="8" t="s">
        <v>5</v>
      </c>
      <c r="C13" s="4">
        <v>11690</v>
      </c>
      <c r="D13" s="4">
        <v>11991</v>
      </c>
      <c r="E13" s="4">
        <v>11885</v>
      </c>
      <c r="F13" s="4">
        <v>11746</v>
      </c>
      <c r="G13" s="4">
        <v>13320</v>
      </c>
      <c r="H13" s="4">
        <v>14837</v>
      </c>
      <c r="I13" s="4">
        <v>18047</v>
      </c>
      <c r="J13" s="4">
        <v>19619</v>
      </c>
      <c r="K13" s="4">
        <v>20475</v>
      </c>
      <c r="L13" s="4">
        <v>20383</v>
      </c>
      <c r="M13" s="4">
        <v>20851</v>
      </c>
      <c r="N13" s="4">
        <v>18573</v>
      </c>
      <c r="O13" s="4">
        <v>16296</v>
      </c>
      <c r="P13" s="4">
        <v>17753</v>
      </c>
      <c r="Q13" s="4">
        <v>28106</v>
      </c>
      <c r="R13" s="4">
        <v>33694</v>
      </c>
      <c r="S13" s="4">
        <v>32740</v>
      </c>
      <c r="T13" s="4">
        <v>36136</v>
      </c>
      <c r="U13" s="4">
        <v>37162</v>
      </c>
      <c r="V13" s="4">
        <v>36784</v>
      </c>
      <c r="W13" s="4">
        <v>36452</v>
      </c>
      <c r="X13" s="4">
        <v>34746</v>
      </c>
      <c r="Y13" s="4">
        <v>32757</v>
      </c>
      <c r="Z13" s="4">
        <v>29743</v>
      </c>
      <c r="AA13" s="4">
        <v>29048</v>
      </c>
      <c r="AB13" s="4">
        <v>27378</v>
      </c>
    </row>
    <row r="14" spans="1:28" s="1" customFormat="1" ht="8.4499999999999993" customHeight="1" x14ac:dyDescent="0.15">
      <c r="A14" s="8"/>
      <c r="B14" s="8" t="s">
        <v>6</v>
      </c>
      <c r="C14" s="4">
        <v>27837</v>
      </c>
      <c r="D14" s="4">
        <v>29155</v>
      </c>
      <c r="E14" s="4">
        <v>32541</v>
      </c>
      <c r="F14" s="4">
        <v>36212</v>
      </c>
      <c r="G14" s="4">
        <v>38552</v>
      </c>
      <c r="H14" s="4">
        <v>39849</v>
      </c>
      <c r="I14" s="4">
        <v>39713</v>
      </c>
      <c r="J14" s="4">
        <v>40032</v>
      </c>
      <c r="K14" s="4">
        <v>40589</v>
      </c>
      <c r="L14" s="4">
        <v>41766</v>
      </c>
      <c r="M14" s="4">
        <v>44432</v>
      </c>
      <c r="N14" s="4">
        <v>47913</v>
      </c>
      <c r="O14" s="4">
        <v>50871</v>
      </c>
      <c r="P14" s="4">
        <v>48291</v>
      </c>
      <c r="Q14" s="4">
        <v>47831</v>
      </c>
      <c r="R14" s="4">
        <v>50157</v>
      </c>
      <c r="S14" s="4">
        <v>52003</v>
      </c>
      <c r="T14" s="4">
        <v>48960</v>
      </c>
      <c r="U14" s="4">
        <v>46292</v>
      </c>
      <c r="V14" s="4">
        <v>48264</v>
      </c>
      <c r="W14" s="4">
        <v>48161</v>
      </c>
      <c r="X14" s="4">
        <v>45704</v>
      </c>
      <c r="Y14" s="4">
        <v>45748</v>
      </c>
      <c r="Z14" s="4">
        <v>50520</v>
      </c>
      <c r="AA14" s="4">
        <v>54028</v>
      </c>
      <c r="AB14" s="4">
        <v>54052</v>
      </c>
    </row>
    <row r="15" spans="1:28" s="1" customFormat="1" ht="8.4499999999999993" customHeight="1" x14ac:dyDescent="0.15">
      <c r="A15" s="8"/>
      <c r="B15" s="8" t="s">
        <v>7</v>
      </c>
      <c r="C15" s="4">
        <v>139</v>
      </c>
      <c r="D15" s="4">
        <v>151</v>
      </c>
      <c r="E15" s="4">
        <v>291</v>
      </c>
      <c r="F15" s="4">
        <v>354</v>
      </c>
      <c r="G15" s="4">
        <v>382</v>
      </c>
      <c r="H15" s="4">
        <v>403</v>
      </c>
      <c r="I15" s="4">
        <v>438</v>
      </c>
      <c r="J15" s="4">
        <v>427</v>
      </c>
      <c r="K15" s="4">
        <v>442</v>
      </c>
      <c r="L15" s="4">
        <v>493</v>
      </c>
      <c r="M15" s="4">
        <v>611</v>
      </c>
      <c r="N15" s="4">
        <v>566</v>
      </c>
      <c r="O15" s="4">
        <v>930</v>
      </c>
      <c r="P15" s="4">
        <v>1207</v>
      </c>
      <c r="Q15" s="4">
        <v>802</v>
      </c>
      <c r="R15" s="4">
        <v>661</v>
      </c>
      <c r="S15" s="4">
        <v>795</v>
      </c>
      <c r="T15" s="4">
        <v>885</v>
      </c>
      <c r="U15" s="4">
        <v>973</v>
      </c>
      <c r="V15" s="4">
        <v>1086</v>
      </c>
      <c r="W15" s="4">
        <v>1280</v>
      </c>
      <c r="X15" s="4">
        <v>1402</v>
      </c>
      <c r="Y15" s="4">
        <v>1435</v>
      </c>
      <c r="Z15" s="4">
        <v>1498</v>
      </c>
      <c r="AA15" s="4">
        <v>1624</v>
      </c>
      <c r="AB15" s="4">
        <v>1500</v>
      </c>
    </row>
    <row r="16" spans="1:28" s="1" customFormat="1" ht="8.4499999999999993" customHeight="1" x14ac:dyDescent="0.15">
      <c r="A16" s="8"/>
      <c r="B16" s="8" t="s">
        <v>8</v>
      </c>
      <c r="C16" s="4">
        <v>139</v>
      </c>
      <c r="D16" s="4">
        <v>151</v>
      </c>
      <c r="E16" s="4">
        <v>291</v>
      </c>
      <c r="F16" s="4">
        <v>354</v>
      </c>
      <c r="G16" s="4">
        <v>382</v>
      </c>
      <c r="H16" s="4">
        <v>403</v>
      </c>
      <c r="I16" s="4">
        <v>438</v>
      </c>
      <c r="J16" s="4">
        <v>427</v>
      </c>
      <c r="K16" s="4">
        <v>442</v>
      </c>
      <c r="L16" s="4">
        <v>493</v>
      </c>
      <c r="M16" s="4">
        <v>611</v>
      </c>
      <c r="N16" s="4">
        <v>566</v>
      </c>
      <c r="O16" s="4">
        <v>930</v>
      </c>
      <c r="P16" s="4">
        <v>1207</v>
      </c>
      <c r="Q16" s="4">
        <v>802</v>
      </c>
      <c r="R16" s="4">
        <v>661</v>
      </c>
      <c r="S16" s="4">
        <v>795</v>
      </c>
      <c r="T16" s="4">
        <v>885</v>
      </c>
      <c r="U16" s="4">
        <v>973</v>
      </c>
      <c r="V16" s="4">
        <v>1086</v>
      </c>
      <c r="W16" s="4">
        <v>1280</v>
      </c>
      <c r="X16" s="4">
        <v>1402</v>
      </c>
      <c r="Y16" s="4">
        <v>1435</v>
      </c>
      <c r="Z16" s="4">
        <v>1498</v>
      </c>
      <c r="AA16" s="4">
        <v>1624</v>
      </c>
      <c r="AB16" s="4">
        <v>1500</v>
      </c>
    </row>
    <row r="17" spans="1:28" s="1" customFormat="1" ht="8.4499999999999993" customHeight="1" x14ac:dyDescent="0.15">
      <c r="A17" s="8"/>
      <c r="B17" s="8" t="s">
        <v>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s="1" customFormat="1" ht="8.4499999999999993" customHeight="1" x14ac:dyDescent="0.15">
      <c r="A18" s="8"/>
      <c r="B18" s="8" t="s">
        <v>10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s="1" customFormat="1" ht="8.4499999999999993" customHeight="1" x14ac:dyDescent="0.15">
      <c r="A19" s="8"/>
      <c r="B19" s="8" t="s">
        <v>11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s="1" customFormat="1" ht="8.4499999999999993" customHeight="1" x14ac:dyDescent="0.15">
      <c r="A20" s="8"/>
      <c r="B20" s="8" t="s">
        <v>12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s="1" customFormat="1" ht="8.4499999999999993" customHeight="1" x14ac:dyDescent="0.15">
      <c r="A21" s="8"/>
      <c r="B21" s="8" t="s">
        <v>13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s="1" customFormat="1" ht="8.4499999999999993" customHeight="1" x14ac:dyDescent="0.15">
      <c r="A22" s="8"/>
      <c r="B22" s="8" t="s">
        <v>14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s="1" customFormat="1" ht="8.4499999999999993" customHeight="1" x14ac:dyDescent="0.15">
      <c r="A23" s="8"/>
      <c r="B23" s="8" t="s">
        <v>15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s="1" customFormat="1" ht="8.4499999999999993" customHeight="1" x14ac:dyDescent="0.15">
      <c r="A24" s="8"/>
      <c r="B24" s="8" t="s">
        <v>16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s="1" customFormat="1" ht="8.4499999999999993" customHeight="1" x14ac:dyDescent="0.15">
      <c r="A25" s="8"/>
      <c r="B25" s="8" t="s">
        <v>17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s="1" customFormat="1" ht="8.4499999999999993" customHeight="1" x14ac:dyDescent="0.15">
      <c r="A26" s="8"/>
      <c r="B26" s="8" t="s">
        <v>18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s="1" customFormat="1" ht="8.4499999999999993" customHeight="1" x14ac:dyDescent="0.15">
      <c r="A27" s="8"/>
      <c r="B27" s="8" t="s">
        <v>19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s="1" customFormat="1" ht="8.4499999999999993" customHeight="1" x14ac:dyDescent="0.15">
      <c r="A28" s="8"/>
      <c r="B28" s="8" t="s">
        <v>20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s="1" customFormat="1" ht="8.4499999999999993" customHeight="1" x14ac:dyDescent="0.15">
      <c r="A29" s="8"/>
      <c r="B29" s="8" t="s">
        <v>21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s="1" customFormat="1" ht="8.4499999999999993" customHeight="1" x14ac:dyDescent="0.15">
      <c r="A30" s="8"/>
      <c r="B30" s="8" t="s">
        <v>22</v>
      </c>
      <c r="C30" s="4">
        <v>8</v>
      </c>
      <c r="D30" s="4">
        <v>22</v>
      </c>
      <c r="E30" s="4">
        <v>34</v>
      </c>
      <c r="F30" s="4">
        <v>43</v>
      </c>
      <c r="G30" s="4">
        <v>45</v>
      </c>
      <c r="H30" s="4">
        <v>47</v>
      </c>
      <c r="I30" s="4">
        <v>55</v>
      </c>
      <c r="J30" s="4">
        <v>59</v>
      </c>
      <c r="K30" s="4">
        <v>58</v>
      </c>
      <c r="L30" s="4">
        <v>67</v>
      </c>
      <c r="M30" s="4">
        <v>54</v>
      </c>
      <c r="N30" s="4">
        <v>50</v>
      </c>
      <c r="O30" s="4">
        <v>51</v>
      </c>
      <c r="P30" s="4">
        <v>53</v>
      </c>
      <c r="Q30" s="4">
        <v>62</v>
      </c>
      <c r="R30" s="4">
        <v>66</v>
      </c>
      <c r="S30" s="4">
        <v>62</v>
      </c>
      <c r="T30" s="4">
        <v>57</v>
      </c>
      <c r="U30" s="4">
        <v>42</v>
      </c>
      <c r="V30" s="4">
        <v>38</v>
      </c>
      <c r="W30" s="4">
        <v>34</v>
      </c>
      <c r="X30" s="4">
        <v>46</v>
      </c>
      <c r="Y30" s="4">
        <v>42</v>
      </c>
      <c r="Z30" s="4">
        <v>41</v>
      </c>
      <c r="AA30" s="4">
        <v>39</v>
      </c>
      <c r="AB30" s="4">
        <v>167</v>
      </c>
    </row>
    <row r="31" spans="1:28" s="1" customFormat="1" ht="8.4499999999999993" customHeight="1" x14ac:dyDescent="0.15">
      <c r="A31" s="8"/>
      <c r="B31" s="8" t="s">
        <v>23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</row>
    <row r="32" spans="1:28" s="1" customFormat="1" ht="8.4499999999999993" customHeight="1" x14ac:dyDescent="0.15">
      <c r="A32" s="8"/>
      <c r="B32" s="8" t="s">
        <v>24</v>
      </c>
      <c r="C32" s="4">
        <v>8</v>
      </c>
      <c r="D32" s="4">
        <v>22</v>
      </c>
      <c r="E32" s="4">
        <v>34</v>
      </c>
      <c r="F32" s="4">
        <v>43</v>
      </c>
      <c r="G32" s="4">
        <v>45</v>
      </c>
      <c r="H32" s="4">
        <v>47</v>
      </c>
      <c r="I32" s="4">
        <v>55</v>
      </c>
      <c r="J32" s="4">
        <v>59</v>
      </c>
      <c r="K32" s="4">
        <v>58</v>
      </c>
      <c r="L32" s="4">
        <v>67</v>
      </c>
      <c r="M32" s="4">
        <v>54</v>
      </c>
      <c r="N32" s="4">
        <v>50</v>
      </c>
      <c r="O32" s="4">
        <v>51</v>
      </c>
      <c r="P32" s="4">
        <v>53</v>
      </c>
      <c r="Q32" s="4">
        <v>62</v>
      </c>
      <c r="R32" s="4">
        <v>66</v>
      </c>
      <c r="S32" s="4">
        <v>62</v>
      </c>
      <c r="T32" s="4">
        <v>57</v>
      </c>
      <c r="U32" s="4">
        <v>42</v>
      </c>
      <c r="V32" s="4">
        <v>38</v>
      </c>
      <c r="W32" s="4">
        <v>34</v>
      </c>
      <c r="X32" s="4">
        <v>46</v>
      </c>
      <c r="Y32" s="4">
        <v>42</v>
      </c>
      <c r="Z32" s="4">
        <v>41</v>
      </c>
      <c r="AA32" s="4">
        <v>39</v>
      </c>
      <c r="AB32" s="4">
        <v>167</v>
      </c>
    </row>
    <row r="33" spans="1:28" s="1" customFormat="1" ht="8.4499999999999993" customHeight="1" x14ac:dyDescent="0.15">
      <c r="A33" s="8"/>
      <c r="B33" s="8" t="s">
        <v>25</v>
      </c>
      <c r="C33" s="4">
        <v>80302</v>
      </c>
      <c r="D33" s="4">
        <v>82133</v>
      </c>
      <c r="E33" s="4">
        <v>96486</v>
      </c>
      <c r="F33" s="4">
        <v>103487</v>
      </c>
      <c r="G33" s="4">
        <v>113446</v>
      </c>
      <c r="H33" s="4">
        <v>174170</v>
      </c>
      <c r="I33" s="4">
        <v>159803</v>
      </c>
      <c r="J33" s="4">
        <v>141663</v>
      </c>
      <c r="K33" s="4">
        <v>130722</v>
      </c>
      <c r="L33" s="4">
        <v>138339</v>
      </c>
      <c r="M33" s="4">
        <v>159640</v>
      </c>
      <c r="N33" s="4">
        <v>203355</v>
      </c>
      <c r="O33" s="4">
        <v>253711</v>
      </c>
      <c r="P33" s="4">
        <v>242091</v>
      </c>
      <c r="Q33" s="4">
        <v>200002</v>
      </c>
      <c r="R33" s="4">
        <v>247346</v>
      </c>
      <c r="S33" s="4">
        <v>256803</v>
      </c>
      <c r="T33" s="4">
        <v>225003</v>
      </c>
      <c r="U33" s="4">
        <v>249967</v>
      </c>
      <c r="V33" s="4">
        <v>286378</v>
      </c>
      <c r="W33" s="4">
        <v>252609</v>
      </c>
      <c r="X33" s="4">
        <v>261661</v>
      </c>
      <c r="Y33" s="4">
        <v>257248</v>
      </c>
      <c r="Z33" s="4">
        <v>285950</v>
      </c>
      <c r="AA33" s="4">
        <v>253528</v>
      </c>
      <c r="AB33" s="4">
        <v>241499</v>
      </c>
    </row>
    <row r="34" spans="1:28" s="1" customFormat="1" ht="8.4499999999999993" customHeight="1" x14ac:dyDescent="0.15">
      <c r="A34" s="8"/>
      <c r="B34" s="8" t="s">
        <v>26</v>
      </c>
      <c r="C34" s="4">
        <v>65755</v>
      </c>
      <c r="D34" s="4">
        <v>64450</v>
      </c>
      <c r="E34" s="4">
        <v>71731</v>
      </c>
      <c r="F34" s="4">
        <v>78684</v>
      </c>
      <c r="G34" s="4">
        <v>82528</v>
      </c>
      <c r="H34" s="4">
        <v>101093</v>
      </c>
      <c r="I34" s="4">
        <v>98009</v>
      </c>
      <c r="J34" s="4">
        <v>94905</v>
      </c>
      <c r="K34" s="4">
        <v>88128</v>
      </c>
      <c r="L34" s="4">
        <v>87383</v>
      </c>
      <c r="M34" s="4">
        <v>95409</v>
      </c>
      <c r="N34" s="4">
        <v>122854</v>
      </c>
      <c r="O34" s="4">
        <v>157874</v>
      </c>
      <c r="P34" s="4">
        <v>171848</v>
      </c>
      <c r="Q34" s="4">
        <v>121374</v>
      </c>
      <c r="R34" s="4">
        <v>103646</v>
      </c>
      <c r="S34" s="4">
        <v>114052</v>
      </c>
      <c r="T34" s="4">
        <v>100797</v>
      </c>
      <c r="U34" s="4">
        <v>95230</v>
      </c>
      <c r="V34" s="4">
        <v>96625</v>
      </c>
      <c r="W34" s="4">
        <v>92783</v>
      </c>
      <c r="X34" s="4">
        <v>82032</v>
      </c>
      <c r="Y34" s="4">
        <v>80674</v>
      </c>
      <c r="Z34" s="4">
        <v>83930</v>
      </c>
      <c r="AA34" s="4">
        <v>81472</v>
      </c>
      <c r="AB34" s="4">
        <v>70955</v>
      </c>
    </row>
    <row r="35" spans="1:28" s="1" customFormat="1" ht="8.4499999999999993" customHeight="1" x14ac:dyDescent="0.15">
      <c r="A35" s="8"/>
      <c r="B35" s="8" t="s">
        <v>27</v>
      </c>
      <c r="C35" s="4">
        <v>-6617</v>
      </c>
      <c r="D35" s="4">
        <v>-7607</v>
      </c>
      <c r="E35" s="4">
        <v>-7158</v>
      </c>
      <c r="F35" s="4">
        <v>-7004</v>
      </c>
      <c r="G35" s="4">
        <v>-7911</v>
      </c>
      <c r="H35" s="4">
        <v>-6843</v>
      </c>
      <c r="I35" s="4">
        <v>-15269</v>
      </c>
      <c r="J35" s="4">
        <v>-17132</v>
      </c>
      <c r="K35" s="4">
        <v>-17878</v>
      </c>
      <c r="L35" s="4">
        <v>-16873</v>
      </c>
      <c r="M35" s="4">
        <v>-17499</v>
      </c>
      <c r="N35" s="4">
        <v>-12007</v>
      </c>
      <c r="O35" s="4">
        <v>-7212</v>
      </c>
      <c r="P35" s="4">
        <v>-9959</v>
      </c>
      <c r="Q35" s="4">
        <v>-28645</v>
      </c>
      <c r="R35" s="4">
        <v>-32777</v>
      </c>
      <c r="S35" s="4">
        <v>-31896</v>
      </c>
      <c r="T35" s="4">
        <v>-40636</v>
      </c>
      <c r="U35" s="4">
        <v>-39777</v>
      </c>
      <c r="V35" s="4">
        <v>-39621</v>
      </c>
      <c r="W35" s="4">
        <v>-40973</v>
      </c>
      <c r="X35" s="4">
        <v>-38778</v>
      </c>
      <c r="Y35" s="4">
        <v>-34586</v>
      </c>
      <c r="Z35" s="4">
        <v>-29183</v>
      </c>
      <c r="AA35" s="4">
        <v>-31010</v>
      </c>
      <c r="AB35" s="4">
        <v>-31915</v>
      </c>
    </row>
    <row r="36" spans="1:28" s="1" customFormat="1" ht="8.4499999999999993" customHeight="1" x14ac:dyDescent="0.15">
      <c r="A36" s="8"/>
      <c r="B36" s="8" t="s">
        <v>28</v>
      </c>
      <c r="C36" s="4">
        <v>72372</v>
      </c>
      <c r="D36" s="4">
        <v>72057</v>
      </c>
      <c r="E36" s="4">
        <v>78889</v>
      </c>
      <c r="F36" s="4">
        <v>85688</v>
      </c>
      <c r="G36" s="4">
        <v>90439</v>
      </c>
      <c r="H36" s="4">
        <v>107936</v>
      </c>
      <c r="I36" s="4">
        <v>113278</v>
      </c>
      <c r="J36" s="4">
        <v>112037</v>
      </c>
      <c r="K36" s="4">
        <v>106006</v>
      </c>
      <c r="L36" s="4">
        <v>104256</v>
      </c>
      <c r="M36" s="4">
        <v>112908</v>
      </c>
      <c r="N36" s="4">
        <v>134861</v>
      </c>
      <c r="O36" s="4">
        <v>165086</v>
      </c>
      <c r="P36" s="4">
        <v>181807</v>
      </c>
      <c r="Q36" s="4">
        <v>150019</v>
      </c>
      <c r="R36" s="4">
        <v>136423</v>
      </c>
      <c r="S36" s="4">
        <v>145948</v>
      </c>
      <c r="T36" s="4">
        <v>141433</v>
      </c>
      <c r="U36" s="4">
        <v>135007</v>
      </c>
      <c r="V36" s="4">
        <v>136246</v>
      </c>
      <c r="W36" s="4">
        <v>133756</v>
      </c>
      <c r="X36" s="4">
        <v>120810</v>
      </c>
      <c r="Y36" s="4">
        <v>115260</v>
      </c>
      <c r="Z36" s="4">
        <v>113113</v>
      </c>
      <c r="AA36" s="4">
        <v>112482</v>
      </c>
      <c r="AB36" s="4">
        <v>102870</v>
      </c>
    </row>
    <row r="37" spans="1:28" s="1" customFormat="1" ht="8.4499999999999993" customHeight="1" x14ac:dyDescent="0.15">
      <c r="A37" s="8"/>
      <c r="B37" s="8" t="s">
        <v>29</v>
      </c>
      <c r="C37" s="4">
        <v>11939</v>
      </c>
      <c r="D37" s="4">
        <v>14340</v>
      </c>
      <c r="E37" s="4">
        <v>20729</v>
      </c>
      <c r="F37" s="4">
        <v>21031</v>
      </c>
      <c r="G37" s="4">
        <v>26967</v>
      </c>
      <c r="H37" s="4">
        <v>38811</v>
      </c>
      <c r="I37" s="4">
        <v>46669</v>
      </c>
      <c r="J37" s="4">
        <v>33747</v>
      </c>
      <c r="K37" s="4">
        <v>31965</v>
      </c>
      <c r="L37" s="4">
        <v>40287</v>
      </c>
      <c r="M37" s="4">
        <v>59198</v>
      </c>
      <c r="N37" s="4">
        <v>78499</v>
      </c>
      <c r="O37" s="4">
        <v>86256</v>
      </c>
      <c r="P37" s="4">
        <v>81197</v>
      </c>
      <c r="Q37" s="4">
        <v>78489</v>
      </c>
      <c r="R37" s="4">
        <v>130703</v>
      </c>
      <c r="S37" s="4">
        <v>131859</v>
      </c>
      <c r="T37" s="4">
        <v>117009</v>
      </c>
      <c r="U37" s="4">
        <v>150007</v>
      </c>
      <c r="V37" s="4">
        <v>180553</v>
      </c>
      <c r="W37" s="4">
        <v>131268</v>
      </c>
      <c r="X37" s="4">
        <v>151080</v>
      </c>
      <c r="Y37" s="4">
        <v>154020</v>
      </c>
      <c r="Z37" s="4">
        <v>162335</v>
      </c>
      <c r="AA37" s="4">
        <v>142359</v>
      </c>
      <c r="AB37" s="4">
        <v>133036</v>
      </c>
    </row>
    <row r="38" spans="1:28" s="1" customFormat="1" ht="8.4499999999999993" customHeight="1" x14ac:dyDescent="0.15">
      <c r="A38" s="8"/>
      <c r="B38" s="8" t="s">
        <v>30</v>
      </c>
      <c r="C38" s="4">
        <v>11925</v>
      </c>
      <c r="D38" s="4">
        <v>14271</v>
      </c>
      <c r="E38" s="4">
        <v>20669</v>
      </c>
      <c r="F38" s="4">
        <v>20963</v>
      </c>
      <c r="G38" s="4">
        <v>26872</v>
      </c>
      <c r="H38" s="4">
        <v>38796</v>
      </c>
      <c r="I38" s="4">
        <v>46593</v>
      </c>
      <c r="J38" s="4">
        <v>33728</v>
      </c>
      <c r="K38" s="4">
        <v>31947</v>
      </c>
      <c r="L38" s="4">
        <v>40227</v>
      </c>
      <c r="M38" s="4">
        <v>59175</v>
      </c>
      <c r="N38" s="4">
        <v>78488</v>
      </c>
      <c r="O38" s="4">
        <v>86201</v>
      </c>
      <c r="P38" s="4">
        <v>81116</v>
      </c>
      <c r="Q38" s="4">
        <v>78371</v>
      </c>
      <c r="R38" s="4">
        <v>130599</v>
      </c>
      <c r="S38" s="4">
        <v>131693</v>
      </c>
      <c r="T38" s="4">
        <v>116761</v>
      </c>
      <c r="U38" s="4">
        <v>149889</v>
      </c>
      <c r="V38" s="4">
        <v>180350</v>
      </c>
      <c r="W38" s="4">
        <v>131059</v>
      </c>
      <c r="X38" s="4">
        <v>151066</v>
      </c>
      <c r="Y38" s="4">
        <v>154011</v>
      </c>
      <c r="Z38" s="4">
        <v>162321</v>
      </c>
      <c r="AA38" s="4">
        <v>142351</v>
      </c>
      <c r="AB38" s="4">
        <v>133015</v>
      </c>
    </row>
    <row r="39" spans="1:28" s="1" customFormat="1" ht="8.4499999999999993" customHeight="1" x14ac:dyDescent="0.15">
      <c r="A39" s="8"/>
      <c r="B39" s="8" t="s">
        <v>31</v>
      </c>
      <c r="C39" s="4">
        <v>14</v>
      </c>
      <c r="D39" s="4">
        <v>69</v>
      </c>
      <c r="E39" s="4">
        <v>60</v>
      </c>
      <c r="F39" s="4">
        <v>68</v>
      </c>
      <c r="G39" s="4">
        <v>95</v>
      </c>
      <c r="H39" s="4">
        <v>15</v>
      </c>
      <c r="I39" s="4">
        <v>76</v>
      </c>
      <c r="J39" s="4">
        <v>19</v>
      </c>
      <c r="K39" s="4">
        <v>18</v>
      </c>
      <c r="L39" s="4">
        <v>60</v>
      </c>
      <c r="M39" s="4">
        <v>23</v>
      </c>
      <c r="N39" s="4">
        <v>11</v>
      </c>
      <c r="O39" s="4">
        <v>55</v>
      </c>
      <c r="P39" s="4">
        <v>81</v>
      </c>
      <c r="Q39" s="4">
        <v>118</v>
      </c>
      <c r="R39" s="4">
        <v>104</v>
      </c>
      <c r="S39" s="4">
        <v>166</v>
      </c>
      <c r="T39" s="4">
        <v>248</v>
      </c>
      <c r="U39" s="4">
        <v>118</v>
      </c>
      <c r="V39" s="4">
        <v>203</v>
      </c>
      <c r="W39" s="4">
        <v>209</v>
      </c>
      <c r="X39" s="4">
        <v>14</v>
      </c>
      <c r="Y39" s="4">
        <v>9</v>
      </c>
      <c r="Z39" s="4">
        <v>14</v>
      </c>
      <c r="AA39" s="4">
        <v>8</v>
      </c>
      <c r="AB39" s="4">
        <v>21</v>
      </c>
    </row>
    <row r="40" spans="1:28" s="1" customFormat="1" ht="8.4499999999999993" customHeight="1" x14ac:dyDescent="0.15">
      <c r="A40" s="8"/>
      <c r="B40" s="8" t="s">
        <v>32</v>
      </c>
      <c r="C40" s="4">
        <v>1243</v>
      </c>
      <c r="D40" s="4">
        <v>1924</v>
      </c>
      <c r="E40" s="4">
        <v>2566</v>
      </c>
      <c r="F40" s="4">
        <v>2218</v>
      </c>
      <c r="G40" s="4">
        <v>2035</v>
      </c>
      <c r="H40" s="4">
        <v>31970</v>
      </c>
      <c r="I40" s="4">
        <v>13543</v>
      </c>
      <c r="J40" s="4">
        <v>11387</v>
      </c>
      <c r="K40" s="4">
        <v>8673</v>
      </c>
      <c r="L40" s="4">
        <v>8129</v>
      </c>
      <c r="M40" s="4">
        <v>1984</v>
      </c>
      <c r="N40" s="4">
        <v>-2306</v>
      </c>
      <c r="O40" s="4">
        <v>4658</v>
      </c>
      <c r="P40" s="4">
        <v>-17032</v>
      </c>
      <c r="Q40" s="4">
        <v>-10646</v>
      </c>
      <c r="R40" s="4">
        <v>-1970</v>
      </c>
      <c r="S40" s="4">
        <v>-5502</v>
      </c>
      <c r="T40" s="4">
        <v>-10071</v>
      </c>
      <c r="U40" s="4">
        <v>-13749</v>
      </c>
      <c r="V40" s="4">
        <v>-11128</v>
      </c>
      <c r="W40" s="4">
        <v>5669</v>
      </c>
      <c r="X40" s="4">
        <v>6842</v>
      </c>
      <c r="Y40" s="4">
        <v>1044</v>
      </c>
      <c r="Z40" s="4">
        <v>17780</v>
      </c>
      <c r="AA40" s="4">
        <v>6794</v>
      </c>
      <c r="AB40" s="4">
        <v>17078</v>
      </c>
    </row>
    <row r="41" spans="1:28" s="1" customFormat="1" ht="8.4499999999999993" customHeight="1" x14ac:dyDescent="0.15">
      <c r="A41" s="8"/>
      <c r="B41" s="8" t="s">
        <v>33</v>
      </c>
      <c r="C41" s="4">
        <v>1365</v>
      </c>
      <c r="D41" s="4">
        <v>1419</v>
      </c>
      <c r="E41" s="4">
        <v>1460</v>
      </c>
      <c r="F41" s="4">
        <v>1554</v>
      </c>
      <c r="G41" s="4">
        <v>1916</v>
      </c>
      <c r="H41" s="4">
        <v>2296</v>
      </c>
      <c r="I41" s="4">
        <v>1582</v>
      </c>
      <c r="J41" s="4">
        <v>1624</v>
      </c>
      <c r="K41" s="4">
        <v>1956</v>
      </c>
      <c r="L41" s="4">
        <v>2540</v>
      </c>
      <c r="M41" s="4">
        <v>3049</v>
      </c>
      <c r="N41" s="4">
        <v>4308</v>
      </c>
      <c r="O41" s="4">
        <v>4923</v>
      </c>
      <c r="P41" s="4">
        <v>6078</v>
      </c>
      <c r="Q41" s="4">
        <v>10785</v>
      </c>
      <c r="R41" s="4">
        <v>14967</v>
      </c>
      <c r="S41" s="4">
        <v>16394</v>
      </c>
      <c r="T41" s="4">
        <v>17268</v>
      </c>
      <c r="U41" s="4">
        <v>18479</v>
      </c>
      <c r="V41" s="4">
        <v>20328</v>
      </c>
      <c r="W41" s="4">
        <v>22889</v>
      </c>
      <c r="X41" s="4">
        <v>21707</v>
      </c>
      <c r="Y41" s="4">
        <v>21510</v>
      </c>
      <c r="Z41" s="4">
        <v>21905</v>
      </c>
      <c r="AA41" s="4">
        <v>22903</v>
      </c>
      <c r="AB41" s="4">
        <v>20430</v>
      </c>
    </row>
    <row r="42" spans="1:28" s="1" customFormat="1" ht="8.4499999999999993" customHeight="1" x14ac:dyDescent="0.15">
      <c r="A42" s="8"/>
      <c r="B42" s="8" t="s">
        <v>34</v>
      </c>
      <c r="C42" s="4">
        <v>749</v>
      </c>
      <c r="D42" s="4">
        <v>678</v>
      </c>
      <c r="E42" s="4">
        <v>620</v>
      </c>
      <c r="F42" s="4">
        <v>605</v>
      </c>
      <c r="G42" s="4">
        <v>559</v>
      </c>
      <c r="H42" s="4">
        <v>385</v>
      </c>
      <c r="I42" s="4">
        <v>299</v>
      </c>
      <c r="J42" s="4">
        <v>364</v>
      </c>
      <c r="K42" s="4">
        <v>311</v>
      </c>
      <c r="L42" s="4">
        <v>258</v>
      </c>
      <c r="M42" s="4">
        <v>322</v>
      </c>
      <c r="N42" s="4">
        <v>211</v>
      </c>
      <c r="O42" s="4">
        <v>393</v>
      </c>
      <c r="P42" s="4">
        <v>364</v>
      </c>
      <c r="Q42" s="4">
        <v>451</v>
      </c>
      <c r="R42" s="4">
        <v>301</v>
      </c>
      <c r="S42" s="4">
        <v>636</v>
      </c>
      <c r="T42" s="4">
        <v>531</v>
      </c>
      <c r="U42" s="4">
        <v>517</v>
      </c>
      <c r="V42" s="4">
        <v>429</v>
      </c>
      <c r="W42" s="4">
        <v>289</v>
      </c>
      <c r="X42" s="4">
        <v>301</v>
      </c>
      <c r="Y42" s="4">
        <v>95</v>
      </c>
      <c r="Z42" s="4">
        <v>81</v>
      </c>
      <c r="AA42" s="4">
        <v>115</v>
      </c>
      <c r="AB42" s="4">
        <v>106</v>
      </c>
    </row>
    <row r="43" spans="1:28" s="1" customFormat="1" ht="8.4499999999999993" customHeight="1" x14ac:dyDescent="0.15">
      <c r="A43" s="8"/>
      <c r="B43" s="8" t="s">
        <v>35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s="1" customFormat="1" ht="8.4499999999999993" customHeight="1" x14ac:dyDescent="0.15">
      <c r="A44" s="8"/>
      <c r="B44" s="8" t="s">
        <v>36</v>
      </c>
      <c r="C44" s="4">
        <v>616</v>
      </c>
      <c r="D44" s="4">
        <v>741</v>
      </c>
      <c r="E44" s="4">
        <v>840</v>
      </c>
      <c r="F44" s="4">
        <v>949</v>
      </c>
      <c r="G44" s="4">
        <v>1357</v>
      </c>
      <c r="H44" s="4">
        <v>1911</v>
      </c>
      <c r="I44" s="4">
        <v>1283</v>
      </c>
      <c r="J44" s="4">
        <v>1260</v>
      </c>
      <c r="K44" s="4">
        <v>1645</v>
      </c>
      <c r="L44" s="4">
        <v>2282</v>
      </c>
      <c r="M44" s="4">
        <v>2727</v>
      </c>
      <c r="N44" s="4">
        <v>4097</v>
      </c>
      <c r="O44" s="4">
        <v>4530</v>
      </c>
      <c r="P44" s="4">
        <v>5714</v>
      </c>
      <c r="Q44" s="4">
        <v>10334</v>
      </c>
      <c r="R44" s="4">
        <v>14666</v>
      </c>
      <c r="S44" s="4">
        <v>15758</v>
      </c>
      <c r="T44" s="4">
        <v>16737</v>
      </c>
      <c r="U44" s="4">
        <v>17962</v>
      </c>
      <c r="V44" s="4">
        <v>19899</v>
      </c>
      <c r="W44" s="4">
        <v>22600</v>
      </c>
      <c r="X44" s="4">
        <v>21406</v>
      </c>
      <c r="Y44" s="4">
        <v>21415</v>
      </c>
      <c r="Z44" s="4">
        <v>21824</v>
      </c>
      <c r="AA44" s="4">
        <v>22788</v>
      </c>
      <c r="AB44" s="4">
        <v>20324</v>
      </c>
    </row>
    <row r="45" spans="1:28" s="1" customFormat="1" ht="8.4499999999999993" customHeight="1" x14ac:dyDescent="0.15">
      <c r="A45" s="8"/>
      <c r="B45" s="8" t="s">
        <v>37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</row>
    <row r="46" spans="1:28" s="1" customFormat="1" ht="8.4499999999999993" customHeight="1" x14ac:dyDescent="0.15">
      <c r="A46" s="8"/>
      <c r="B46" s="8" t="s">
        <v>38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s="1" customFormat="1" ht="8.4499999999999993" customHeight="1" x14ac:dyDescent="0.15">
      <c r="A47" s="8"/>
      <c r="B47" s="8" t="s">
        <v>39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s="1" customFormat="1" ht="8.4499999999999993" customHeight="1" x14ac:dyDescent="0.15">
      <c r="A48" s="8"/>
      <c r="B48" s="8" t="s">
        <v>40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s="1" customFormat="1" ht="8.4499999999999993" customHeight="1" x14ac:dyDescent="0.15">
      <c r="A49" s="8"/>
      <c r="B49" s="8" t="s">
        <v>41</v>
      </c>
      <c r="C49" s="4">
        <v>28101</v>
      </c>
      <c r="D49" s="4">
        <v>28852</v>
      </c>
      <c r="E49" s="4">
        <v>29081</v>
      </c>
      <c r="F49" s="4">
        <v>30104</v>
      </c>
      <c r="G49" s="4">
        <v>32586</v>
      </c>
      <c r="H49" s="4">
        <v>36389</v>
      </c>
      <c r="I49" s="4">
        <v>32279</v>
      </c>
      <c r="J49" s="4">
        <v>39480</v>
      </c>
      <c r="K49" s="4">
        <v>43705</v>
      </c>
      <c r="L49" s="4">
        <v>45692</v>
      </c>
      <c r="M49" s="4">
        <v>47410</v>
      </c>
      <c r="N49" s="4">
        <v>41586</v>
      </c>
      <c r="O49" s="4">
        <v>43253</v>
      </c>
      <c r="P49" s="4">
        <v>50435</v>
      </c>
      <c r="Q49" s="4">
        <v>54858</v>
      </c>
      <c r="R49" s="4">
        <v>51241</v>
      </c>
      <c r="S49" s="4">
        <v>55498</v>
      </c>
      <c r="T49" s="4">
        <v>60265</v>
      </c>
      <c r="U49" s="4">
        <v>62233</v>
      </c>
      <c r="V49" s="4">
        <v>63086</v>
      </c>
      <c r="W49" s="4">
        <v>62395</v>
      </c>
      <c r="X49" s="4">
        <v>61988</v>
      </c>
      <c r="Y49" s="4">
        <v>61857</v>
      </c>
      <c r="Z49" s="4">
        <v>64197</v>
      </c>
      <c r="AA49" s="4">
        <v>70524</v>
      </c>
      <c r="AB49" s="4">
        <v>70479</v>
      </c>
    </row>
    <row r="50" spans="1:28" s="1" customFormat="1" ht="8.4499999999999993" customHeight="1" x14ac:dyDescent="0.15">
      <c r="A50" s="8"/>
      <c r="B50" s="8" t="s">
        <v>42</v>
      </c>
      <c r="C50" s="4">
        <v>28101</v>
      </c>
      <c r="D50" s="4">
        <v>28852</v>
      </c>
      <c r="E50" s="4">
        <v>29081</v>
      </c>
      <c r="F50" s="4">
        <v>30104</v>
      </c>
      <c r="G50" s="4">
        <v>32586</v>
      </c>
      <c r="H50" s="4">
        <v>36389</v>
      </c>
      <c r="I50" s="4">
        <v>32279</v>
      </c>
      <c r="J50" s="4">
        <v>39480</v>
      </c>
      <c r="K50" s="4">
        <v>43705</v>
      </c>
      <c r="L50" s="4">
        <v>45692</v>
      </c>
      <c r="M50" s="4">
        <v>47410</v>
      </c>
      <c r="N50" s="4">
        <v>41586</v>
      </c>
      <c r="O50" s="4">
        <v>43253</v>
      </c>
      <c r="P50" s="4">
        <v>50435</v>
      </c>
      <c r="Q50" s="4">
        <v>54858</v>
      </c>
      <c r="R50" s="4">
        <v>51241</v>
      </c>
      <c r="S50" s="4">
        <v>55498</v>
      </c>
      <c r="T50" s="4">
        <v>60265</v>
      </c>
      <c r="U50" s="4">
        <v>62233</v>
      </c>
      <c r="V50" s="4">
        <v>63086</v>
      </c>
      <c r="W50" s="4">
        <v>62395</v>
      </c>
      <c r="X50" s="4">
        <v>61988</v>
      </c>
      <c r="Y50" s="4">
        <v>61857</v>
      </c>
      <c r="Z50" s="4">
        <v>64197</v>
      </c>
      <c r="AA50" s="4">
        <v>70524</v>
      </c>
      <c r="AB50" s="4">
        <v>70479</v>
      </c>
    </row>
    <row r="51" spans="1:28" s="1" customFormat="1" ht="8.4499999999999993" customHeight="1" x14ac:dyDescent="0.15">
      <c r="A51" s="8"/>
      <c r="B51" s="8" t="s">
        <v>43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s="1" customFormat="1" ht="8.4499999999999993" customHeight="1" x14ac:dyDescent="0.15">
      <c r="A52" s="8"/>
      <c r="B52" s="8" t="s">
        <v>44</v>
      </c>
      <c r="C52" s="4">
        <v>12281</v>
      </c>
      <c r="D52" s="4">
        <v>12907</v>
      </c>
      <c r="E52" s="4">
        <v>13680</v>
      </c>
      <c r="F52" s="4">
        <v>14369</v>
      </c>
      <c r="G52" s="4">
        <v>15311</v>
      </c>
      <c r="H52" s="4">
        <v>16486</v>
      </c>
      <c r="I52" s="4">
        <v>17401</v>
      </c>
      <c r="J52" s="4">
        <v>18911</v>
      </c>
      <c r="K52" s="4">
        <v>19994</v>
      </c>
      <c r="L52" s="4">
        <v>20384</v>
      </c>
      <c r="M52" s="4">
        <v>21466</v>
      </c>
      <c r="N52" s="4">
        <v>13764</v>
      </c>
      <c r="O52" s="4">
        <v>14419</v>
      </c>
      <c r="P52" s="4">
        <v>14825</v>
      </c>
      <c r="Q52" s="4">
        <v>15571</v>
      </c>
      <c r="R52" s="4">
        <v>15935</v>
      </c>
      <c r="S52" s="4">
        <v>17481</v>
      </c>
      <c r="T52" s="4">
        <v>18792</v>
      </c>
      <c r="U52" s="4">
        <v>19595</v>
      </c>
      <c r="V52" s="4">
        <v>19311</v>
      </c>
      <c r="W52" s="4">
        <v>19034</v>
      </c>
      <c r="X52" s="4">
        <v>18719</v>
      </c>
      <c r="Y52" s="4">
        <v>18457</v>
      </c>
      <c r="Z52" s="4">
        <v>17933</v>
      </c>
      <c r="AA52" s="4">
        <v>18836</v>
      </c>
      <c r="AB52" s="4">
        <v>20465</v>
      </c>
    </row>
    <row r="53" spans="1:28" s="1" customFormat="1" ht="8.4499999999999993" customHeight="1" x14ac:dyDescent="0.15">
      <c r="A53" s="8"/>
      <c r="B53" s="8" t="s">
        <v>45</v>
      </c>
      <c r="C53" s="4">
        <v>10767</v>
      </c>
      <c r="D53" s="4">
        <v>11319</v>
      </c>
      <c r="E53" s="4">
        <v>11965</v>
      </c>
      <c r="F53" s="4">
        <v>12564</v>
      </c>
      <c r="G53" s="4">
        <v>13452</v>
      </c>
      <c r="H53" s="4">
        <v>14379</v>
      </c>
      <c r="I53" s="4">
        <v>15682</v>
      </c>
      <c r="J53" s="4">
        <v>16859</v>
      </c>
      <c r="K53" s="4">
        <v>17920</v>
      </c>
      <c r="L53" s="4">
        <v>18813</v>
      </c>
      <c r="M53" s="4">
        <v>19685</v>
      </c>
      <c r="N53" s="4">
        <v>12054</v>
      </c>
      <c r="O53" s="4">
        <v>12353</v>
      </c>
      <c r="P53" s="4">
        <v>12711</v>
      </c>
      <c r="Q53" s="4">
        <v>13113</v>
      </c>
      <c r="R53" s="4">
        <v>13569</v>
      </c>
      <c r="S53" s="4">
        <v>14612</v>
      </c>
      <c r="T53" s="4">
        <v>15503</v>
      </c>
      <c r="U53" s="4">
        <v>15957</v>
      </c>
      <c r="V53" s="4">
        <v>16254</v>
      </c>
      <c r="W53" s="4">
        <v>16229</v>
      </c>
      <c r="X53" s="4">
        <v>16364</v>
      </c>
      <c r="Y53" s="4">
        <v>15967</v>
      </c>
      <c r="Z53" s="4">
        <v>15902</v>
      </c>
      <c r="AA53" s="4">
        <v>16418</v>
      </c>
      <c r="AB53" s="4">
        <v>16935</v>
      </c>
    </row>
    <row r="54" spans="1:28" s="1" customFormat="1" ht="8.4499999999999993" customHeight="1" x14ac:dyDescent="0.15">
      <c r="A54" s="8"/>
      <c r="B54" s="8" t="s">
        <v>46</v>
      </c>
      <c r="C54" s="4">
        <v>1242</v>
      </c>
      <c r="D54" s="4">
        <v>1286</v>
      </c>
      <c r="E54" s="4">
        <v>1424</v>
      </c>
      <c r="F54" s="4">
        <v>1558</v>
      </c>
      <c r="G54" s="4">
        <v>1600</v>
      </c>
      <c r="H54" s="4">
        <v>1812</v>
      </c>
      <c r="I54" s="4">
        <v>1415</v>
      </c>
      <c r="J54" s="4">
        <v>1753</v>
      </c>
      <c r="K54" s="4">
        <v>1787</v>
      </c>
      <c r="L54" s="4">
        <v>1374</v>
      </c>
      <c r="M54" s="4">
        <v>1537</v>
      </c>
      <c r="N54" s="4">
        <v>1469</v>
      </c>
      <c r="O54" s="4">
        <v>1825</v>
      </c>
      <c r="P54" s="4">
        <v>1894</v>
      </c>
      <c r="Q54" s="4">
        <v>2217</v>
      </c>
      <c r="R54" s="4">
        <v>2095</v>
      </c>
      <c r="S54" s="4">
        <v>2604</v>
      </c>
      <c r="T54" s="4">
        <v>3025</v>
      </c>
      <c r="U54" s="4">
        <v>3336</v>
      </c>
      <c r="V54" s="4">
        <v>2712</v>
      </c>
      <c r="W54" s="4">
        <v>2506</v>
      </c>
      <c r="X54" s="4">
        <v>2007</v>
      </c>
      <c r="Y54" s="4">
        <v>2142</v>
      </c>
      <c r="Z54" s="4">
        <v>1647</v>
      </c>
      <c r="AA54" s="4">
        <v>2013</v>
      </c>
      <c r="AB54" s="4">
        <v>3052</v>
      </c>
    </row>
    <row r="55" spans="1:28" s="1" customFormat="1" ht="8.4499999999999993" customHeight="1" x14ac:dyDescent="0.15">
      <c r="A55" s="8"/>
      <c r="B55" s="8" t="s">
        <v>47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s="1" customFormat="1" ht="8.4499999999999993" customHeight="1" x14ac:dyDescent="0.15">
      <c r="A56" s="8"/>
      <c r="B56" s="8" t="s">
        <v>48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s="1" customFormat="1" ht="8.4499999999999993" customHeight="1" x14ac:dyDescent="0.15">
      <c r="A57" s="8"/>
      <c r="B57" s="8" t="s">
        <v>49</v>
      </c>
      <c r="C57" s="4">
        <v>272</v>
      </c>
      <c r="D57" s="4">
        <v>302</v>
      </c>
      <c r="E57" s="4">
        <v>291</v>
      </c>
      <c r="F57" s="4">
        <v>247</v>
      </c>
      <c r="G57" s="4">
        <v>259</v>
      </c>
      <c r="H57" s="4">
        <v>295</v>
      </c>
      <c r="I57" s="4">
        <v>304</v>
      </c>
      <c r="J57" s="4">
        <v>299</v>
      </c>
      <c r="K57" s="4">
        <v>287</v>
      </c>
      <c r="L57" s="4">
        <v>197</v>
      </c>
      <c r="M57" s="4">
        <v>244</v>
      </c>
      <c r="N57" s="4">
        <v>241</v>
      </c>
      <c r="O57" s="4">
        <v>241</v>
      </c>
      <c r="P57" s="4">
        <v>220</v>
      </c>
      <c r="Q57" s="4">
        <v>241</v>
      </c>
      <c r="R57" s="4">
        <v>271</v>
      </c>
      <c r="S57" s="4">
        <v>265</v>
      </c>
      <c r="T57" s="4">
        <v>264</v>
      </c>
      <c r="U57" s="4">
        <v>302</v>
      </c>
      <c r="V57" s="4">
        <v>345</v>
      </c>
      <c r="W57" s="4">
        <v>299</v>
      </c>
      <c r="X57" s="4">
        <v>348</v>
      </c>
      <c r="Y57" s="4">
        <v>348</v>
      </c>
      <c r="Z57" s="4">
        <v>384</v>
      </c>
      <c r="AA57" s="4">
        <v>405</v>
      </c>
      <c r="AB57" s="4">
        <v>478</v>
      </c>
    </row>
    <row r="58" spans="1:28" s="1" customFormat="1" ht="8.4499999999999993" customHeight="1" x14ac:dyDescent="0.15">
      <c r="A58" s="8"/>
      <c r="B58" s="8" t="s">
        <v>50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s="1" customFormat="1" ht="8.4499999999999993" customHeight="1" x14ac:dyDescent="0.15">
      <c r="A59" s="8"/>
      <c r="B59" s="8" t="s">
        <v>51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28" s="1" customFormat="1" ht="8.4499999999999993" customHeight="1" x14ac:dyDescent="0.15">
      <c r="A60" s="8"/>
      <c r="B60" s="8" t="s">
        <v>52</v>
      </c>
      <c r="C60" s="4">
        <v>99</v>
      </c>
      <c r="D60" s="4">
        <v>214</v>
      </c>
      <c r="E60" s="4">
        <v>108</v>
      </c>
      <c r="F60" s="4">
        <v>798</v>
      </c>
      <c r="G60" s="4">
        <v>52</v>
      </c>
      <c r="H60" s="4">
        <v>63</v>
      </c>
      <c r="I60" s="4">
        <v>53</v>
      </c>
      <c r="J60" s="4">
        <v>26</v>
      </c>
      <c r="K60" s="4">
        <v>20</v>
      </c>
      <c r="L60" s="4">
        <v>20</v>
      </c>
      <c r="M60" s="4">
        <v>49</v>
      </c>
      <c r="N60" s="4">
        <v>71</v>
      </c>
      <c r="O60" s="4">
        <v>79</v>
      </c>
      <c r="P60" s="4">
        <v>50</v>
      </c>
      <c r="Q60" s="4">
        <v>2223</v>
      </c>
      <c r="R60" s="4">
        <v>1078</v>
      </c>
      <c r="S60" s="4">
        <v>40</v>
      </c>
      <c r="T60" s="4">
        <v>64</v>
      </c>
      <c r="U60" s="4">
        <v>1307</v>
      </c>
      <c r="V60" s="4">
        <v>31</v>
      </c>
      <c r="W60" s="4">
        <v>63</v>
      </c>
      <c r="X60" s="4">
        <v>128</v>
      </c>
      <c r="Y60" s="4">
        <v>63</v>
      </c>
      <c r="Z60" s="4">
        <v>53</v>
      </c>
      <c r="AA60" s="4">
        <v>41</v>
      </c>
      <c r="AB60" s="4">
        <v>84</v>
      </c>
    </row>
    <row r="61" spans="1:28" s="1" customFormat="1" ht="8.4499999999999993" customHeight="1" x14ac:dyDescent="0.15">
      <c r="A61" s="8"/>
      <c r="B61" s="8" t="s">
        <v>53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28" s="1" customFormat="1" ht="8.4499999999999993" customHeight="1" x14ac:dyDescent="0.15">
      <c r="A62" s="8"/>
      <c r="B62" s="8" t="s">
        <v>54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</row>
    <row r="63" spans="1:28" s="1" customFormat="1" ht="8.4499999999999993" customHeight="1" x14ac:dyDescent="0.15">
      <c r="A63" s="8"/>
      <c r="B63" s="8" t="s">
        <v>55</v>
      </c>
      <c r="C63" s="4">
        <v>99</v>
      </c>
      <c r="D63" s="4">
        <v>214</v>
      </c>
      <c r="E63" s="4">
        <v>108</v>
      </c>
      <c r="F63" s="4">
        <v>798</v>
      </c>
      <c r="G63" s="4">
        <v>52</v>
      </c>
      <c r="H63" s="4">
        <v>63</v>
      </c>
      <c r="I63" s="4">
        <v>53</v>
      </c>
      <c r="J63" s="4">
        <v>26</v>
      </c>
      <c r="K63" s="4">
        <v>20</v>
      </c>
      <c r="L63" s="4">
        <v>20</v>
      </c>
      <c r="M63" s="4">
        <v>49</v>
      </c>
      <c r="N63" s="4">
        <v>71</v>
      </c>
      <c r="O63" s="4">
        <v>79</v>
      </c>
      <c r="P63" s="4">
        <v>50</v>
      </c>
      <c r="Q63" s="4">
        <v>2223</v>
      </c>
      <c r="R63" s="4">
        <v>1078</v>
      </c>
      <c r="S63" s="4">
        <v>40</v>
      </c>
      <c r="T63" s="4">
        <v>64</v>
      </c>
      <c r="U63" s="4">
        <v>1307</v>
      </c>
      <c r="V63" s="4">
        <v>31</v>
      </c>
      <c r="W63" s="4">
        <v>63</v>
      </c>
      <c r="X63" s="4">
        <v>128</v>
      </c>
      <c r="Y63" s="4">
        <v>63</v>
      </c>
      <c r="Z63" s="4">
        <v>53</v>
      </c>
      <c r="AA63" s="4">
        <v>41</v>
      </c>
      <c r="AB63" s="4">
        <v>84</v>
      </c>
    </row>
    <row r="64" spans="1:28" s="1" customFormat="1" ht="8.4499999999999993" customHeight="1" x14ac:dyDescent="0.15">
      <c r="A64" s="8"/>
      <c r="B64" s="8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s="1" customFormat="1" ht="8.4499999999999993" customHeight="1" x14ac:dyDescent="0.15">
      <c r="A65" s="8"/>
      <c r="B65" s="8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s="1" customFormat="1" ht="8.4499999999999993" customHeight="1" x14ac:dyDescent="0.15">
      <c r="A66" s="8"/>
      <c r="B66" s="8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s="1" customFormat="1" ht="8.4499999999999993" customHeight="1" x14ac:dyDescent="0.15">
      <c r="A67" s="8"/>
      <c r="B67" s="8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s="1" customFormat="1" ht="8.4499999999999993" customHeight="1" x14ac:dyDescent="0.15">
      <c r="A68" s="8"/>
      <c r="B68" s="9" t="s">
        <v>56</v>
      </c>
      <c r="C68" s="4">
        <v>160457</v>
      </c>
      <c r="D68" s="4">
        <v>165425</v>
      </c>
      <c r="E68" s="4">
        <v>184106</v>
      </c>
      <c r="F68" s="4">
        <v>197113</v>
      </c>
      <c r="G68" s="4">
        <v>213694</v>
      </c>
      <c r="H68" s="4">
        <v>282244</v>
      </c>
      <c r="I68" s="4">
        <v>267789</v>
      </c>
      <c r="J68" s="4">
        <v>260217</v>
      </c>
      <c r="K68" s="4">
        <v>256005</v>
      </c>
      <c r="L68" s="4">
        <v>267144</v>
      </c>
      <c r="M68" s="4">
        <v>294513</v>
      </c>
      <c r="N68" s="4">
        <v>325878</v>
      </c>
      <c r="O68" s="4">
        <v>379610</v>
      </c>
      <c r="P68" s="4">
        <v>374705</v>
      </c>
      <c r="Q68" s="4">
        <v>349455</v>
      </c>
      <c r="R68" s="4">
        <v>400178</v>
      </c>
      <c r="S68" s="4">
        <v>415422</v>
      </c>
      <c r="T68" s="4">
        <v>390162</v>
      </c>
      <c r="U68" s="4">
        <v>417571</v>
      </c>
      <c r="V68" s="4">
        <v>454978</v>
      </c>
      <c r="W68" s="4">
        <v>420028</v>
      </c>
      <c r="X68" s="4">
        <v>424394</v>
      </c>
      <c r="Y68" s="4">
        <v>417607</v>
      </c>
      <c r="Z68" s="4">
        <v>449935</v>
      </c>
      <c r="AA68" s="4">
        <v>427668</v>
      </c>
      <c r="AB68" s="4">
        <v>415624</v>
      </c>
    </row>
    <row r="69" spans="1:28" s="1" customFormat="1" ht="8.4499999999999993" customHeight="1" x14ac:dyDescent="0.15">
      <c r="A69" s="8"/>
      <c r="B69" s="8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 s="1" customFormat="1" ht="8.4499999999999993" customHeight="1" x14ac:dyDescent="0.15">
      <c r="A70" s="8"/>
      <c r="B70" s="8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8" s="1" customFormat="1" ht="8.4499999999999993" customHeight="1" x14ac:dyDescent="0.15">
      <c r="A71" s="8"/>
      <c r="B71" s="9" t="s">
        <v>57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8" s="1" customFormat="1" ht="8.4499999999999993" customHeight="1" x14ac:dyDescent="0.15">
      <c r="A72" s="8"/>
      <c r="B72" s="8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:28" s="1" customFormat="1" ht="8.4499999999999993" customHeight="1" x14ac:dyDescent="0.15">
      <c r="A73" s="8"/>
      <c r="B73" s="8" t="s">
        <v>58</v>
      </c>
      <c r="C73" s="4">
        <v>22110</v>
      </c>
      <c r="D73" s="4">
        <v>22795</v>
      </c>
      <c r="E73" s="4">
        <v>24000</v>
      </c>
      <c r="F73" s="4">
        <v>24955</v>
      </c>
      <c r="G73" s="4">
        <v>26991</v>
      </c>
      <c r="H73" s="4">
        <v>28621</v>
      </c>
      <c r="I73" s="4">
        <v>31222</v>
      </c>
      <c r="J73" s="4">
        <v>32757</v>
      </c>
      <c r="K73" s="4">
        <v>33918</v>
      </c>
      <c r="L73" s="4">
        <v>34491</v>
      </c>
      <c r="M73" s="4">
        <v>35376</v>
      </c>
      <c r="N73" s="4">
        <v>34421</v>
      </c>
      <c r="O73" s="4">
        <v>33749</v>
      </c>
      <c r="P73" s="4">
        <v>33621</v>
      </c>
      <c r="Q73" s="4">
        <v>42856</v>
      </c>
      <c r="R73" s="4">
        <v>50668</v>
      </c>
      <c r="S73" s="4">
        <v>49766</v>
      </c>
      <c r="T73" s="4">
        <v>52990</v>
      </c>
      <c r="U73" s="4">
        <v>52423</v>
      </c>
      <c r="V73" s="4">
        <v>53021</v>
      </c>
      <c r="W73" s="4">
        <v>51892</v>
      </c>
      <c r="X73" s="4">
        <v>49141</v>
      </c>
      <c r="Y73" s="4">
        <v>47519</v>
      </c>
      <c r="Z73" s="4">
        <v>45886</v>
      </c>
      <c r="AA73" s="4">
        <v>46938</v>
      </c>
      <c r="AB73" s="4">
        <v>46257</v>
      </c>
    </row>
    <row r="74" spans="1:28" s="1" customFormat="1" ht="8.4499999999999993" customHeight="1" x14ac:dyDescent="0.15">
      <c r="A74" s="8"/>
      <c r="B74" s="8" t="s">
        <v>59</v>
      </c>
      <c r="C74" s="4">
        <v>19815</v>
      </c>
      <c r="D74" s="4">
        <v>20410</v>
      </c>
      <c r="E74" s="4">
        <v>21460</v>
      </c>
      <c r="F74" s="4">
        <v>22189</v>
      </c>
      <c r="G74" s="4">
        <v>23876</v>
      </c>
      <c r="H74" s="4">
        <v>25028</v>
      </c>
      <c r="I74" s="4">
        <v>27260</v>
      </c>
      <c r="J74" s="4">
        <v>28614</v>
      </c>
      <c r="K74" s="4">
        <v>29724</v>
      </c>
      <c r="L74" s="4">
        <v>30275</v>
      </c>
      <c r="M74" s="4">
        <v>31606</v>
      </c>
      <c r="N74" s="4">
        <v>30532</v>
      </c>
      <c r="O74" s="4">
        <v>29747</v>
      </c>
      <c r="P74" s="4">
        <v>29447</v>
      </c>
      <c r="Q74" s="4">
        <v>38449</v>
      </c>
      <c r="R74" s="4">
        <v>46065</v>
      </c>
      <c r="S74" s="4">
        <v>45226</v>
      </c>
      <c r="T74" s="4">
        <v>48727</v>
      </c>
      <c r="U74" s="4">
        <v>48140</v>
      </c>
      <c r="V74" s="4">
        <v>48821</v>
      </c>
      <c r="W74" s="4">
        <v>47698</v>
      </c>
      <c r="X74" s="4">
        <v>44873</v>
      </c>
      <c r="Y74" s="4">
        <v>43062</v>
      </c>
      <c r="Z74" s="4">
        <v>41124</v>
      </c>
      <c r="AA74" s="4">
        <v>41907</v>
      </c>
      <c r="AB74" s="4">
        <v>40946</v>
      </c>
    </row>
    <row r="75" spans="1:28" s="1" customFormat="1" ht="8.4499999999999993" customHeight="1" x14ac:dyDescent="0.15">
      <c r="A75" s="8"/>
      <c r="B75" s="8" t="s">
        <v>60</v>
      </c>
      <c r="C75" s="4">
        <v>13058</v>
      </c>
      <c r="D75" s="4">
        <v>13257</v>
      </c>
      <c r="E75" s="4">
        <v>13482</v>
      </c>
      <c r="F75" s="4">
        <v>13778</v>
      </c>
      <c r="G75" s="4">
        <v>14564</v>
      </c>
      <c r="H75" s="4">
        <v>14959</v>
      </c>
      <c r="I75" s="4">
        <v>16997</v>
      </c>
      <c r="J75" s="4">
        <v>16876</v>
      </c>
      <c r="K75" s="4">
        <v>18188</v>
      </c>
      <c r="L75" s="4">
        <v>18550</v>
      </c>
      <c r="M75" s="4">
        <v>18866</v>
      </c>
      <c r="N75" s="4">
        <v>17207</v>
      </c>
      <c r="O75" s="4">
        <v>15159</v>
      </c>
      <c r="P75" s="4">
        <v>14804</v>
      </c>
      <c r="Q75" s="4">
        <v>24699</v>
      </c>
      <c r="R75" s="4">
        <v>32717</v>
      </c>
      <c r="S75" s="4">
        <v>31582</v>
      </c>
      <c r="T75" s="4">
        <v>34443</v>
      </c>
      <c r="U75" s="4">
        <v>32941</v>
      </c>
      <c r="V75" s="4">
        <v>32579</v>
      </c>
      <c r="W75" s="4">
        <v>33194</v>
      </c>
      <c r="X75" s="4">
        <v>29960</v>
      </c>
      <c r="Y75" s="4">
        <v>28540</v>
      </c>
      <c r="Z75" s="4">
        <v>27044</v>
      </c>
      <c r="AA75" s="4">
        <v>27686</v>
      </c>
      <c r="AB75" s="4">
        <v>25947</v>
      </c>
    </row>
    <row r="76" spans="1:28" s="1" customFormat="1" ht="8.4499999999999993" customHeight="1" x14ac:dyDescent="0.15">
      <c r="A76" s="8"/>
      <c r="B76" s="8" t="s">
        <v>61</v>
      </c>
      <c r="C76" s="4">
        <v>10763</v>
      </c>
      <c r="D76" s="4">
        <v>10872</v>
      </c>
      <c r="E76" s="4">
        <v>10942</v>
      </c>
      <c r="F76" s="4">
        <v>11012</v>
      </c>
      <c r="G76" s="4">
        <v>11449</v>
      </c>
      <c r="H76" s="4">
        <v>11366</v>
      </c>
      <c r="I76" s="4">
        <v>13035</v>
      </c>
      <c r="J76" s="4">
        <v>12733</v>
      </c>
      <c r="K76" s="4">
        <v>13994</v>
      </c>
      <c r="L76" s="4">
        <v>14334</v>
      </c>
      <c r="M76" s="4">
        <v>15096</v>
      </c>
      <c r="N76" s="4">
        <v>13318</v>
      </c>
      <c r="O76" s="4">
        <v>11157</v>
      </c>
      <c r="P76" s="4">
        <v>10630</v>
      </c>
      <c r="Q76" s="4">
        <v>20292</v>
      </c>
      <c r="R76" s="4">
        <v>28114</v>
      </c>
      <c r="S76" s="4">
        <v>27042</v>
      </c>
      <c r="T76" s="4">
        <v>30180</v>
      </c>
      <c r="U76" s="4">
        <v>28658</v>
      </c>
      <c r="V76" s="4">
        <v>28379</v>
      </c>
      <c r="W76" s="4">
        <v>29000</v>
      </c>
      <c r="X76" s="4">
        <v>25692</v>
      </c>
      <c r="Y76" s="4">
        <v>24083</v>
      </c>
      <c r="Z76" s="4">
        <v>22282</v>
      </c>
      <c r="AA76" s="4">
        <v>22655</v>
      </c>
      <c r="AB76" s="4">
        <v>20636</v>
      </c>
    </row>
    <row r="77" spans="1:28" s="1" customFormat="1" ht="8.4499999999999993" customHeight="1" x14ac:dyDescent="0.15">
      <c r="A77" s="8"/>
      <c r="B77" s="8" t="s">
        <v>62</v>
      </c>
      <c r="C77" s="4">
        <v>14685</v>
      </c>
      <c r="D77" s="4">
        <v>15155</v>
      </c>
      <c r="E77" s="4">
        <v>18461</v>
      </c>
      <c r="F77" s="4">
        <v>16778</v>
      </c>
      <c r="G77" s="4">
        <v>19720</v>
      </c>
      <c r="H77" s="4">
        <v>22231</v>
      </c>
      <c r="I77" s="4">
        <v>18962</v>
      </c>
      <c r="J77" s="4">
        <v>13577</v>
      </c>
      <c r="K77" s="4">
        <v>17523</v>
      </c>
      <c r="L77" s="4">
        <v>13784</v>
      </c>
      <c r="M77" s="4">
        <v>15600</v>
      </c>
      <c r="N77" s="4">
        <v>23231</v>
      </c>
      <c r="O77" s="4">
        <v>23432</v>
      </c>
      <c r="P77" s="4">
        <v>6546</v>
      </c>
      <c r="Q77" s="4">
        <v>11970</v>
      </c>
      <c r="R77" s="4">
        <v>28658</v>
      </c>
      <c r="S77" s="4">
        <v>29419</v>
      </c>
      <c r="T77" s="4">
        <v>16422</v>
      </c>
      <c r="U77" s="4">
        <v>27362</v>
      </c>
      <c r="V77" s="4">
        <v>30757</v>
      </c>
      <c r="W77" s="4">
        <v>21112</v>
      </c>
      <c r="X77" s="4">
        <v>21302</v>
      </c>
      <c r="Y77" s="4">
        <v>23895</v>
      </c>
      <c r="Z77" s="4">
        <v>35440</v>
      </c>
      <c r="AA77" s="4">
        <v>23740</v>
      </c>
      <c r="AB77" s="4">
        <v>15192</v>
      </c>
    </row>
    <row r="78" spans="1:28" s="1" customFormat="1" ht="8.4499999999999993" customHeight="1" x14ac:dyDescent="0.15">
      <c r="A78" s="8"/>
      <c r="B78" s="8" t="s">
        <v>63</v>
      </c>
      <c r="C78" s="4">
        <v>12390</v>
      </c>
      <c r="D78" s="4">
        <v>12770</v>
      </c>
      <c r="E78" s="4">
        <v>15921</v>
      </c>
      <c r="F78" s="4">
        <v>14012</v>
      </c>
      <c r="G78" s="4">
        <v>16605</v>
      </c>
      <c r="H78" s="4">
        <v>18638</v>
      </c>
      <c r="I78" s="4">
        <v>15000</v>
      </c>
      <c r="J78" s="4">
        <v>9434</v>
      </c>
      <c r="K78" s="4">
        <v>13329</v>
      </c>
      <c r="L78" s="4">
        <v>9568</v>
      </c>
      <c r="M78" s="4">
        <v>11830</v>
      </c>
      <c r="N78" s="4">
        <v>19342</v>
      </c>
      <c r="O78" s="4">
        <v>19430</v>
      </c>
      <c r="P78" s="4">
        <v>2372</v>
      </c>
      <c r="Q78" s="4">
        <v>7563</v>
      </c>
      <c r="R78" s="4">
        <v>24055</v>
      </c>
      <c r="S78" s="4">
        <v>24879</v>
      </c>
      <c r="T78" s="4">
        <v>12159</v>
      </c>
      <c r="U78" s="4">
        <v>23079</v>
      </c>
      <c r="V78" s="4">
        <v>26557</v>
      </c>
      <c r="W78" s="4">
        <v>16918</v>
      </c>
      <c r="X78" s="4">
        <v>17034</v>
      </c>
      <c r="Y78" s="4">
        <v>19438</v>
      </c>
      <c r="Z78" s="4">
        <v>30678</v>
      </c>
      <c r="AA78" s="4">
        <v>18709</v>
      </c>
      <c r="AB78" s="4">
        <v>9881</v>
      </c>
    </row>
    <row r="79" spans="1:28" s="1" customFormat="1" ht="8.4499999999999993" customHeight="1" x14ac:dyDescent="0.15">
      <c r="A79" s="8"/>
      <c r="B79" s="8" t="s">
        <v>64</v>
      </c>
      <c r="C79" s="4">
        <v>26330</v>
      </c>
      <c r="D79" s="4">
        <v>26665</v>
      </c>
      <c r="E79" s="4">
        <v>29200</v>
      </c>
      <c r="F79" s="4">
        <v>26766</v>
      </c>
      <c r="G79" s="4">
        <v>30677</v>
      </c>
      <c r="H79" s="4">
        <v>34265</v>
      </c>
      <c r="I79" s="4">
        <v>23856</v>
      </c>
      <c r="J79" s="4">
        <v>24553</v>
      </c>
      <c r="K79" s="4">
        <v>30898</v>
      </c>
      <c r="L79" s="4">
        <v>26893</v>
      </c>
      <c r="M79" s="4">
        <v>28323</v>
      </c>
      <c r="N79" s="4">
        <v>30480</v>
      </c>
      <c r="O79" s="4">
        <v>30491</v>
      </c>
      <c r="P79" s="4">
        <v>19884</v>
      </c>
      <c r="Q79" s="4">
        <v>28902</v>
      </c>
      <c r="R79" s="4">
        <v>39608</v>
      </c>
      <c r="S79" s="4">
        <v>42360</v>
      </c>
      <c r="T79" s="4">
        <v>33250</v>
      </c>
      <c r="U79" s="4">
        <v>45766</v>
      </c>
      <c r="V79" s="4">
        <v>50241</v>
      </c>
      <c r="W79" s="4">
        <v>40388</v>
      </c>
      <c r="X79" s="4">
        <v>38984</v>
      </c>
      <c r="Y79" s="4">
        <v>39937</v>
      </c>
      <c r="Z79" s="4">
        <v>51333</v>
      </c>
      <c r="AA79" s="4">
        <v>46242</v>
      </c>
      <c r="AB79" s="4">
        <v>32877</v>
      </c>
    </row>
    <row r="80" spans="1:28" s="1" customFormat="1" ht="8.4499999999999993" customHeight="1" x14ac:dyDescent="0.15">
      <c r="A80" s="8"/>
      <c r="B80" s="8" t="s">
        <v>65</v>
      </c>
      <c r="C80" s="4">
        <v>24035</v>
      </c>
      <c r="D80" s="4">
        <v>24280</v>
      </c>
      <c r="E80" s="4">
        <v>26660</v>
      </c>
      <c r="F80" s="4">
        <v>24000</v>
      </c>
      <c r="G80" s="4">
        <v>27562</v>
      </c>
      <c r="H80" s="4">
        <v>30672</v>
      </c>
      <c r="I80" s="4">
        <v>19894</v>
      </c>
      <c r="J80" s="4">
        <v>20410</v>
      </c>
      <c r="K80" s="4">
        <v>26704</v>
      </c>
      <c r="L80" s="4">
        <v>22677</v>
      </c>
      <c r="M80" s="4">
        <v>24553</v>
      </c>
      <c r="N80" s="4">
        <v>26591</v>
      </c>
      <c r="O80" s="4">
        <v>26489</v>
      </c>
      <c r="P80" s="4">
        <v>15710</v>
      </c>
      <c r="Q80" s="4">
        <v>24495</v>
      </c>
      <c r="R80" s="4">
        <v>35005</v>
      </c>
      <c r="S80" s="4">
        <v>37820</v>
      </c>
      <c r="T80" s="4">
        <v>28987</v>
      </c>
      <c r="U80" s="4">
        <v>41483</v>
      </c>
      <c r="V80" s="4">
        <v>46041</v>
      </c>
      <c r="W80" s="4">
        <v>36194</v>
      </c>
      <c r="X80" s="4">
        <v>34716</v>
      </c>
      <c r="Y80" s="4">
        <v>35480</v>
      </c>
      <c r="Z80" s="4">
        <v>46571</v>
      </c>
      <c r="AA80" s="4">
        <v>41211</v>
      </c>
      <c r="AB80" s="4">
        <v>27566</v>
      </c>
    </row>
    <row r="81" spans="1:28" s="1" customFormat="1" ht="8.4499999999999993" customHeight="1" x14ac:dyDescent="0.15">
      <c r="A81" s="8"/>
      <c r="B81" s="8" t="s">
        <v>66</v>
      </c>
      <c r="C81" s="4">
        <v>14304</v>
      </c>
      <c r="D81" s="4">
        <v>14040</v>
      </c>
      <c r="E81" s="4">
        <v>16500</v>
      </c>
      <c r="F81" s="4">
        <v>14193</v>
      </c>
      <c r="G81" s="4">
        <v>16672</v>
      </c>
      <c r="H81" s="4">
        <v>18329</v>
      </c>
      <c r="I81" s="4">
        <v>14212</v>
      </c>
      <c r="J81" s="4">
        <v>9717</v>
      </c>
      <c r="K81" s="4">
        <v>13549</v>
      </c>
      <c r="L81" s="4">
        <v>9071</v>
      </c>
      <c r="M81" s="4">
        <v>11096</v>
      </c>
      <c r="N81" s="4">
        <v>19270</v>
      </c>
      <c r="O81" s="4">
        <v>19236</v>
      </c>
      <c r="P81" s="4">
        <v>2792</v>
      </c>
      <c r="Q81" s="4">
        <v>8206</v>
      </c>
      <c r="R81" s="4">
        <v>23632</v>
      </c>
      <c r="S81" s="4">
        <v>24426</v>
      </c>
      <c r="T81" s="4">
        <v>12117</v>
      </c>
      <c r="U81" s="4">
        <v>23298</v>
      </c>
      <c r="V81" s="4">
        <v>26889</v>
      </c>
      <c r="W81" s="4">
        <v>17282</v>
      </c>
      <c r="X81" s="4">
        <v>16991</v>
      </c>
      <c r="Y81" s="4">
        <v>19372</v>
      </c>
      <c r="Z81" s="4">
        <v>29270</v>
      </c>
      <c r="AA81" s="4">
        <v>19216</v>
      </c>
      <c r="AB81" s="4">
        <v>8082</v>
      </c>
    </row>
    <row r="82" spans="1:28" s="1" customFormat="1" ht="8.4499999999999993" customHeight="1" x14ac:dyDescent="0.15">
      <c r="A82" s="8"/>
      <c r="B82" s="8" t="s">
        <v>67</v>
      </c>
      <c r="C82" s="4">
        <v>12009</v>
      </c>
      <c r="D82" s="4">
        <v>11655</v>
      </c>
      <c r="E82" s="4">
        <v>13960</v>
      </c>
      <c r="F82" s="4">
        <v>11427</v>
      </c>
      <c r="G82" s="4">
        <v>13557</v>
      </c>
      <c r="H82" s="4">
        <v>14736</v>
      </c>
      <c r="I82" s="4">
        <v>10250</v>
      </c>
      <c r="J82" s="4">
        <v>5574</v>
      </c>
      <c r="K82" s="4">
        <v>9355</v>
      </c>
      <c r="L82" s="4">
        <v>4855</v>
      </c>
      <c r="M82" s="4">
        <v>7326</v>
      </c>
      <c r="N82" s="4">
        <v>15381</v>
      </c>
      <c r="O82" s="4">
        <v>15234</v>
      </c>
      <c r="P82" s="4">
        <v>-1382</v>
      </c>
      <c r="Q82" s="4">
        <v>3799</v>
      </c>
      <c r="R82" s="4">
        <v>19029</v>
      </c>
      <c r="S82" s="4">
        <v>19886</v>
      </c>
      <c r="T82" s="4">
        <v>7854</v>
      </c>
      <c r="U82" s="4">
        <v>19015</v>
      </c>
      <c r="V82" s="4">
        <v>22689</v>
      </c>
      <c r="W82" s="4">
        <v>13088</v>
      </c>
      <c r="X82" s="4">
        <v>12723</v>
      </c>
      <c r="Y82" s="4">
        <v>14915</v>
      </c>
      <c r="Z82" s="4">
        <v>24508</v>
      </c>
      <c r="AA82" s="4">
        <v>14185</v>
      </c>
      <c r="AB82" s="4">
        <v>2771</v>
      </c>
    </row>
    <row r="83" spans="1:28" s="1" customFormat="1" ht="8.4499999999999993" customHeight="1" x14ac:dyDescent="0.15">
      <c r="A83" s="8"/>
      <c r="B83" s="8" t="s">
        <v>68</v>
      </c>
      <c r="C83" s="4">
        <v>12002</v>
      </c>
      <c r="D83" s="4">
        <v>11787</v>
      </c>
      <c r="E83" s="4">
        <v>13990</v>
      </c>
      <c r="F83" s="4">
        <v>12150</v>
      </c>
      <c r="G83" s="4">
        <v>13545</v>
      </c>
      <c r="H83" s="4">
        <v>14731</v>
      </c>
      <c r="I83" s="4">
        <v>10217</v>
      </c>
      <c r="J83" s="4">
        <v>5542</v>
      </c>
      <c r="K83" s="4">
        <v>9320</v>
      </c>
      <c r="L83" s="4">
        <v>4812</v>
      </c>
      <c r="M83" s="4">
        <v>7316</v>
      </c>
      <c r="N83" s="4">
        <v>15390</v>
      </c>
      <c r="O83" s="4">
        <v>15226</v>
      </c>
      <c r="P83" s="4">
        <v>-1566</v>
      </c>
      <c r="Q83" s="4">
        <v>5957</v>
      </c>
      <c r="R83" s="4">
        <v>20041</v>
      </c>
      <c r="S83" s="4">
        <v>19817</v>
      </c>
      <c r="T83" s="4">
        <v>7862</v>
      </c>
      <c r="U83" s="4">
        <v>20267</v>
      </c>
      <c r="V83" s="4">
        <v>22674</v>
      </c>
      <c r="W83" s="4">
        <v>13108</v>
      </c>
      <c r="X83" s="4">
        <v>12834</v>
      </c>
      <c r="Y83" s="4">
        <v>14963</v>
      </c>
      <c r="Z83" s="4">
        <v>24548</v>
      </c>
      <c r="AA83" s="4">
        <v>14215</v>
      </c>
      <c r="AB83" s="4">
        <v>2796</v>
      </c>
    </row>
    <row r="84" spans="1:28" s="1" customFormat="1" ht="8.4499999999999993" customHeight="1" x14ac:dyDescent="0.15">
      <c r="A84" s="8"/>
      <c r="B84" s="8" t="s">
        <v>69</v>
      </c>
      <c r="C84" s="4">
        <v>11252</v>
      </c>
      <c r="D84" s="4">
        <v>10718</v>
      </c>
      <c r="E84" s="4">
        <v>13285</v>
      </c>
      <c r="F84" s="4">
        <v>9622</v>
      </c>
      <c r="G84" s="4">
        <v>12888</v>
      </c>
      <c r="H84" s="4">
        <v>12907</v>
      </c>
      <c r="I84" s="4">
        <v>8170</v>
      </c>
      <c r="J84" s="4">
        <v>7005</v>
      </c>
      <c r="K84" s="4">
        <v>11894</v>
      </c>
      <c r="L84" s="4">
        <v>6567</v>
      </c>
      <c r="M84" s="4">
        <v>10025</v>
      </c>
      <c r="N84" s="4">
        <v>15648</v>
      </c>
      <c r="O84" s="4">
        <v>22154</v>
      </c>
      <c r="P84" s="4">
        <v>-2287</v>
      </c>
      <c r="Q84" s="4">
        <v>5936</v>
      </c>
      <c r="R84" s="4">
        <v>18740</v>
      </c>
      <c r="S84" s="4">
        <v>20914</v>
      </c>
      <c r="T84" s="4">
        <v>7556</v>
      </c>
      <c r="U84" s="4">
        <v>20416</v>
      </c>
      <c r="V84" s="4">
        <v>25192</v>
      </c>
      <c r="W84" s="4">
        <v>11104</v>
      </c>
      <c r="X84" s="4">
        <v>12619</v>
      </c>
      <c r="Y84" s="4">
        <v>12749</v>
      </c>
      <c r="Z84" s="4">
        <v>23392</v>
      </c>
      <c r="AA84" s="4">
        <v>12245</v>
      </c>
      <c r="AB84" s="4">
        <v>3409</v>
      </c>
    </row>
    <row r="85" spans="1:28" s="1" customFormat="1" ht="8.4499999999999993" customHeight="1" x14ac:dyDescent="0.15">
      <c r="A85" s="8"/>
      <c r="B85" s="8" t="s">
        <v>70</v>
      </c>
      <c r="C85" s="4">
        <v>134946</v>
      </c>
      <c r="D85" s="4">
        <v>155644</v>
      </c>
      <c r="E85" s="4">
        <v>241031</v>
      </c>
      <c r="F85" s="4">
        <v>238620</v>
      </c>
      <c r="G85" s="4">
        <v>270835</v>
      </c>
      <c r="H85" s="4">
        <v>265234</v>
      </c>
      <c r="I85" s="4">
        <v>354135</v>
      </c>
      <c r="J85" s="4">
        <v>324441</v>
      </c>
      <c r="K85" s="4">
        <v>340907</v>
      </c>
      <c r="L85" s="4">
        <v>281679</v>
      </c>
      <c r="M85" s="4">
        <v>444067</v>
      </c>
      <c r="N85" s="4">
        <v>691831</v>
      </c>
      <c r="O85" s="4">
        <v>930000</v>
      </c>
      <c r="P85" s="4">
        <v>240492</v>
      </c>
      <c r="Q85" s="4">
        <v>262578</v>
      </c>
      <c r="R85" s="4">
        <v>133545</v>
      </c>
      <c r="S85" s="4">
        <v>580004</v>
      </c>
      <c r="T85" s="4">
        <v>230769</v>
      </c>
      <c r="U85" s="4">
        <v>61900</v>
      </c>
      <c r="V85" s="4">
        <v>242877</v>
      </c>
      <c r="W85" s="4">
        <v>267517</v>
      </c>
      <c r="X85" s="4">
        <v>408805</v>
      </c>
      <c r="Y85" s="4">
        <v>257673</v>
      </c>
      <c r="Z85" s="4">
        <v>-407877</v>
      </c>
      <c r="AA85" s="4">
        <v>-16937</v>
      </c>
      <c r="AB85" s="4">
        <v>258110</v>
      </c>
    </row>
    <row r="86" spans="1:28" s="1" customFormat="1" ht="8.4499999999999993" customHeight="1" x14ac:dyDescent="0.15">
      <c r="A86" s="8"/>
      <c r="B86" s="8" t="s">
        <v>71</v>
      </c>
      <c r="C86" s="4">
        <v>123694</v>
      </c>
      <c r="D86" s="4">
        <v>144926</v>
      </c>
      <c r="E86" s="4">
        <v>227746</v>
      </c>
      <c r="F86" s="4">
        <v>228998</v>
      </c>
      <c r="G86" s="4">
        <v>257947</v>
      </c>
      <c r="H86" s="4">
        <v>252327</v>
      </c>
      <c r="I86" s="4">
        <v>345965</v>
      </c>
      <c r="J86" s="4">
        <v>317436</v>
      </c>
      <c r="K86" s="4">
        <v>329013</v>
      </c>
      <c r="L86" s="4">
        <v>275112</v>
      </c>
      <c r="M86" s="4">
        <v>434042</v>
      </c>
      <c r="N86" s="4">
        <v>676183</v>
      </c>
      <c r="O86" s="4">
        <v>907846</v>
      </c>
      <c r="P86" s="4">
        <v>242779</v>
      </c>
      <c r="Q86" s="4">
        <v>256642</v>
      </c>
      <c r="R86" s="4">
        <v>114805</v>
      </c>
      <c r="S86" s="4">
        <v>559090</v>
      </c>
      <c r="T86" s="4">
        <v>223213</v>
      </c>
      <c r="U86" s="4">
        <v>41484</v>
      </c>
      <c r="V86" s="4">
        <v>217685</v>
      </c>
      <c r="W86" s="4">
        <v>256413</v>
      </c>
      <c r="X86" s="4">
        <v>396186</v>
      </c>
      <c r="Y86" s="4">
        <v>244924</v>
      </c>
      <c r="Z86" s="4">
        <v>-431269</v>
      </c>
      <c r="AA86" s="4">
        <v>-29182</v>
      </c>
      <c r="AB86" s="4">
        <v>254701</v>
      </c>
    </row>
    <row r="87" spans="1:28" s="1" customFormat="1" ht="8.4499999999999993" customHeight="1" x14ac:dyDescent="0.15">
      <c r="A87" s="8"/>
      <c r="B87" s="8" t="s">
        <v>72</v>
      </c>
      <c r="C87" s="4">
        <v>11252</v>
      </c>
      <c r="D87" s="4">
        <v>10718</v>
      </c>
      <c r="E87" s="4">
        <v>13285</v>
      </c>
      <c r="F87" s="4">
        <v>9622</v>
      </c>
      <c r="G87" s="4">
        <v>12888</v>
      </c>
      <c r="H87" s="4">
        <v>12907</v>
      </c>
      <c r="I87" s="4">
        <v>8170</v>
      </c>
      <c r="J87" s="4">
        <v>7005</v>
      </c>
      <c r="K87" s="4">
        <v>11894</v>
      </c>
      <c r="L87" s="4">
        <v>6567</v>
      </c>
      <c r="M87" s="4">
        <v>10025</v>
      </c>
      <c r="N87" s="4">
        <v>15648</v>
      </c>
      <c r="O87" s="4">
        <v>22154</v>
      </c>
      <c r="P87" s="4">
        <v>-2287</v>
      </c>
      <c r="Q87" s="4">
        <v>5936</v>
      </c>
      <c r="R87" s="4">
        <v>18740</v>
      </c>
      <c r="S87" s="4">
        <v>20914</v>
      </c>
      <c r="T87" s="4">
        <v>7556</v>
      </c>
      <c r="U87" s="4">
        <v>20416</v>
      </c>
      <c r="V87" s="4">
        <v>25192</v>
      </c>
      <c r="W87" s="4">
        <v>11104</v>
      </c>
      <c r="X87" s="4">
        <v>12619</v>
      </c>
      <c r="Y87" s="4">
        <v>12749</v>
      </c>
      <c r="Z87" s="4">
        <v>23392</v>
      </c>
      <c r="AA87" s="4">
        <v>12245</v>
      </c>
      <c r="AB87" s="4">
        <v>3409</v>
      </c>
    </row>
    <row r="88" spans="1:28" s="1" customFormat="1" ht="8.4499999999999993" customHeight="1" x14ac:dyDescent="0.15">
      <c r="A88" s="8"/>
      <c r="B88" s="8" t="s">
        <v>73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</row>
    <row r="89" spans="1:28" s="1" customFormat="1" ht="8.4499999999999993" customHeight="1" x14ac:dyDescent="0.15">
      <c r="A89" s="8"/>
      <c r="B89" s="8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8" ht="0.95" customHeight="1" x14ac:dyDescent="0.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spans="1:28" x14ac:dyDescent="0.15">
      <c r="B91" s="7" t="s">
        <v>162</v>
      </c>
    </row>
  </sheetData>
  <pageMargins left="0.70866141732283472" right="0.70866141732283472" top="0.74803149606299213" bottom="0.74803149606299213" header="0.31496062992125984" footer="0.47244094488188981"/>
  <pageSetup paperSize="9" orientation="portrait" r:id="rId1"/>
  <headerFooter>
    <oddFooter>&amp;L&amp;"Calibri,Standaard"&amp;8National accounts 2020&amp;R&amp;"Calibri,Standaard"&amp;8Sector accounts: Current transactions    &amp;"Calibri,Vet"&amp;9&amp;P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5"/>
  <sheetViews>
    <sheetView zoomScale="150" zoomScaleNormal="150" workbookViewId="0">
      <pane xSplit="2" ySplit="8" topLeftCell="C51" activePane="bottomRight" state="frozen"/>
      <selection pane="topRight"/>
      <selection pane="bottomLeft"/>
      <selection pane="bottomRight"/>
    </sheetView>
  </sheetViews>
  <sheetFormatPr defaultColWidth="9.59765625" defaultRowHeight="9" x14ac:dyDescent="0.15"/>
  <cols>
    <col min="1" max="1" width="1" customWidth="1"/>
    <col min="2" max="2" width="57" customWidth="1"/>
    <col min="3" max="28" width="11" customWidth="1"/>
    <col min="29" max="29" width="83.3984375" bestFit="1" customWidth="1"/>
  </cols>
  <sheetData>
    <row r="1" spans="1:28" ht="12" customHeight="1" x14ac:dyDescent="0.2">
      <c r="A1" s="2" t="s">
        <v>111</v>
      </c>
      <c r="B1" s="2"/>
    </row>
    <row r="2" spans="1:28" ht="9" customHeight="1" x14ac:dyDescent="0.15"/>
    <row r="3" spans="1:28" ht="9" customHeight="1" x14ac:dyDescent="0.15"/>
    <row r="4" spans="1:28" ht="12" customHeight="1" x14ac:dyDescent="0.15">
      <c r="A4" s="3"/>
      <c r="B4" s="3"/>
      <c r="C4" s="5">
        <v>1995</v>
      </c>
      <c r="D4" s="5">
        <v>1996</v>
      </c>
      <c r="E4" s="5">
        <v>1997</v>
      </c>
      <c r="F4" s="5">
        <v>1998</v>
      </c>
      <c r="G4" s="5">
        <v>1999</v>
      </c>
      <c r="H4" s="5">
        <v>2000</v>
      </c>
      <c r="I4" s="5">
        <v>2001</v>
      </c>
      <c r="J4" s="5">
        <v>2002</v>
      </c>
      <c r="K4" s="5">
        <v>2003</v>
      </c>
      <c r="L4" s="5">
        <v>2004</v>
      </c>
      <c r="M4" s="5">
        <v>2005</v>
      </c>
      <c r="N4" s="5">
        <v>2006</v>
      </c>
      <c r="O4" s="5">
        <v>2007</v>
      </c>
      <c r="P4" s="5">
        <v>2008</v>
      </c>
      <c r="Q4" s="5">
        <v>2009</v>
      </c>
      <c r="R4" s="5">
        <v>2010</v>
      </c>
      <c r="S4" s="5">
        <v>2011</v>
      </c>
      <c r="T4" s="5">
        <v>2012</v>
      </c>
      <c r="U4" s="5">
        <v>2013</v>
      </c>
      <c r="V4" s="5">
        <v>2014</v>
      </c>
      <c r="W4" s="5">
        <v>2015</v>
      </c>
      <c r="X4" s="5">
        <v>2016</v>
      </c>
      <c r="Y4" s="5">
        <v>2017</v>
      </c>
      <c r="Z4" s="5">
        <v>2018</v>
      </c>
      <c r="AA4" s="5">
        <v>2019</v>
      </c>
      <c r="AB4" s="5" t="s">
        <v>159</v>
      </c>
    </row>
    <row r="5" spans="1:28" ht="0.9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ht="9" customHeight="1" x14ac:dyDescent="0.15">
      <c r="A6" s="8"/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9" customHeight="1" x14ac:dyDescent="0.15">
      <c r="A7" s="8"/>
      <c r="B7" s="8"/>
      <c r="C7" s="10" t="s">
        <v>158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W7" s="7"/>
      <c r="X7" s="7"/>
      <c r="Y7" s="7"/>
      <c r="Z7" s="7"/>
      <c r="AA7" s="7"/>
      <c r="AB7" s="7"/>
    </row>
    <row r="8" spans="1:28" ht="0.75" customHeight="1" x14ac:dyDescent="0.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1" customFormat="1" ht="8.4499999999999993" customHeight="1" x14ac:dyDescent="0.15">
      <c r="A9" s="8"/>
      <c r="B9" s="9" t="s">
        <v>74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s="1" customFormat="1" ht="8.4499999999999993" customHeight="1" x14ac:dyDescent="0.15">
      <c r="A10" s="8"/>
      <c r="B10" s="8" t="s">
        <v>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s="1" customFormat="1" ht="8.4499999999999993" customHeight="1" x14ac:dyDescent="0.15">
      <c r="A11" s="8"/>
      <c r="B11" s="8" t="s">
        <v>75</v>
      </c>
      <c r="C11" s="4">
        <v>17556</v>
      </c>
      <c r="D11" s="4">
        <v>18502</v>
      </c>
      <c r="E11" s="4">
        <v>20717</v>
      </c>
      <c r="F11" s="4">
        <v>23357</v>
      </c>
      <c r="G11" s="4">
        <v>25263</v>
      </c>
      <c r="H11" s="4">
        <v>26468</v>
      </c>
      <c r="I11" s="4">
        <v>26976</v>
      </c>
      <c r="J11" s="4">
        <v>27321</v>
      </c>
      <c r="K11" s="4">
        <v>27588</v>
      </c>
      <c r="L11" s="4">
        <v>28151</v>
      </c>
      <c r="M11" s="4">
        <v>30518</v>
      </c>
      <c r="N11" s="4">
        <v>32631</v>
      </c>
      <c r="O11" s="4">
        <v>34348</v>
      </c>
      <c r="P11" s="4">
        <v>33630</v>
      </c>
      <c r="Q11" s="4">
        <v>33883</v>
      </c>
      <c r="R11" s="4">
        <v>33844</v>
      </c>
      <c r="S11" s="4">
        <v>35772</v>
      </c>
      <c r="T11" s="4">
        <v>32991</v>
      </c>
      <c r="U11" s="4">
        <v>32004</v>
      </c>
      <c r="V11" s="4">
        <v>33113</v>
      </c>
      <c r="W11" s="4">
        <v>34001</v>
      </c>
      <c r="X11" s="4">
        <v>32711</v>
      </c>
      <c r="Y11" s="4">
        <v>32421</v>
      </c>
      <c r="Z11" s="4">
        <v>35875</v>
      </c>
      <c r="AA11" s="4">
        <v>37762</v>
      </c>
      <c r="AB11" s="4">
        <v>36673</v>
      </c>
    </row>
    <row r="12" spans="1:28" s="1" customFormat="1" ht="8.4499999999999993" customHeight="1" x14ac:dyDescent="0.15">
      <c r="A12" s="8"/>
      <c r="B12" s="8" t="s">
        <v>13</v>
      </c>
      <c r="C12" s="4">
        <v>8928</v>
      </c>
      <c r="D12" s="4">
        <v>9425</v>
      </c>
      <c r="E12" s="4">
        <v>10403</v>
      </c>
      <c r="F12" s="4">
        <v>11066</v>
      </c>
      <c r="G12" s="4">
        <v>12323</v>
      </c>
      <c r="H12" s="4">
        <v>13556</v>
      </c>
      <c r="I12" s="4">
        <v>14103</v>
      </c>
      <c r="J12" s="4">
        <v>15711</v>
      </c>
      <c r="K12" s="4">
        <v>15580</v>
      </c>
      <c r="L12" s="4">
        <v>15804</v>
      </c>
      <c r="M12" s="4">
        <v>16362</v>
      </c>
      <c r="N12" s="4">
        <v>17058</v>
      </c>
      <c r="O12" s="4">
        <v>18425</v>
      </c>
      <c r="P12" s="4">
        <v>18664</v>
      </c>
      <c r="Q12" s="4">
        <v>18019</v>
      </c>
      <c r="R12" s="4">
        <v>17820</v>
      </c>
      <c r="S12" s="4">
        <v>18043</v>
      </c>
      <c r="T12" s="4">
        <v>17913</v>
      </c>
      <c r="U12" s="4">
        <v>18822</v>
      </c>
      <c r="V12" s="4">
        <v>18785</v>
      </c>
      <c r="W12" s="4">
        <v>17667</v>
      </c>
      <c r="X12" s="4">
        <v>17673</v>
      </c>
      <c r="Y12" s="4">
        <v>17429</v>
      </c>
      <c r="Z12" s="4">
        <v>17169</v>
      </c>
      <c r="AA12" s="4">
        <v>17493</v>
      </c>
      <c r="AB12" s="4">
        <v>18462</v>
      </c>
    </row>
    <row r="13" spans="1:28" s="1" customFormat="1" ht="8.4499999999999993" customHeight="1" x14ac:dyDescent="0.15">
      <c r="A13" s="8"/>
      <c r="B13" s="8" t="s">
        <v>14</v>
      </c>
      <c r="C13" s="4">
        <v>7821</v>
      </c>
      <c r="D13" s="4">
        <v>8284</v>
      </c>
      <c r="E13" s="4">
        <v>9002</v>
      </c>
      <c r="F13" s="4">
        <v>9131</v>
      </c>
      <c r="G13" s="4">
        <v>10150</v>
      </c>
      <c r="H13" s="4">
        <v>11145</v>
      </c>
      <c r="I13" s="4">
        <v>11923</v>
      </c>
      <c r="J13" s="4">
        <v>12476</v>
      </c>
      <c r="K13" s="4">
        <v>12742</v>
      </c>
      <c r="L13" s="4">
        <v>13011</v>
      </c>
      <c r="M13" s="4">
        <v>13306</v>
      </c>
      <c r="N13" s="4">
        <v>14271</v>
      </c>
      <c r="O13" s="4">
        <v>15230</v>
      </c>
      <c r="P13" s="4">
        <v>14996</v>
      </c>
      <c r="Q13" s="4">
        <v>14826</v>
      </c>
      <c r="R13" s="4">
        <v>14616</v>
      </c>
      <c r="S13" s="4">
        <v>14669</v>
      </c>
      <c r="T13" s="4">
        <v>14538</v>
      </c>
      <c r="U13" s="4">
        <v>14804</v>
      </c>
      <c r="V13" s="4">
        <v>14284</v>
      </c>
      <c r="W13" s="4">
        <v>14001</v>
      </c>
      <c r="X13" s="4">
        <v>13880</v>
      </c>
      <c r="Y13" s="4">
        <v>13407</v>
      </c>
      <c r="Z13" s="4">
        <v>13434</v>
      </c>
      <c r="AA13" s="4">
        <v>13788</v>
      </c>
      <c r="AB13" s="4">
        <v>14564</v>
      </c>
    </row>
    <row r="14" spans="1:28" s="1" customFormat="1" ht="8.4499999999999993" customHeight="1" x14ac:dyDescent="0.15">
      <c r="A14" s="8"/>
      <c r="B14" s="8" t="s">
        <v>15</v>
      </c>
      <c r="C14" s="4">
        <v>1107</v>
      </c>
      <c r="D14" s="4">
        <v>1141</v>
      </c>
      <c r="E14" s="4">
        <v>1401</v>
      </c>
      <c r="F14" s="4">
        <v>1935</v>
      </c>
      <c r="G14" s="4">
        <v>2173</v>
      </c>
      <c r="H14" s="4">
        <v>2411</v>
      </c>
      <c r="I14" s="4">
        <v>2180</v>
      </c>
      <c r="J14" s="4">
        <v>3235</v>
      </c>
      <c r="K14" s="4">
        <v>2838</v>
      </c>
      <c r="L14" s="4">
        <v>2793</v>
      </c>
      <c r="M14" s="4">
        <v>3056</v>
      </c>
      <c r="N14" s="4">
        <v>2787</v>
      </c>
      <c r="O14" s="4">
        <v>3195</v>
      </c>
      <c r="P14" s="4">
        <v>3668</v>
      </c>
      <c r="Q14" s="4">
        <v>3193</v>
      </c>
      <c r="R14" s="4">
        <v>3204</v>
      </c>
      <c r="S14" s="4">
        <v>3374</v>
      </c>
      <c r="T14" s="4">
        <v>3375</v>
      </c>
      <c r="U14" s="4">
        <v>4018</v>
      </c>
      <c r="V14" s="4">
        <v>4501</v>
      </c>
      <c r="W14" s="4">
        <v>3666</v>
      </c>
      <c r="X14" s="4">
        <v>3793</v>
      </c>
      <c r="Y14" s="4">
        <v>4022</v>
      </c>
      <c r="Z14" s="4">
        <v>3735</v>
      </c>
      <c r="AA14" s="4">
        <v>3705</v>
      </c>
      <c r="AB14" s="4">
        <v>3898</v>
      </c>
    </row>
    <row r="15" spans="1:28" s="1" customFormat="1" ht="8.4499999999999993" customHeight="1" x14ac:dyDescent="0.15">
      <c r="A15" s="8"/>
      <c r="B15" s="8" t="s">
        <v>16</v>
      </c>
      <c r="C15" s="4">
        <v>132</v>
      </c>
      <c r="D15" s="4">
        <v>135</v>
      </c>
      <c r="E15" s="4">
        <v>149</v>
      </c>
      <c r="F15" s="4">
        <v>154</v>
      </c>
      <c r="G15" s="4">
        <v>149</v>
      </c>
      <c r="H15" s="4">
        <v>153</v>
      </c>
      <c r="I15" s="4">
        <v>177</v>
      </c>
      <c r="J15" s="4">
        <v>229</v>
      </c>
      <c r="K15" s="4">
        <v>208</v>
      </c>
      <c r="L15" s="4">
        <v>204</v>
      </c>
      <c r="M15" s="4">
        <v>202</v>
      </c>
      <c r="N15" s="4">
        <v>206</v>
      </c>
      <c r="O15" s="4">
        <v>216</v>
      </c>
      <c r="P15" s="4">
        <v>206</v>
      </c>
      <c r="Q15" s="4">
        <v>200</v>
      </c>
      <c r="R15" s="4">
        <v>197</v>
      </c>
      <c r="S15" s="4">
        <v>203</v>
      </c>
      <c r="T15" s="4">
        <v>691</v>
      </c>
      <c r="U15" s="4">
        <v>702</v>
      </c>
      <c r="V15" s="4">
        <v>1695</v>
      </c>
      <c r="W15" s="4">
        <v>1065</v>
      </c>
      <c r="X15" s="4">
        <v>1554</v>
      </c>
      <c r="Y15" s="4">
        <v>1592</v>
      </c>
      <c r="Z15" s="4">
        <v>1714</v>
      </c>
      <c r="AA15" s="4">
        <v>1798</v>
      </c>
      <c r="AB15" s="4">
        <v>2015</v>
      </c>
    </row>
    <row r="16" spans="1:28" s="1" customFormat="1" ht="8.4499999999999993" customHeight="1" x14ac:dyDescent="0.15">
      <c r="A16" s="8"/>
      <c r="B16" s="8" t="s">
        <v>17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s="1" customFormat="1" ht="8.4499999999999993" customHeight="1" x14ac:dyDescent="0.15">
      <c r="A17" s="8"/>
      <c r="B17" s="8" t="s">
        <v>21</v>
      </c>
      <c r="C17" s="4">
        <v>132</v>
      </c>
      <c r="D17" s="4">
        <v>135</v>
      </c>
      <c r="E17" s="4">
        <v>149</v>
      </c>
      <c r="F17" s="4">
        <v>154</v>
      </c>
      <c r="G17" s="4">
        <v>149</v>
      </c>
      <c r="H17" s="4">
        <v>153</v>
      </c>
      <c r="I17" s="4">
        <v>177</v>
      </c>
      <c r="J17" s="4">
        <v>229</v>
      </c>
      <c r="K17" s="4">
        <v>208</v>
      </c>
      <c r="L17" s="4">
        <v>204</v>
      </c>
      <c r="M17" s="4">
        <v>202</v>
      </c>
      <c r="N17" s="4">
        <v>206</v>
      </c>
      <c r="O17" s="4">
        <v>216</v>
      </c>
      <c r="P17" s="4">
        <v>206</v>
      </c>
      <c r="Q17" s="4">
        <v>200</v>
      </c>
      <c r="R17" s="4">
        <v>197</v>
      </c>
      <c r="S17" s="4">
        <v>203</v>
      </c>
      <c r="T17" s="4">
        <v>691</v>
      </c>
      <c r="U17" s="4">
        <v>702</v>
      </c>
      <c r="V17" s="4">
        <v>1695</v>
      </c>
      <c r="W17" s="4">
        <v>1065</v>
      </c>
      <c r="X17" s="4">
        <v>1554</v>
      </c>
      <c r="Y17" s="4">
        <v>1592</v>
      </c>
      <c r="Z17" s="4">
        <v>1714</v>
      </c>
      <c r="AA17" s="4">
        <v>1798</v>
      </c>
      <c r="AB17" s="4">
        <v>2015</v>
      </c>
    </row>
    <row r="18" spans="1:28" s="1" customFormat="1" ht="8.4499999999999993" customHeight="1" x14ac:dyDescent="0.15">
      <c r="A18" s="8"/>
      <c r="B18" s="8" t="s">
        <v>22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s="1" customFormat="1" ht="8.4499999999999993" customHeight="1" x14ac:dyDescent="0.15">
      <c r="A19" s="8"/>
      <c r="B19" s="8" t="s">
        <v>23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s="1" customFormat="1" ht="8.4499999999999993" customHeight="1" x14ac:dyDescent="0.15">
      <c r="A20" s="8"/>
      <c r="B20" s="8" t="s">
        <v>24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s="1" customFormat="1" ht="8.4499999999999993" customHeight="1" x14ac:dyDescent="0.15">
      <c r="A21" s="8"/>
      <c r="B21" s="8" t="s">
        <v>25</v>
      </c>
      <c r="C21" s="4">
        <v>78675</v>
      </c>
      <c r="D21" s="4">
        <v>80235</v>
      </c>
      <c r="E21" s="4">
        <v>91507</v>
      </c>
      <c r="F21" s="4">
        <v>100487</v>
      </c>
      <c r="G21" s="4">
        <v>108290</v>
      </c>
      <c r="H21" s="4">
        <v>166898</v>
      </c>
      <c r="I21" s="4">
        <v>157838</v>
      </c>
      <c r="J21" s="4">
        <v>144962</v>
      </c>
      <c r="K21" s="4">
        <v>131387</v>
      </c>
      <c r="L21" s="4">
        <v>143105</v>
      </c>
      <c r="M21" s="4">
        <v>162906</v>
      </c>
      <c r="N21" s="4">
        <v>197331</v>
      </c>
      <c r="O21" s="4">
        <v>245438</v>
      </c>
      <c r="P21" s="4">
        <v>250349</v>
      </c>
      <c r="Q21" s="4">
        <v>212731</v>
      </c>
      <c r="R21" s="4">
        <v>251405</v>
      </c>
      <c r="S21" s="4">
        <v>258966</v>
      </c>
      <c r="T21" s="4">
        <v>243024</v>
      </c>
      <c r="U21" s="4">
        <v>255546</v>
      </c>
      <c r="V21" s="4">
        <v>288200</v>
      </c>
      <c r="W21" s="4">
        <v>264691</v>
      </c>
      <c r="X21" s="4">
        <v>270319</v>
      </c>
      <c r="Y21" s="4">
        <v>261893</v>
      </c>
      <c r="Z21" s="4">
        <v>277554</v>
      </c>
      <c r="AA21" s="4">
        <v>257474</v>
      </c>
      <c r="AB21" s="4">
        <v>252254</v>
      </c>
    </row>
    <row r="22" spans="1:28" s="1" customFormat="1" ht="8.4499999999999993" customHeight="1" x14ac:dyDescent="0.15">
      <c r="A22" s="8"/>
      <c r="B22" s="8" t="s">
        <v>26</v>
      </c>
      <c r="C22" s="4">
        <v>42478</v>
      </c>
      <c r="D22" s="4">
        <v>42439</v>
      </c>
      <c r="E22" s="4">
        <v>46320</v>
      </c>
      <c r="F22" s="4">
        <v>52450</v>
      </c>
      <c r="G22" s="4">
        <v>57878</v>
      </c>
      <c r="H22" s="4">
        <v>77354</v>
      </c>
      <c r="I22" s="4">
        <v>77324</v>
      </c>
      <c r="J22" s="4">
        <v>76001</v>
      </c>
      <c r="K22" s="4">
        <v>73454</v>
      </c>
      <c r="L22" s="4">
        <v>70883</v>
      </c>
      <c r="M22" s="4">
        <v>79735</v>
      </c>
      <c r="N22" s="4">
        <v>108606</v>
      </c>
      <c r="O22" s="4">
        <v>137404</v>
      </c>
      <c r="P22" s="4">
        <v>148092</v>
      </c>
      <c r="Q22" s="4">
        <v>105273</v>
      </c>
      <c r="R22" s="4">
        <v>95867</v>
      </c>
      <c r="S22" s="4">
        <v>100003</v>
      </c>
      <c r="T22" s="4">
        <v>89607</v>
      </c>
      <c r="U22" s="4">
        <v>84598</v>
      </c>
      <c r="V22" s="4">
        <v>83905</v>
      </c>
      <c r="W22" s="4">
        <v>75955</v>
      </c>
      <c r="X22" s="4">
        <v>66740</v>
      </c>
      <c r="Y22" s="4">
        <v>67949</v>
      </c>
      <c r="Z22" s="4">
        <v>71372</v>
      </c>
      <c r="AA22" s="4">
        <v>65834</v>
      </c>
      <c r="AB22" s="4">
        <v>58786</v>
      </c>
    </row>
    <row r="23" spans="1:28" s="1" customFormat="1" ht="8.4499999999999993" customHeight="1" x14ac:dyDescent="0.15">
      <c r="A23" s="8"/>
      <c r="B23" s="8" t="s">
        <v>27</v>
      </c>
      <c r="C23" s="4">
        <v>2777</v>
      </c>
      <c r="D23" s="4">
        <v>2274</v>
      </c>
      <c r="E23" s="4">
        <v>2553</v>
      </c>
      <c r="F23" s="4">
        <v>2613</v>
      </c>
      <c r="G23" s="4">
        <v>3236</v>
      </c>
      <c r="H23" s="4">
        <v>5303</v>
      </c>
      <c r="I23" s="4">
        <v>930</v>
      </c>
      <c r="J23" s="4">
        <v>528</v>
      </c>
      <c r="K23" s="4">
        <v>413</v>
      </c>
      <c r="L23" s="4">
        <v>1302</v>
      </c>
      <c r="M23" s="4">
        <v>1613</v>
      </c>
      <c r="N23" s="4">
        <v>4948</v>
      </c>
      <c r="O23" s="4">
        <v>7626</v>
      </c>
      <c r="P23" s="4">
        <v>5601</v>
      </c>
      <c r="Q23" s="4">
        <v>-4422</v>
      </c>
      <c r="R23" s="4">
        <v>-2826</v>
      </c>
      <c r="S23" s="4">
        <v>-2935</v>
      </c>
      <c r="T23" s="4">
        <v>-7641</v>
      </c>
      <c r="U23" s="4">
        <v>-5105</v>
      </c>
      <c r="V23" s="4">
        <v>-5678</v>
      </c>
      <c r="W23" s="4">
        <v>-7455</v>
      </c>
      <c r="X23" s="4">
        <v>-6492</v>
      </c>
      <c r="Y23" s="4">
        <v>-3546</v>
      </c>
      <c r="Z23" s="4">
        <v>-904</v>
      </c>
      <c r="AA23" s="4">
        <v>-3366</v>
      </c>
      <c r="AB23" s="4">
        <v>-6291</v>
      </c>
    </row>
    <row r="24" spans="1:28" s="1" customFormat="1" ht="8.4499999999999993" customHeight="1" x14ac:dyDescent="0.15">
      <c r="A24" s="8"/>
      <c r="B24" s="8" t="s">
        <v>28</v>
      </c>
      <c r="C24" s="4">
        <v>39701</v>
      </c>
      <c r="D24" s="4">
        <v>40165</v>
      </c>
      <c r="E24" s="4">
        <v>43767</v>
      </c>
      <c r="F24" s="4">
        <v>49837</v>
      </c>
      <c r="G24" s="4">
        <v>54642</v>
      </c>
      <c r="H24" s="4">
        <v>72051</v>
      </c>
      <c r="I24" s="4">
        <v>76394</v>
      </c>
      <c r="J24" s="4">
        <v>75473</v>
      </c>
      <c r="K24" s="4">
        <v>73041</v>
      </c>
      <c r="L24" s="4">
        <v>69581</v>
      </c>
      <c r="M24" s="4">
        <v>78122</v>
      </c>
      <c r="N24" s="4">
        <v>103658</v>
      </c>
      <c r="O24" s="4">
        <v>129778</v>
      </c>
      <c r="P24" s="4">
        <v>142491</v>
      </c>
      <c r="Q24" s="4">
        <v>109695</v>
      </c>
      <c r="R24" s="4">
        <v>98693</v>
      </c>
      <c r="S24" s="4">
        <v>102938</v>
      </c>
      <c r="T24" s="4">
        <v>97248</v>
      </c>
      <c r="U24" s="4">
        <v>89703</v>
      </c>
      <c r="V24" s="4">
        <v>89583</v>
      </c>
      <c r="W24" s="4">
        <v>83410</v>
      </c>
      <c r="X24" s="4">
        <v>73232</v>
      </c>
      <c r="Y24" s="4">
        <v>71495</v>
      </c>
      <c r="Z24" s="4">
        <v>72276</v>
      </c>
      <c r="AA24" s="4">
        <v>69200</v>
      </c>
      <c r="AB24" s="4">
        <v>65077</v>
      </c>
    </row>
    <row r="25" spans="1:28" s="1" customFormat="1" ht="8.4499999999999993" customHeight="1" x14ac:dyDescent="0.15">
      <c r="A25" s="8"/>
      <c r="B25" s="8" t="s">
        <v>29</v>
      </c>
      <c r="C25" s="4">
        <v>8757</v>
      </c>
      <c r="D25" s="4">
        <v>10684</v>
      </c>
      <c r="E25" s="4">
        <v>13901</v>
      </c>
      <c r="F25" s="4">
        <v>18071</v>
      </c>
      <c r="G25" s="4">
        <v>19496</v>
      </c>
      <c r="H25" s="4">
        <v>26356</v>
      </c>
      <c r="I25" s="4">
        <v>30079</v>
      </c>
      <c r="J25" s="4">
        <v>21044</v>
      </c>
      <c r="K25" s="4">
        <v>24599</v>
      </c>
      <c r="L25" s="4">
        <v>27100</v>
      </c>
      <c r="M25" s="4">
        <v>65864</v>
      </c>
      <c r="N25" s="4">
        <v>39248</v>
      </c>
      <c r="O25" s="4">
        <v>63578</v>
      </c>
      <c r="P25" s="4">
        <v>63150</v>
      </c>
      <c r="Q25" s="4">
        <v>55845</v>
      </c>
      <c r="R25" s="4">
        <v>79193</v>
      </c>
      <c r="S25" s="4">
        <v>79053</v>
      </c>
      <c r="T25" s="4">
        <v>99898</v>
      </c>
      <c r="U25" s="4">
        <v>87533</v>
      </c>
      <c r="V25" s="4">
        <v>120674</v>
      </c>
      <c r="W25" s="4">
        <v>103138</v>
      </c>
      <c r="X25" s="4">
        <v>106886</v>
      </c>
      <c r="Y25" s="4">
        <v>112478</v>
      </c>
      <c r="Z25" s="4">
        <v>119690</v>
      </c>
      <c r="AA25" s="4">
        <v>116219</v>
      </c>
      <c r="AB25" s="4">
        <v>94339</v>
      </c>
    </row>
    <row r="26" spans="1:28" s="1" customFormat="1" ht="8.4499999999999993" customHeight="1" x14ac:dyDescent="0.15">
      <c r="A26" s="8"/>
      <c r="B26" s="8" t="s">
        <v>30</v>
      </c>
      <c r="C26" s="4">
        <v>8757</v>
      </c>
      <c r="D26" s="4">
        <v>10684</v>
      </c>
      <c r="E26" s="4">
        <v>13901</v>
      </c>
      <c r="F26" s="4">
        <v>18071</v>
      </c>
      <c r="G26" s="4">
        <v>19496</v>
      </c>
      <c r="H26" s="4">
        <v>26356</v>
      </c>
      <c r="I26" s="4">
        <v>30079</v>
      </c>
      <c r="J26" s="4">
        <v>21044</v>
      </c>
      <c r="K26" s="4">
        <v>24599</v>
      </c>
      <c r="L26" s="4">
        <v>27100</v>
      </c>
      <c r="M26" s="4">
        <v>65864</v>
      </c>
      <c r="N26" s="4">
        <v>39248</v>
      </c>
      <c r="O26" s="4">
        <v>63578</v>
      </c>
      <c r="P26" s="4">
        <v>63150</v>
      </c>
      <c r="Q26" s="4">
        <v>55845</v>
      </c>
      <c r="R26" s="4">
        <v>79193</v>
      </c>
      <c r="S26" s="4">
        <v>79053</v>
      </c>
      <c r="T26" s="4">
        <v>99898</v>
      </c>
      <c r="U26" s="4">
        <v>87533</v>
      </c>
      <c r="V26" s="4">
        <v>120674</v>
      </c>
      <c r="W26" s="4">
        <v>103138</v>
      </c>
      <c r="X26" s="4">
        <v>106886</v>
      </c>
      <c r="Y26" s="4">
        <v>112478</v>
      </c>
      <c r="Z26" s="4">
        <v>119690</v>
      </c>
      <c r="AA26" s="4">
        <v>116219</v>
      </c>
      <c r="AB26" s="4">
        <v>94339</v>
      </c>
    </row>
    <row r="27" spans="1:28" s="1" customFormat="1" ht="8.4499999999999993" customHeight="1" x14ac:dyDescent="0.15">
      <c r="A27" s="8"/>
      <c r="B27" s="8" t="s">
        <v>31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</row>
    <row r="28" spans="1:28" s="1" customFormat="1" ht="8.4499999999999993" customHeight="1" x14ac:dyDescent="0.15">
      <c r="A28" s="8"/>
      <c r="B28" s="8" t="s">
        <v>32</v>
      </c>
      <c r="C28" s="4">
        <v>6315</v>
      </c>
      <c r="D28" s="4">
        <v>5349</v>
      </c>
      <c r="E28" s="4">
        <v>8843</v>
      </c>
      <c r="F28" s="4">
        <v>7012</v>
      </c>
      <c r="G28" s="4">
        <v>6941</v>
      </c>
      <c r="H28" s="4">
        <v>38710</v>
      </c>
      <c r="I28" s="4">
        <v>29895</v>
      </c>
      <c r="J28" s="4">
        <v>23381</v>
      </c>
      <c r="K28" s="4">
        <v>9012</v>
      </c>
      <c r="L28" s="4">
        <v>20527</v>
      </c>
      <c r="M28" s="4">
        <v>-9327</v>
      </c>
      <c r="N28" s="4">
        <v>24065</v>
      </c>
      <c r="O28" s="4">
        <v>19035</v>
      </c>
      <c r="P28" s="4">
        <v>8839</v>
      </c>
      <c r="Q28" s="4">
        <v>12056</v>
      </c>
      <c r="R28" s="4">
        <v>34058</v>
      </c>
      <c r="S28" s="4">
        <v>33102</v>
      </c>
      <c r="T28" s="4">
        <v>3606</v>
      </c>
      <c r="U28" s="4">
        <v>32648</v>
      </c>
      <c r="V28" s="4">
        <v>28585</v>
      </c>
      <c r="W28" s="4">
        <v>24852</v>
      </c>
      <c r="X28" s="4">
        <v>37733</v>
      </c>
      <c r="Y28" s="4">
        <v>25468</v>
      </c>
      <c r="Z28" s="4">
        <v>30384</v>
      </c>
      <c r="AA28" s="4">
        <v>13619</v>
      </c>
      <c r="AB28" s="4">
        <v>42201</v>
      </c>
    </row>
    <row r="29" spans="1:28" s="1" customFormat="1" ht="8.4499999999999993" customHeight="1" x14ac:dyDescent="0.15">
      <c r="A29" s="8"/>
      <c r="B29" s="8" t="s">
        <v>33</v>
      </c>
      <c r="C29" s="4">
        <v>21125</v>
      </c>
      <c r="D29" s="4">
        <v>21763</v>
      </c>
      <c r="E29" s="4">
        <v>22443</v>
      </c>
      <c r="F29" s="4">
        <v>22954</v>
      </c>
      <c r="G29" s="4">
        <v>23975</v>
      </c>
      <c r="H29" s="4">
        <v>24478</v>
      </c>
      <c r="I29" s="4">
        <v>20540</v>
      </c>
      <c r="J29" s="4">
        <v>24536</v>
      </c>
      <c r="K29" s="4">
        <v>24322</v>
      </c>
      <c r="L29" s="4">
        <v>24595</v>
      </c>
      <c r="M29" s="4">
        <v>26634</v>
      </c>
      <c r="N29" s="4">
        <v>25412</v>
      </c>
      <c r="O29" s="4">
        <v>25421</v>
      </c>
      <c r="P29" s="4">
        <v>30268</v>
      </c>
      <c r="Q29" s="4">
        <v>39557</v>
      </c>
      <c r="R29" s="4">
        <v>42287</v>
      </c>
      <c r="S29" s="4">
        <v>46808</v>
      </c>
      <c r="T29" s="4">
        <v>49913</v>
      </c>
      <c r="U29" s="4">
        <v>50767</v>
      </c>
      <c r="V29" s="4">
        <v>55036</v>
      </c>
      <c r="W29" s="4">
        <v>60746</v>
      </c>
      <c r="X29" s="4">
        <v>58960</v>
      </c>
      <c r="Y29" s="4">
        <v>55998</v>
      </c>
      <c r="Z29" s="4">
        <v>56108</v>
      </c>
      <c r="AA29" s="4">
        <v>61802</v>
      </c>
      <c r="AB29" s="4">
        <v>56928</v>
      </c>
    </row>
    <row r="30" spans="1:28" s="1" customFormat="1" ht="8.4499999999999993" customHeight="1" x14ac:dyDescent="0.15">
      <c r="A30" s="8"/>
      <c r="B30" s="8" t="s">
        <v>34</v>
      </c>
      <c r="C30" s="4">
        <v>4801</v>
      </c>
      <c r="D30" s="4">
        <v>5120</v>
      </c>
      <c r="E30" s="4">
        <v>5411</v>
      </c>
      <c r="F30" s="4">
        <v>5884</v>
      </c>
      <c r="G30" s="4">
        <v>5917</v>
      </c>
      <c r="H30" s="4">
        <v>5829</v>
      </c>
      <c r="I30" s="4">
        <v>4896</v>
      </c>
      <c r="J30" s="4">
        <v>6567</v>
      </c>
      <c r="K30" s="4">
        <v>6065</v>
      </c>
      <c r="L30" s="4">
        <v>5725</v>
      </c>
      <c r="M30" s="4">
        <v>6606</v>
      </c>
      <c r="N30" s="4">
        <v>5882</v>
      </c>
      <c r="O30" s="4">
        <v>5188</v>
      </c>
      <c r="P30" s="4">
        <v>5494</v>
      </c>
      <c r="Q30" s="4">
        <v>6648</v>
      </c>
      <c r="R30" s="4">
        <v>6353</v>
      </c>
      <c r="S30" s="4">
        <v>6920</v>
      </c>
      <c r="T30" s="4">
        <v>6633</v>
      </c>
      <c r="U30" s="4">
        <v>6238</v>
      </c>
      <c r="V30" s="4">
        <v>6372</v>
      </c>
      <c r="W30" s="4">
        <v>5631</v>
      </c>
      <c r="X30" s="4">
        <v>4932</v>
      </c>
      <c r="Y30" s="4">
        <v>4033</v>
      </c>
      <c r="Z30" s="4">
        <v>3624</v>
      </c>
      <c r="AA30" s="4">
        <v>3806</v>
      </c>
      <c r="AB30" s="4">
        <v>3395</v>
      </c>
    </row>
    <row r="31" spans="1:28" s="1" customFormat="1" ht="8.4499999999999993" customHeight="1" x14ac:dyDescent="0.15">
      <c r="A31" s="8"/>
      <c r="B31" s="8" t="s">
        <v>35</v>
      </c>
      <c r="C31" s="4">
        <v>15038</v>
      </c>
      <c r="D31" s="4">
        <v>15266</v>
      </c>
      <c r="E31" s="4">
        <v>15282</v>
      </c>
      <c r="F31" s="4">
        <v>15282</v>
      </c>
      <c r="G31" s="4">
        <v>15861</v>
      </c>
      <c r="H31" s="4">
        <v>15677</v>
      </c>
      <c r="I31" s="4">
        <v>12864</v>
      </c>
      <c r="J31" s="4">
        <v>15760</v>
      </c>
      <c r="K31" s="4">
        <v>15549</v>
      </c>
      <c r="L31" s="4">
        <v>16081</v>
      </c>
      <c r="M31" s="4">
        <v>17184</v>
      </c>
      <c r="N31" s="4">
        <v>16296</v>
      </c>
      <c r="O31" s="4">
        <v>17018</v>
      </c>
      <c r="P31" s="4">
        <v>20361</v>
      </c>
      <c r="Q31" s="4">
        <v>23362</v>
      </c>
      <c r="R31" s="4">
        <v>22199</v>
      </c>
      <c r="S31" s="4">
        <v>25584</v>
      </c>
      <c r="T31" s="4">
        <v>28211</v>
      </c>
      <c r="U31" s="4">
        <v>28282</v>
      </c>
      <c r="V31" s="4">
        <v>30666</v>
      </c>
      <c r="W31" s="4">
        <v>34246</v>
      </c>
      <c r="X31" s="4">
        <v>34250</v>
      </c>
      <c r="Y31" s="4">
        <v>32137</v>
      </c>
      <c r="Z31" s="4">
        <v>32212</v>
      </c>
      <c r="AA31" s="4">
        <v>36941</v>
      </c>
      <c r="AB31" s="4">
        <v>34937</v>
      </c>
    </row>
    <row r="32" spans="1:28" s="1" customFormat="1" ht="8.4499999999999993" customHeight="1" x14ac:dyDescent="0.15">
      <c r="A32" s="8"/>
      <c r="B32" s="8" t="s">
        <v>36</v>
      </c>
      <c r="C32" s="4">
        <v>1286</v>
      </c>
      <c r="D32" s="4">
        <v>1377</v>
      </c>
      <c r="E32" s="4">
        <v>1750</v>
      </c>
      <c r="F32" s="4">
        <v>1788</v>
      </c>
      <c r="G32" s="4">
        <v>2197</v>
      </c>
      <c r="H32" s="4">
        <v>2972</v>
      </c>
      <c r="I32" s="4">
        <v>2780</v>
      </c>
      <c r="J32" s="4">
        <v>2209</v>
      </c>
      <c r="K32" s="4">
        <v>2708</v>
      </c>
      <c r="L32" s="4">
        <v>2789</v>
      </c>
      <c r="M32" s="4">
        <v>2844</v>
      </c>
      <c r="N32" s="4">
        <v>3234</v>
      </c>
      <c r="O32" s="4">
        <v>3215</v>
      </c>
      <c r="P32" s="4">
        <v>4413</v>
      </c>
      <c r="Q32" s="4">
        <v>9547</v>
      </c>
      <c r="R32" s="4">
        <v>13735</v>
      </c>
      <c r="S32" s="4">
        <v>14304</v>
      </c>
      <c r="T32" s="4">
        <v>15069</v>
      </c>
      <c r="U32" s="4">
        <v>16247</v>
      </c>
      <c r="V32" s="4">
        <v>17998</v>
      </c>
      <c r="W32" s="4">
        <v>20869</v>
      </c>
      <c r="X32" s="4">
        <v>19778</v>
      </c>
      <c r="Y32" s="4">
        <v>19828</v>
      </c>
      <c r="Z32" s="4">
        <v>20272</v>
      </c>
      <c r="AA32" s="4">
        <v>21055</v>
      </c>
      <c r="AB32" s="4">
        <v>18596</v>
      </c>
    </row>
    <row r="33" spans="1:28" s="1" customFormat="1" ht="8.4499999999999993" customHeight="1" x14ac:dyDescent="0.15">
      <c r="A33" s="8"/>
      <c r="B33" s="8" t="s">
        <v>37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s="1" customFormat="1" ht="8.4499999999999993" customHeight="1" x14ac:dyDescent="0.15">
      <c r="A34" s="8"/>
      <c r="B34" s="8" t="s">
        <v>38</v>
      </c>
      <c r="C34" s="4">
        <v>1958</v>
      </c>
      <c r="D34" s="4">
        <v>2303</v>
      </c>
      <c r="E34" s="4">
        <v>2443</v>
      </c>
      <c r="F34" s="4">
        <v>2541</v>
      </c>
      <c r="G34" s="4">
        <v>2724</v>
      </c>
      <c r="H34" s="4">
        <v>3221</v>
      </c>
      <c r="I34" s="4">
        <v>4708</v>
      </c>
      <c r="J34" s="4">
        <v>3559</v>
      </c>
      <c r="K34" s="4">
        <v>4006</v>
      </c>
      <c r="L34" s="4">
        <v>4748</v>
      </c>
      <c r="M34" s="4">
        <v>4210</v>
      </c>
      <c r="N34" s="4">
        <v>3796</v>
      </c>
      <c r="O34" s="4">
        <v>3842</v>
      </c>
      <c r="P34" s="4">
        <v>3592</v>
      </c>
      <c r="Q34" s="4">
        <v>3022</v>
      </c>
      <c r="R34" s="4">
        <v>3627</v>
      </c>
      <c r="S34" s="4">
        <v>3619</v>
      </c>
      <c r="T34" s="4">
        <v>3629</v>
      </c>
      <c r="U34" s="4">
        <v>3469</v>
      </c>
      <c r="V34" s="4">
        <v>4012</v>
      </c>
      <c r="W34" s="4">
        <v>3992</v>
      </c>
      <c r="X34" s="4">
        <v>4140</v>
      </c>
      <c r="Y34" s="4">
        <v>4631</v>
      </c>
      <c r="Z34" s="4">
        <v>5339</v>
      </c>
      <c r="AA34" s="4">
        <v>4598</v>
      </c>
      <c r="AB34" s="4">
        <v>3128</v>
      </c>
    </row>
    <row r="35" spans="1:28" s="1" customFormat="1" ht="8.4499999999999993" customHeight="1" x14ac:dyDescent="0.15">
      <c r="A35" s="8"/>
      <c r="B35" s="8" t="s">
        <v>39</v>
      </c>
      <c r="C35" s="4">
        <v>1958</v>
      </c>
      <c r="D35" s="4">
        <v>2303</v>
      </c>
      <c r="E35" s="4">
        <v>2443</v>
      </c>
      <c r="F35" s="4">
        <v>2541</v>
      </c>
      <c r="G35" s="4">
        <v>2724</v>
      </c>
      <c r="H35" s="4">
        <v>3221</v>
      </c>
      <c r="I35" s="4">
        <v>4708</v>
      </c>
      <c r="J35" s="4">
        <v>3559</v>
      </c>
      <c r="K35" s="4">
        <v>4006</v>
      </c>
      <c r="L35" s="4">
        <v>4748</v>
      </c>
      <c r="M35" s="4">
        <v>4210</v>
      </c>
      <c r="N35" s="4">
        <v>3796</v>
      </c>
      <c r="O35" s="4">
        <v>3842</v>
      </c>
      <c r="P35" s="4">
        <v>3592</v>
      </c>
      <c r="Q35" s="4">
        <v>3022</v>
      </c>
      <c r="R35" s="4">
        <v>3627</v>
      </c>
      <c r="S35" s="4">
        <v>3619</v>
      </c>
      <c r="T35" s="4">
        <v>3629</v>
      </c>
      <c r="U35" s="4">
        <v>3469</v>
      </c>
      <c r="V35" s="4">
        <v>4012</v>
      </c>
      <c r="W35" s="4">
        <v>3992</v>
      </c>
      <c r="X35" s="4">
        <v>4140</v>
      </c>
      <c r="Y35" s="4">
        <v>4631</v>
      </c>
      <c r="Z35" s="4">
        <v>5339</v>
      </c>
      <c r="AA35" s="4">
        <v>4598</v>
      </c>
      <c r="AB35" s="4">
        <v>3128</v>
      </c>
    </row>
    <row r="36" spans="1:28" s="1" customFormat="1" ht="8.4499999999999993" customHeight="1" x14ac:dyDescent="0.15">
      <c r="A36" s="8"/>
      <c r="B36" s="8" t="s">
        <v>40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s="1" customFormat="1" ht="8.4499999999999993" customHeight="1" x14ac:dyDescent="0.15">
      <c r="A37" s="8"/>
      <c r="B37" s="8" t="s">
        <v>41</v>
      </c>
      <c r="C37" s="4">
        <v>14473</v>
      </c>
      <c r="D37" s="4">
        <v>14683</v>
      </c>
      <c r="E37" s="4">
        <v>15087</v>
      </c>
      <c r="F37" s="4">
        <v>16564</v>
      </c>
      <c r="G37" s="4">
        <v>17533</v>
      </c>
      <c r="H37" s="4">
        <v>19363</v>
      </c>
      <c r="I37" s="4">
        <v>21493</v>
      </c>
      <c r="J37" s="4">
        <v>23410</v>
      </c>
      <c r="K37" s="4">
        <v>24881</v>
      </c>
      <c r="L37" s="4">
        <v>26349</v>
      </c>
      <c r="M37" s="4">
        <v>28712</v>
      </c>
      <c r="N37" s="4">
        <v>30334</v>
      </c>
      <c r="O37" s="4">
        <v>31978</v>
      </c>
      <c r="P37" s="4">
        <v>33343</v>
      </c>
      <c r="Q37" s="4">
        <v>34162</v>
      </c>
      <c r="R37" s="4">
        <v>35265</v>
      </c>
      <c r="S37" s="4">
        <v>37564</v>
      </c>
      <c r="T37" s="4">
        <v>39132</v>
      </c>
      <c r="U37" s="4">
        <v>39765</v>
      </c>
      <c r="V37" s="4">
        <v>39734</v>
      </c>
      <c r="W37" s="4">
        <v>39289</v>
      </c>
      <c r="X37" s="4">
        <v>39995</v>
      </c>
      <c r="Y37" s="4">
        <v>41292</v>
      </c>
      <c r="Z37" s="4">
        <v>42134</v>
      </c>
      <c r="AA37" s="4">
        <v>43498</v>
      </c>
      <c r="AB37" s="4">
        <v>45684</v>
      </c>
    </row>
    <row r="38" spans="1:28" s="1" customFormat="1" ht="8.4499999999999993" customHeight="1" x14ac:dyDescent="0.15">
      <c r="A38" s="8"/>
      <c r="B38" s="8" t="s">
        <v>42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s="1" customFormat="1" ht="8.4499999999999993" customHeight="1" x14ac:dyDescent="0.15">
      <c r="A39" s="8"/>
      <c r="B39" s="8" t="s">
        <v>43</v>
      </c>
      <c r="C39" s="4">
        <v>14473</v>
      </c>
      <c r="D39" s="4">
        <v>14683</v>
      </c>
      <c r="E39" s="4">
        <v>15087</v>
      </c>
      <c r="F39" s="4">
        <v>16564</v>
      </c>
      <c r="G39" s="4">
        <v>17533</v>
      </c>
      <c r="H39" s="4">
        <v>19363</v>
      </c>
      <c r="I39" s="4">
        <v>21493</v>
      </c>
      <c r="J39" s="4">
        <v>23410</v>
      </c>
      <c r="K39" s="4">
        <v>24881</v>
      </c>
      <c r="L39" s="4">
        <v>26349</v>
      </c>
      <c r="M39" s="4">
        <v>28712</v>
      </c>
      <c r="N39" s="4">
        <v>30334</v>
      </c>
      <c r="O39" s="4">
        <v>31978</v>
      </c>
      <c r="P39" s="4">
        <v>33343</v>
      </c>
      <c r="Q39" s="4">
        <v>34162</v>
      </c>
      <c r="R39" s="4">
        <v>35265</v>
      </c>
      <c r="S39" s="4">
        <v>37564</v>
      </c>
      <c r="T39" s="4">
        <v>39132</v>
      </c>
      <c r="U39" s="4">
        <v>39765</v>
      </c>
      <c r="V39" s="4">
        <v>39734</v>
      </c>
      <c r="W39" s="4">
        <v>39289</v>
      </c>
      <c r="X39" s="4">
        <v>39995</v>
      </c>
      <c r="Y39" s="4">
        <v>41292</v>
      </c>
      <c r="Z39" s="4">
        <v>42134</v>
      </c>
      <c r="AA39" s="4">
        <v>43498</v>
      </c>
      <c r="AB39" s="4">
        <v>45684</v>
      </c>
    </row>
    <row r="40" spans="1:28" s="1" customFormat="1" ht="8.4499999999999993" customHeight="1" x14ac:dyDescent="0.15">
      <c r="A40" s="8"/>
      <c r="B40" s="8" t="s">
        <v>44</v>
      </c>
      <c r="C40" s="4">
        <v>12306</v>
      </c>
      <c r="D40" s="4">
        <v>13263</v>
      </c>
      <c r="E40" s="4">
        <v>14492</v>
      </c>
      <c r="F40" s="4">
        <v>15380</v>
      </c>
      <c r="G40" s="4">
        <v>16683</v>
      </c>
      <c r="H40" s="4">
        <v>18257</v>
      </c>
      <c r="I40" s="4">
        <v>18585</v>
      </c>
      <c r="J40" s="4">
        <v>20446</v>
      </c>
      <c r="K40" s="4">
        <v>21437</v>
      </c>
      <c r="L40" s="4">
        <v>21870</v>
      </c>
      <c r="M40" s="4">
        <v>23231</v>
      </c>
      <c r="N40" s="4">
        <v>13971</v>
      </c>
      <c r="O40" s="4">
        <v>14793</v>
      </c>
      <c r="P40" s="4">
        <v>14987</v>
      </c>
      <c r="Q40" s="4">
        <v>16313</v>
      </c>
      <c r="R40" s="4">
        <v>17334</v>
      </c>
      <c r="S40" s="4">
        <v>18855</v>
      </c>
      <c r="T40" s="4">
        <v>19468</v>
      </c>
      <c r="U40" s="4">
        <v>20190</v>
      </c>
      <c r="V40" s="4">
        <v>19167</v>
      </c>
      <c r="W40" s="4">
        <v>18872</v>
      </c>
      <c r="X40" s="4">
        <v>18890</v>
      </c>
      <c r="Y40" s="4">
        <v>18349</v>
      </c>
      <c r="Z40" s="4">
        <v>18764</v>
      </c>
      <c r="AA40" s="4">
        <v>18762</v>
      </c>
      <c r="AB40" s="4">
        <v>24447</v>
      </c>
    </row>
    <row r="41" spans="1:28" s="1" customFormat="1" ht="8.4499999999999993" customHeight="1" x14ac:dyDescent="0.15">
      <c r="A41" s="8"/>
      <c r="B41" s="8" t="s">
        <v>45</v>
      </c>
      <c r="C41" s="4">
        <v>1239</v>
      </c>
      <c r="D41" s="4">
        <v>1276</v>
      </c>
      <c r="E41" s="4">
        <v>1344</v>
      </c>
      <c r="F41" s="4">
        <v>1416</v>
      </c>
      <c r="G41" s="4">
        <v>1692</v>
      </c>
      <c r="H41" s="4">
        <v>1555</v>
      </c>
      <c r="I41" s="4">
        <v>1683</v>
      </c>
      <c r="J41" s="4">
        <v>1740</v>
      </c>
      <c r="K41" s="4">
        <v>1778</v>
      </c>
      <c r="L41" s="4">
        <v>1732</v>
      </c>
      <c r="M41" s="4">
        <v>1617</v>
      </c>
      <c r="N41" s="4">
        <v>1545</v>
      </c>
      <c r="O41" s="4">
        <v>1692</v>
      </c>
      <c r="P41" s="4">
        <v>1765</v>
      </c>
      <c r="Q41" s="4">
        <v>1891</v>
      </c>
      <c r="R41" s="4">
        <v>1947</v>
      </c>
      <c r="S41" s="4">
        <v>2203</v>
      </c>
      <c r="T41" s="4">
        <v>2466</v>
      </c>
      <c r="U41" s="4">
        <v>2780</v>
      </c>
      <c r="V41" s="4">
        <v>2852</v>
      </c>
      <c r="W41" s="4">
        <v>2906</v>
      </c>
      <c r="X41" s="4">
        <v>2764</v>
      </c>
      <c r="Y41" s="4">
        <v>1748</v>
      </c>
      <c r="Z41" s="4">
        <v>1787</v>
      </c>
      <c r="AA41" s="4">
        <v>2280</v>
      </c>
      <c r="AB41" s="4">
        <v>3315</v>
      </c>
    </row>
    <row r="42" spans="1:28" s="1" customFormat="1" ht="8.4499999999999993" customHeight="1" x14ac:dyDescent="0.15">
      <c r="A42" s="8"/>
      <c r="B42" s="8" t="s">
        <v>46</v>
      </c>
      <c r="C42" s="4">
        <v>10846</v>
      </c>
      <c r="D42" s="4">
        <v>11756</v>
      </c>
      <c r="E42" s="4">
        <v>12900</v>
      </c>
      <c r="F42" s="4">
        <v>13716</v>
      </c>
      <c r="G42" s="4">
        <v>14717</v>
      </c>
      <c r="H42" s="4">
        <v>16404</v>
      </c>
      <c r="I42" s="4">
        <v>16597</v>
      </c>
      <c r="J42" s="4">
        <v>18408</v>
      </c>
      <c r="K42" s="4">
        <v>19384</v>
      </c>
      <c r="L42" s="4">
        <v>19945</v>
      </c>
      <c r="M42" s="4">
        <v>21378</v>
      </c>
      <c r="N42" s="4">
        <v>12185</v>
      </c>
      <c r="O42" s="4">
        <v>12661</v>
      </c>
      <c r="P42" s="4">
        <v>13002</v>
      </c>
      <c r="Q42" s="4">
        <v>14037</v>
      </c>
      <c r="R42" s="4">
        <v>14518</v>
      </c>
      <c r="S42" s="4">
        <v>15995</v>
      </c>
      <c r="T42" s="4">
        <v>16482</v>
      </c>
      <c r="U42" s="4">
        <v>16143</v>
      </c>
      <c r="V42" s="4">
        <v>15858</v>
      </c>
      <c r="W42" s="4">
        <v>15640</v>
      </c>
      <c r="X42" s="4">
        <v>15739</v>
      </c>
      <c r="Y42" s="4">
        <v>16239</v>
      </c>
      <c r="Z42" s="4">
        <v>15814</v>
      </c>
      <c r="AA42" s="4">
        <v>16079</v>
      </c>
      <c r="AB42" s="4">
        <v>16917</v>
      </c>
    </row>
    <row r="43" spans="1:28" s="1" customFormat="1" ht="8.4499999999999993" customHeight="1" x14ac:dyDescent="0.15">
      <c r="A43" s="8"/>
      <c r="B43" s="8" t="s">
        <v>47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s="1" customFormat="1" ht="8.4499999999999993" customHeight="1" x14ac:dyDescent="0.15">
      <c r="A44" s="8"/>
      <c r="B44" s="8" t="s">
        <v>48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s="1" customFormat="1" ht="8.4499999999999993" customHeight="1" x14ac:dyDescent="0.15">
      <c r="A45" s="8"/>
      <c r="B45" s="8" t="s">
        <v>49</v>
      </c>
      <c r="C45" s="4">
        <v>221</v>
      </c>
      <c r="D45" s="4">
        <v>231</v>
      </c>
      <c r="E45" s="4">
        <v>248</v>
      </c>
      <c r="F45" s="4">
        <v>248</v>
      </c>
      <c r="G45" s="4">
        <v>274</v>
      </c>
      <c r="H45" s="4">
        <v>298</v>
      </c>
      <c r="I45" s="4">
        <v>305</v>
      </c>
      <c r="J45" s="4">
        <v>298</v>
      </c>
      <c r="K45" s="4">
        <v>275</v>
      </c>
      <c r="L45" s="4">
        <v>193</v>
      </c>
      <c r="M45" s="4">
        <v>236</v>
      </c>
      <c r="N45" s="4">
        <v>241</v>
      </c>
      <c r="O45" s="4">
        <v>440</v>
      </c>
      <c r="P45" s="4">
        <v>220</v>
      </c>
      <c r="Q45" s="4">
        <v>385</v>
      </c>
      <c r="R45" s="4">
        <v>869</v>
      </c>
      <c r="S45" s="4">
        <v>657</v>
      </c>
      <c r="T45" s="4">
        <v>520</v>
      </c>
      <c r="U45" s="4">
        <v>1267</v>
      </c>
      <c r="V45" s="4">
        <v>457</v>
      </c>
      <c r="W45" s="4">
        <v>326</v>
      </c>
      <c r="X45" s="4">
        <v>387</v>
      </c>
      <c r="Y45" s="4">
        <v>362</v>
      </c>
      <c r="Z45" s="4">
        <v>1163</v>
      </c>
      <c r="AA45" s="4">
        <v>403</v>
      </c>
      <c r="AB45" s="4">
        <v>4215</v>
      </c>
    </row>
    <row r="46" spans="1:28" s="1" customFormat="1" ht="8.4499999999999993" customHeight="1" x14ac:dyDescent="0.15">
      <c r="A46" s="8"/>
      <c r="B46" s="8" t="s">
        <v>50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s="1" customFormat="1" ht="8.4499999999999993" customHeight="1" x14ac:dyDescent="0.15">
      <c r="A47" s="8"/>
      <c r="B47" s="8" t="s">
        <v>51</v>
      </c>
      <c r="C47" s="4">
        <v>12026</v>
      </c>
      <c r="D47" s="4">
        <v>12625</v>
      </c>
      <c r="E47" s="4">
        <v>12700</v>
      </c>
      <c r="F47" s="4">
        <v>12573</v>
      </c>
      <c r="G47" s="4">
        <v>14005</v>
      </c>
      <c r="H47" s="4">
        <v>15936</v>
      </c>
      <c r="I47" s="4">
        <v>9644</v>
      </c>
      <c r="J47" s="4">
        <v>14836</v>
      </c>
      <c r="K47" s="4">
        <v>17349</v>
      </c>
      <c r="L47" s="4">
        <v>17822</v>
      </c>
      <c r="M47" s="4">
        <v>17227</v>
      </c>
      <c r="N47" s="4">
        <v>11210</v>
      </c>
      <c r="O47" s="4">
        <v>11255</v>
      </c>
      <c r="P47" s="4">
        <v>17092</v>
      </c>
      <c r="Q47" s="4">
        <v>20696</v>
      </c>
      <c r="R47" s="4">
        <v>15976</v>
      </c>
      <c r="S47" s="4">
        <v>17934</v>
      </c>
      <c r="T47" s="4">
        <v>21133</v>
      </c>
      <c r="U47" s="4">
        <v>22468</v>
      </c>
      <c r="V47" s="4">
        <v>23352</v>
      </c>
      <c r="W47" s="4">
        <v>23106</v>
      </c>
      <c r="X47" s="4">
        <v>21993</v>
      </c>
      <c r="Y47" s="4">
        <v>20565</v>
      </c>
      <c r="Z47" s="4">
        <v>22063</v>
      </c>
      <c r="AA47" s="4">
        <v>27026</v>
      </c>
      <c r="AB47" s="4">
        <v>24795</v>
      </c>
    </row>
    <row r="48" spans="1:28" s="1" customFormat="1" ht="8.4499999999999993" customHeight="1" x14ac:dyDescent="0.15">
      <c r="A48" s="8"/>
      <c r="B48" s="8" t="s">
        <v>76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s="1" customFormat="1" ht="8.4499999999999993" customHeight="1" x14ac:dyDescent="0.15">
      <c r="A49" s="8"/>
      <c r="B49" s="8" t="s">
        <v>77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s="1" customFormat="1" ht="8.4499999999999993" customHeight="1" x14ac:dyDescent="0.15">
      <c r="A50" s="8"/>
      <c r="B50" s="8" t="s">
        <v>78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s="1" customFormat="1" ht="8.4499999999999993" customHeight="1" x14ac:dyDescent="0.15">
      <c r="A51" s="8"/>
      <c r="B51" s="8" t="s">
        <v>79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s="1" customFormat="1" ht="8.4499999999999993" customHeight="1" x14ac:dyDescent="0.15">
      <c r="A52" s="8"/>
      <c r="B52" s="8" t="s">
        <v>80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s="1" customFormat="1" ht="8.4499999999999993" customHeight="1" x14ac:dyDescent="0.15">
      <c r="A53" s="8"/>
      <c r="B53" s="8" t="s">
        <v>81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s="1" customFormat="1" ht="8.4499999999999993" customHeight="1" x14ac:dyDescent="0.15">
      <c r="A54" s="8"/>
      <c r="B54" s="8" t="s">
        <v>82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s="1" customFormat="1" ht="8.4499999999999993" customHeight="1" x14ac:dyDescent="0.15">
      <c r="A55" s="8"/>
      <c r="B55" s="8" t="s">
        <v>52</v>
      </c>
      <c r="C55" s="4">
        <v>106</v>
      </c>
      <c r="D55" s="4">
        <v>82</v>
      </c>
      <c r="E55" s="4">
        <v>78</v>
      </c>
      <c r="F55" s="4">
        <v>75</v>
      </c>
      <c r="G55" s="4">
        <v>64</v>
      </c>
      <c r="H55" s="4">
        <v>68</v>
      </c>
      <c r="I55" s="4">
        <v>86</v>
      </c>
      <c r="J55" s="4">
        <v>58</v>
      </c>
      <c r="K55" s="4">
        <v>55</v>
      </c>
      <c r="L55" s="4">
        <v>63</v>
      </c>
      <c r="M55" s="4">
        <v>59</v>
      </c>
      <c r="N55" s="4">
        <v>62</v>
      </c>
      <c r="O55" s="4">
        <v>87</v>
      </c>
      <c r="P55" s="4">
        <v>234</v>
      </c>
      <c r="Q55" s="4">
        <v>65</v>
      </c>
      <c r="R55" s="4">
        <v>66</v>
      </c>
      <c r="S55" s="4">
        <v>109</v>
      </c>
      <c r="T55" s="4">
        <v>56</v>
      </c>
      <c r="U55" s="4">
        <v>55</v>
      </c>
      <c r="V55" s="4">
        <v>46</v>
      </c>
      <c r="W55" s="4">
        <v>43</v>
      </c>
      <c r="X55" s="4">
        <v>17</v>
      </c>
      <c r="Y55" s="4">
        <v>15</v>
      </c>
      <c r="Z55" s="4">
        <v>13</v>
      </c>
      <c r="AA55" s="4">
        <v>11</v>
      </c>
      <c r="AB55" s="4">
        <v>59</v>
      </c>
    </row>
    <row r="56" spans="1:28" s="1" customFormat="1" ht="8.4499999999999993" customHeight="1" x14ac:dyDescent="0.15">
      <c r="A56" s="8"/>
      <c r="B56" s="8" t="s">
        <v>53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s="1" customFormat="1" ht="8.4499999999999993" customHeight="1" x14ac:dyDescent="0.15">
      <c r="A57" s="8"/>
      <c r="B57" s="8" t="s">
        <v>54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s="1" customFormat="1" ht="8.4499999999999993" customHeight="1" x14ac:dyDescent="0.15">
      <c r="A58" s="8"/>
      <c r="B58" s="8" t="s">
        <v>55</v>
      </c>
      <c r="C58" s="4">
        <v>106</v>
      </c>
      <c r="D58" s="4">
        <v>82</v>
      </c>
      <c r="E58" s="4">
        <v>78</v>
      </c>
      <c r="F58" s="4">
        <v>75</v>
      </c>
      <c r="G58" s="4">
        <v>64</v>
      </c>
      <c r="H58" s="4">
        <v>68</v>
      </c>
      <c r="I58" s="4">
        <v>86</v>
      </c>
      <c r="J58" s="4">
        <v>58</v>
      </c>
      <c r="K58" s="4">
        <v>55</v>
      </c>
      <c r="L58" s="4">
        <v>63</v>
      </c>
      <c r="M58" s="4">
        <v>59</v>
      </c>
      <c r="N58" s="4">
        <v>62</v>
      </c>
      <c r="O58" s="4">
        <v>87</v>
      </c>
      <c r="P58" s="4">
        <v>234</v>
      </c>
      <c r="Q58" s="4">
        <v>65</v>
      </c>
      <c r="R58" s="4">
        <v>66</v>
      </c>
      <c r="S58" s="4">
        <v>109</v>
      </c>
      <c r="T58" s="4">
        <v>56</v>
      </c>
      <c r="U58" s="4">
        <v>55</v>
      </c>
      <c r="V58" s="4">
        <v>46</v>
      </c>
      <c r="W58" s="4">
        <v>43</v>
      </c>
      <c r="X58" s="4">
        <v>17</v>
      </c>
      <c r="Y58" s="4">
        <v>15</v>
      </c>
      <c r="Z58" s="4">
        <v>13</v>
      </c>
      <c r="AA58" s="4">
        <v>11</v>
      </c>
      <c r="AB58" s="4">
        <v>59</v>
      </c>
    </row>
    <row r="59" spans="1:28" s="1" customFormat="1" ht="8.4499999999999993" customHeight="1" x14ac:dyDescent="0.15">
      <c r="A59" s="8"/>
      <c r="B59" s="8" t="s">
        <v>83</v>
      </c>
      <c r="C59" s="4">
        <v>2687</v>
      </c>
      <c r="D59" s="4">
        <v>2833</v>
      </c>
      <c r="E59" s="4">
        <v>2905</v>
      </c>
      <c r="F59" s="4">
        <v>4388</v>
      </c>
      <c r="G59" s="4">
        <v>3848</v>
      </c>
      <c r="H59" s="4">
        <v>5481</v>
      </c>
      <c r="I59" s="4">
        <v>5134</v>
      </c>
      <c r="J59" s="4">
        <v>3556</v>
      </c>
      <c r="K59" s="4">
        <v>2746</v>
      </c>
      <c r="L59" s="4">
        <v>3078</v>
      </c>
      <c r="M59" s="4">
        <v>1960</v>
      </c>
      <c r="N59" s="4">
        <v>2750</v>
      </c>
      <c r="O59" s="4">
        <v>2107</v>
      </c>
      <c r="P59" s="4">
        <v>3856</v>
      </c>
      <c r="Q59" s="4">
        <v>3851</v>
      </c>
      <c r="R59" s="4">
        <v>4205</v>
      </c>
      <c r="S59" s="4">
        <v>3877</v>
      </c>
      <c r="T59" s="4">
        <v>3361</v>
      </c>
      <c r="U59" s="4">
        <v>3295</v>
      </c>
      <c r="V59" s="4">
        <v>2402</v>
      </c>
      <c r="W59" s="4">
        <v>3907</v>
      </c>
      <c r="X59" s="4">
        <v>4105</v>
      </c>
      <c r="Y59" s="4">
        <v>5659</v>
      </c>
      <c r="Z59" s="4">
        <v>5148</v>
      </c>
      <c r="AA59" s="4">
        <v>6026</v>
      </c>
      <c r="AB59" s="4">
        <v>5310</v>
      </c>
    </row>
    <row r="60" spans="1:28" s="1" customFormat="1" ht="8.4499999999999993" customHeight="1" x14ac:dyDescent="0.15">
      <c r="A60" s="8"/>
      <c r="B60" s="8" t="s">
        <v>84</v>
      </c>
      <c r="C60" s="4">
        <v>2687</v>
      </c>
      <c r="D60" s="4">
        <v>2833</v>
      </c>
      <c r="E60" s="4">
        <v>2905</v>
      </c>
      <c r="F60" s="4">
        <v>4388</v>
      </c>
      <c r="G60" s="4">
        <v>3848</v>
      </c>
      <c r="H60" s="4">
        <v>5481</v>
      </c>
      <c r="I60" s="4">
        <v>5134</v>
      </c>
      <c r="J60" s="4">
        <v>3556</v>
      </c>
      <c r="K60" s="4">
        <v>2746</v>
      </c>
      <c r="L60" s="4">
        <v>3078</v>
      </c>
      <c r="M60" s="4">
        <v>1954</v>
      </c>
      <c r="N60" s="4">
        <v>2746</v>
      </c>
      <c r="O60" s="4">
        <v>2103</v>
      </c>
      <c r="P60" s="4">
        <v>3853</v>
      </c>
      <c r="Q60" s="4">
        <v>3848</v>
      </c>
      <c r="R60" s="4">
        <v>4202</v>
      </c>
      <c r="S60" s="4">
        <v>3877</v>
      </c>
      <c r="T60" s="4">
        <v>3361</v>
      </c>
      <c r="U60" s="4">
        <v>3295</v>
      </c>
      <c r="V60" s="4">
        <v>2402</v>
      </c>
      <c r="W60" s="4">
        <v>3907</v>
      </c>
      <c r="X60" s="4">
        <v>4105</v>
      </c>
      <c r="Y60" s="4">
        <v>5659</v>
      </c>
      <c r="Z60" s="4">
        <v>5148</v>
      </c>
      <c r="AA60" s="4">
        <v>6026</v>
      </c>
      <c r="AB60" s="4">
        <v>5310</v>
      </c>
    </row>
    <row r="61" spans="1:28" s="1" customFormat="1" ht="8.4499999999999993" customHeight="1" x14ac:dyDescent="0.15">
      <c r="A61" s="8"/>
      <c r="B61" s="8" t="s">
        <v>85</v>
      </c>
      <c r="C61" s="4">
        <v>2295</v>
      </c>
      <c r="D61" s="4">
        <v>2385</v>
      </c>
      <c r="E61" s="4">
        <v>2540</v>
      </c>
      <c r="F61" s="4">
        <v>2766</v>
      </c>
      <c r="G61" s="4">
        <v>3115</v>
      </c>
      <c r="H61" s="4">
        <v>3593</v>
      </c>
      <c r="I61" s="4">
        <v>3962</v>
      </c>
      <c r="J61" s="4">
        <v>4143</v>
      </c>
      <c r="K61" s="4">
        <v>4194</v>
      </c>
      <c r="L61" s="4">
        <v>4216</v>
      </c>
      <c r="M61" s="4">
        <v>3770</v>
      </c>
      <c r="N61" s="4">
        <v>3889</v>
      </c>
      <c r="O61" s="4">
        <v>4002</v>
      </c>
      <c r="P61" s="4">
        <v>4174</v>
      </c>
      <c r="Q61" s="4">
        <v>4407</v>
      </c>
      <c r="R61" s="4">
        <v>4603</v>
      </c>
      <c r="S61" s="4">
        <v>4540</v>
      </c>
      <c r="T61" s="4">
        <v>4263</v>
      </c>
      <c r="U61" s="4">
        <v>4283</v>
      </c>
      <c r="V61" s="4">
        <v>4200</v>
      </c>
      <c r="W61" s="4">
        <v>4194</v>
      </c>
      <c r="X61" s="4">
        <v>4268</v>
      </c>
      <c r="Y61" s="4">
        <v>4457</v>
      </c>
      <c r="Z61" s="4">
        <v>4762</v>
      </c>
      <c r="AA61" s="4">
        <v>5031</v>
      </c>
      <c r="AB61" s="4">
        <v>5311</v>
      </c>
    </row>
    <row r="62" spans="1:28" s="1" customFormat="1" ht="8.4499999999999993" customHeight="1" x14ac:dyDescent="0.15">
      <c r="A62" s="8"/>
      <c r="B62" s="8" t="s">
        <v>86</v>
      </c>
      <c r="C62" s="4">
        <v>392</v>
      </c>
      <c r="D62" s="4">
        <v>448</v>
      </c>
      <c r="E62" s="4">
        <v>365</v>
      </c>
      <c r="F62" s="4">
        <v>1622</v>
      </c>
      <c r="G62" s="4">
        <v>733</v>
      </c>
      <c r="H62" s="4">
        <v>1888</v>
      </c>
      <c r="I62" s="4">
        <v>1172</v>
      </c>
      <c r="J62" s="4">
        <v>-587</v>
      </c>
      <c r="K62" s="4">
        <v>-1448</v>
      </c>
      <c r="L62" s="4">
        <v>-1138</v>
      </c>
      <c r="M62" s="4">
        <v>-1816</v>
      </c>
      <c r="N62" s="4">
        <v>-1143</v>
      </c>
      <c r="O62" s="4">
        <v>-1899</v>
      </c>
      <c r="P62" s="4">
        <v>-321</v>
      </c>
      <c r="Q62" s="4">
        <v>-559</v>
      </c>
      <c r="R62" s="4">
        <v>-401</v>
      </c>
      <c r="S62" s="4">
        <v>-663</v>
      </c>
      <c r="T62" s="4">
        <v>-902</v>
      </c>
      <c r="U62" s="4">
        <v>-988</v>
      </c>
      <c r="V62" s="4">
        <v>-1798</v>
      </c>
      <c r="W62" s="4">
        <v>-287</v>
      </c>
      <c r="X62" s="4">
        <v>-163</v>
      </c>
      <c r="Y62" s="4">
        <v>1202</v>
      </c>
      <c r="Z62" s="4">
        <v>386</v>
      </c>
      <c r="AA62" s="4">
        <v>995</v>
      </c>
      <c r="AB62" s="4">
        <v>-1</v>
      </c>
    </row>
    <row r="63" spans="1:28" s="1" customFormat="1" ht="8.4499999999999993" customHeight="1" x14ac:dyDescent="0.15">
      <c r="A63" s="8"/>
      <c r="B63" s="8" t="s">
        <v>87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6</v>
      </c>
      <c r="N63" s="4">
        <v>4</v>
      </c>
      <c r="O63" s="4">
        <v>4</v>
      </c>
      <c r="P63" s="4">
        <v>3</v>
      </c>
      <c r="Q63" s="4">
        <v>3</v>
      </c>
      <c r="R63" s="4">
        <v>3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</row>
    <row r="64" spans="1:28" s="1" customFormat="1" ht="8.4499999999999993" customHeight="1" x14ac:dyDescent="0.15">
      <c r="A64" s="8"/>
      <c r="B64" s="8" t="s">
        <v>88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</row>
    <row r="65" spans="1:28" s="1" customFormat="1" ht="8.4499999999999993" customHeight="1" x14ac:dyDescent="0.15">
      <c r="A65" s="8"/>
      <c r="B65" s="8" t="s">
        <v>89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6</v>
      </c>
      <c r="N65" s="4">
        <v>4</v>
      </c>
      <c r="O65" s="4">
        <v>4</v>
      </c>
      <c r="P65" s="4">
        <v>3</v>
      </c>
      <c r="Q65" s="4">
        <v>3</v>
      </c>
      <c r="R65" s="4">
        <v>3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</row>
    <row r="66" spans="1:28" s="1" customFormat="1" ht="8.4499999999999993" customHeight="1" x14ac:dyDescent="0.15">
      <c r="A66" s="8"/>
      <c r="B66" s="8" t="s">
        <v>90</v>
      </c>
      <c r="C66" s="4">
        <v>358</v>
      </c>
      <c r="D66" s="4">
        <v>621</v>
      </c>
      <c r="E66" s="4">
        <v>340</v>
      </c>
      <c r="F66" s="4">
        <v>906</v>
      </c>
      <c r="G66" s="4">
        <v>-76</v>
      </c>
      <c r="H66" s="4">
        <v>-64</v>
      </c>
      <c r="I66" s="4">
        <v>875</v>
      </c>
      <c r="J66" s="4">
        <v>-876</v>
      </c>
      <c r="K66" s="4">
        <v>-1126</v>
      </c>
      <c r="L66" s="4">
        <v>-617</v>
      </c>
      <c r="M66" s="4">
        <v>-899</v>
      </c>
      <c r="N66" s="4">
        <v>881</v>
      </c>
      <c r="O66" s="4">
        <v>-5033</v>
      </c>
      <c r="P66" s="4">
        <v>1039</v>
      </c>
      <c r="Q66" s="4">
        <v>577</v>
      </c>
      <c r="R66" s="4">
        <v>1699</v>
      </c>
      <c r="S66" s="4">
        <v>-434</v>
      </c>
      <c r="T66" s="4">
        <v>1208</v>
      </c>
      <c r="U66" s="4">
        <v>839</v>
      </c>
      <c r="V66" s="4">
        <v>-720</v>
      </c>
      <c r="W66" s="4">
        <v>2291</v>
      </c>
      <c r="X66" s="4">
        <v>378</v>
      </c>
      <c r="Y66" s="4">
        <v>1012</v>
      </c>
      <c r="Z66" s="4">
        <v>770</v>
      </c>
      <c r="AA66" s="4">
        <v>975</v>
      </c>
      <c r="AB66" s="4">
        <v>-612</v>
      </c>
    </row>
    <row r="67" spans="1:28" s="1" customFormat="1" ht="8.4499999999999993" customHeight="1" x14ac:dyDescent="0.15">
      <c r="A67" s="8"/>
      <c r="B67" s="8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s="1" customFormat="1" ht="8.4499999999999993" customHeight="1" x14ac:dyDescent="0.15">
      <c r="A68" s="8"/>
      <c r="B68" s="9" t="s">
        <v>91</v>
      </c>
      <c r="C68" s="4">
        <v>149205</v>
      </c>
      <c r="D68" s="4">
        <v>154707</v>
      </c>
      <c r="E68" s="4">
        <v>170821</v>
      </c>
      <c r="F68" s="4">
        <v>187491</v>
      </c>
      <c r="G68" s="4">
        <v>200806</v>
      </c>
      <c r="H68" s="4">
        <v>269337</v>
      </c>
      <c r="I68" s="4">
        <v>259619</v>
      </c>
      <c r="J68" s="4">
        <v>253212</v>
      </c>
      <c r="K68" s="4">
        <v>244111</v>
      </c>
      <c r="L68" s="4">
        <v>260577</v>
      </c>
      <c r="M68" s="4">
        <v>284488</v>
      </c>
      <c r="N68" s="4">
        <v>310230</v>
      </c>
      <c r="O68" s="4">
        <v>357456</v>
      </c>
      <c r="P68" s="4">
        <v>376992</v>
      </c>
      <c r="Q68" s="4">
        <v>343519</v>
      </c>
      <c r="R68" s="4">
        <v>381438</v>
      </c>
      <c r="S68" s="4">
        <v>394508</v>
      </c>
      <c r="T68" s="4">
        <v>382606</v>
      </c>
      <c r="U68" s="4">
        <v>397155</v>
      </c>
      <c r="V68" s="4">
        <v>429786</v>
      </c>
      <c r="W68" s="4">
        <v>408924</v>
      </c>
      <c r="X68" s="4">
        <v>411775</v>
      </c>
      <c r="Y68" s="4">
        <v>404858</v>
      </c>
      <c r="Z68" s="4">
        <v>426543</v>
      </c>
      <c r="AA68" s="4">
        <v>415423</v>
      </c>
      <c r="AB68" s="4">
        <v>412215</v>
      </c>
    </row>
    <row r="69" spans="1:28" s="1" customFormat="1" ht="8.4499999999999993" customHeight="1" x14ac:dyDescent="0.15">
      <c r="A69" s="8"/>
      <c r="B69" s="8"/>
    </row>
    <row r="70" spans="1:28" s="1" customFormat="1" ht="8.4499999999999993" customHeight="1" x14ac:dyDescent="0.15">
      <c r="A70" s="8"/>
      <c r="B70" s="8"/>
    </row>
    <row r="71" spans="1:28" s="1" customFormat="1" ht="8.4499999999999993" customHeight="1" x14ac:dyDescent="0.15">
      <c r="A71" s="8"/>
      <c r="B71" s="9" t="s">
        <v>92</v>
      </c>
    </row>
    <row r="72" spans="1:28" s="1" customFormat="1" ht="8.4499999999999993" customHeight="1" x14ac:dyDescent="0.15">
      <c r="A72" s="8"/>
      <c r="B72" s="8"/>
    </row>
    <row r="73" spans="1:28" s="1" customFormat="1" ht="8.4499999999999993" customHeight="1" x14ac:dyDescent="0.15">
      <c r="A73" s="8"/>
      <c r="B73" s="8" t="s">
        <v>104</v>
      </c>
      <c r="C73" s="4">
        <v>19110</v>
      </c>
      <c r="D73" s="4">
        <v>20549</v>
      </c>
      <c r="E73" s="4">
        <v>23523</v>
      </c>
      <c r="F73" s="4">
        <v>23942</v>
      </c>
      <c r="G73" s="4">
        <v>26924</v>
      </c>
      <c r="H73" s="4">
        <v>32054</v>
      </c>
      <c r="I73" s="4">
        <v>32074</v>
      </c>
      <c r="J73" s="4">
        <v>24675</v>
      </c>
      <c r="K73" s="4">
        <v>25641</v>
      </c>
      <c r="L73" s="4">
        <v>27483</v>
      </c>
      <c r="M73" s="4">
        <v>33636</v>
      </c>
      <c r="N73" s="4">
        <v>44549</v>
      </c>
      <c r="O73" s="4">
        <v>45219</v>
      </c>
      <c r="P73" s="4">
        <v>23061</v>
      </c>
      <c r="Q73" s="4">
        <v>18816</v>
      </c>
      <c r="R73" s="4">
        <v>32794</v>
      </c>
      <c r="S73" s="4">
        <v>33878</v>
      </c>
      <c r="T73" s="4">
        <v>28561</v>
      </c>
      <c r="U73" s="4">
        <v>31984</v>
      </c>
      <c r="V73" s="4">
        <v>30432</v>
      </c>
      <c r="W73" s="4">
        <v>33881</v>
      </c>
      <c r="X73" s="4">
        <v>30280</v>
      </c>
      <c r="Y73" s="4">
        <v>36522</v>
      </c>
      <c r="Z73" s="4">
        <v>35644</v>
      </c>
      <c r="AA73" s="4">
        <v>36503</v>
      </c>
      <c r="AB73" s="4">
        <v>26815</v>
      </c>
    </row>
    <row r="74" spans="1:28" s="1" customFormat="1" ht="8.4499999999999993" customHeight="1" x14ac:dyDescent="0.15">
      <c r="A74" s="8"/>
      <c r="B74" s="8" t="s">
        <v>105</v>
      </c>
      <c r="C74" s="4">
        <v>2065</v>
      </c>
      <c r="D74" s="4">
        <v>3326</v>
      </c>
      <c r="E74" s="4">
        <v>4334</v>
      </c>
      <c r="F74" s="4">
        <v>3761</v>
      </c>
      <c r="G74" s="4">
        <v>7290</v>
      </c>
      <c r="H74" s="4">
        <v>10689</v>
      </c>
      <c r="I74" s="4">
        <v>7803</v>
      </c>
      <c r="J74" s="4">
        <v>4729</v>
      </c>
      <c r="K74" s="4">
        <v>5122</v>
      </c>
      <c r="L74" s="4">
        <v>6002</v>
      </c>
      <c r="M74" s="4">
        <v>7574</v>
      </c>
      <c r="N74" s="4">
        <v>15682</v>
      </c>
      <c r="O74" s="4">
        <v>13934</v>
      </c>
      <c r="P74" s="4">
        <v>-8013</v>
      </c>
      <c r="Q74" s="4">
        <v>-1799</v>
      </c>
      <c r="R74" s="4">
        <v>6905</v>
      </c>
      <c r="S74" s="4">
        <v>6189</v>
      </c>
      <c r="T74" s="4">
        <v>5086</v>
      </c>
      <c r="U74" s="4">
        <v>5889</v>
      </c>
      <c r="V74" s="4">
        <v>7075</v>
      </c>
      <c r="W74" s="4">
        <v>6439</v>
      </c>
      <c r="X74" s="4">
        <v>6866</v>
      </c>
      <c r="Y74" s="4">
        <v>7845</v>
      </c>
      <c r="Z74" s="4">
        <v>6416</v>
      </c>
      <c r="AA74" s="4">
        <v>7518</v>
      </c>
      <c r="AB74" s="4">
        <v>5626</v>
      </c>
    </row>
    <row r="75" spans="1:28" s="1" customFormat="1" ht="8.4499999999999993" customHeight="1" x14ac:dyDescent="0.15">
      <c r="A75" s="8"/>
      <c r="B75" s="8" t="s">
        <v>112</v>
      </c>
      <c r="C75" s="4">
        <v>-59245</v>
      </c>
      <c r="D75" s="4">
        <v>-46617</v>
      </c>
      <c r="E75" s="4">
        <v>-40332</v>
      </c>
      <c r="F75" s="4">
        <v>-54880</v>
      </c>
      <c r="G75" s="4">
        <v>-24260</v>
      </c>
      <c r="H75" s="4">
        <v>-75916</v>
      </c>
      <c r="I75" s="4">
        <v>-64543</v>
      </c>
      <c r="J75" s="4">
        <v>-48683</v>
      </c>
      <c r="K75" s="4">
        <v>-38447</v>
      </c>
      <c r="L75" s="4">
        <v>-11240</v>
      </c>
      <c r="M75" s="4">
        <v>52336</v>
      </c>
      <c r="N75" s="4">
        <v>81131</v>
      </c>
      <c r="O75" s="4">
        <v>114055</v>
      </c>
      <c r="P75" s="4">
        <v>-42469</v>
      </c>
      <c r="Q75" s="4">
        <v>15992</v>
      </c>
      <c r="R75" s="4">
        <v>6402</v>
      </c>
      <c r="S75" s="4">
        <v>-64013</v>
      </c>
      <c r="T75" s="4">
        <v>-21690</v>
      </c>
      <c r="U75" s="4">
        <v>21594</v>
      </c>
      <c r="V75" s="4">
        <v>45372</v>
      </c>
      <c r="W75" s="4">
        <v>17207</v>
      </c>
      <c r="X75" s="4">
        <v>-45124</v>
      </c>
      <c r="Y75" s="4">
        <v>-8004</v>
      </c>
      <c r="Z75" s="4">
        <v>-19935</v>
      </c>
      <c r="AA75" s="4">
        <v>-47665</v>
      </c>
      <c r="AB75" s="4">
        <v>-76800</v>
      </c>
    </row>
    <row r="76" spans="1:28" s="1" customFormat="1" ht="8.4499999999999993" customHeight="1" x14ac:dyDescent="0.15">
      <c r="A76" s="8"/>
      <c r="B76" s="8" t="s">
        <v>113</v>
      </c>
      <c r="C76" s="6">
        <v>4.2</v>
      </c>
      <c r="D76" s="6">
        <v>3.8</v>
      </c>
      <c r="E76" s="6">
        <v>3.7</v>
      </c>
      <c r="F76" s="6">
        <v>3.6</v>
      </c>
      <c r="G76" s="6">
        <v>3.4</v>
      </c>
      <c r="H76" s="6">
        <v>3.8</v>
      </c>
      <c r="I76" s="6">
        <v>3.5</v>
      </c>
      <c r="J76" s="6">
        <v>3.2</v>
      </c>
      <c r="K76" s="6">
        <v>2.7</v>
      </c>
      <c r="L76" s="6">
        <v>2.6</v>
      </c>
      <c r="M76" s="6">
        <v>2.5</v>
      </c>
      <c r="N76" s="6">
        <v>3.1</v>
      </c>
      <c r="O76" s="6">
        <v>3.4</v>
      </c>
      <c r="P76" s="6">
        <v>3.5</v>
      </c>
      <c r="Q76" s="6">
        <v>2.1</v>
      </c>
      <c r="R76" s="6">
        <v>1.8</v>
      </c>
      <c r="S76" s="6">
        <v>1.9</v>
      </c>
      <c r="T76" s="6">
        <v>1.6</v>
      </c>
      <c r="U76" s="6">
        <v>1.6</v>
      </c>
      <c r="V76" s="6">
        <v>1.4</v>
      </c>
      <c r="W76" s="6">
        <v>1.4</v>
      </c>
      <c r="X76" s="6">
        <v>1.2</v>
      </c>
      <c r="Y76" s="6">
        <v>1.3</v>
      </c>
      <c r="Z76" s="6">
        <v>1.4</v>
      </c>
      <c r="AA76" s="6">
        <v>1.2</v>
      </c>
      <c r="AB76" s="6">
        <v>0.9</v>
      </c>
    </row>
    <row r="77" spans="1:28" s="1" customFormat="1" ht="8.4499999999999993" customHeight="1" x14ac:dyDescent="0.15">
      <c r="A77" s="8"/>
      <c r="B77" s="8" t="s">
        <v>114</v>
      </c>
      <c r="C77" s="6">
        <v>2.6</v>
      </c>
      <c r="D77" s="6">
        <v>2.4</v>
      </c>
      <c r="E77" s="6">
        <v>2.4</v>
      </c>
      <c r="F77" s="6">
        <v>2.4</v>
      </c>
      <c r="G77" s="6">
        <v>2.4</v>
      </c>
      <c r="H77" s="6">
        <v>2.7</v>
      </c>
      <c r="I77" s="6">
        <v>2.7</v>
      </c>
      <c r="J77" s="6">
        <v>2.5</v>
      </c>
      <c r="K77" s="6">
        <v>2</v>
      </c>
      <c r="L77" s="6">
        <v>2</v>
      </c>
      <c r="M77" s="6">
        <v>2</v>
      </c>
      <c r="N77" s="6">
        <v>2.5</v>
      </c>
      <c r="O77" s="6">
        <v>2.9</v>
      </c>
      <c r="P77" s="6">
        <v>2.8</v>
      </c>
      <c r="Q77" s="6">
        <v>1.7</v>
      </c>
      <c r="R77" s="6">
        <v>1.5</v>
      </c>
      <c r="S77" s="6">
        <v>1.4</v>
      </c>
      <c r="T77" s="6">
        <v>1.2</v>
      </c>
      <c r="U77" s="6">
        <v>1.3</v>
      </c>
      <c r="V77" s="6">
        <v>1.1000000000000001</v>
      </c>
      <c r="W77" s="6">
        <v>1</v>
      </c>
      <c r="X77" s="6">
        <v>0.9</v>
      </c>
      <c r="Y77" s="6">
        <v>0.9</v>
      </c>
      <c r="Z77" s="6">
        <v>0.9</v>
      </c>
      <c r="AA77" s="6">
        <v>0.8</v>
      </c>
      <c r="AB77" s="6">
        <v>0.5</v>
      </c>
    </row>
    <row r="78" spans="1:28" s="1" customFormat="1" ht="8.4499999999999993" customHeight="1" x14ac:dyDescent="0.15">
      <c r="A78" s="8"/>
      <c r="B78" s="8" t="s">
        <v>115</v>
      </c>
      <c r="C78" s="6">
        <v>12.7</v>
      </c>
      <c r="D78" s="6">
        <v>11.6</v>
      </c>
      <c r="E78" s="6">
        <v>13.5</v>
      </c>
      <c r="F78" s="6">
        <v>18</v>
      </c>
      <c r="G78" s="6">
        <v>16.7</v>
      </c>
      <c r="H78" s="6">
        <v>18.7</v>
      </c>
      <c r="I78" s="6">
        <v>21</v>
      </c>
      <c r="J78" s="6">
        <v>19.399999999999999</v>
      </c>
      <c r="K78" s="6">
        <v>20.9</v>
      </c>
      <c r="L78" s="6">
        <v>20.3</v>
      </c>
      <c r="M78" s="6">
        <v>21.1</v>
      </c>
      <c r="N78" s="6">
        <v>23.9</v>
      </c>
      <c r="O78" s="6">
        <v>25.3</v>
      </c>
      <c r="P78" s="6">
        <v>20.9</v>
      </c>
      <c r="Q78" s="6">
        <v>18.7</v>
      </c>
      <c r="R78" s="6">
        <v>18.2</v>
      </c>
      <c r="S78" s="6">
        <v>20.9</v>
      </c>
      <c r="T78" s="6">
        <v>19.3</v>
      </c>
      <c r="U78" s="6">
        <v>16.8</v>
      </c>
      <c r="V78" s="6">
        <v>16.399999999999999</v>
      </c>
      <c r="W78" s="6">
        <v>19.3</v>
      </c>
      <c r="X78" s="6">
        <v>20.2</v>
      </c>
      <c r="Y78" s="6">
        <v>22.8</v>
      </c>
      <c r="Z78" s="6">
        <v>23</v>
      </c>
      <c r="AA78" s="6">
        <v>22.4</v>
      </c>
      <c r="AB78" s="6">
        <v>25.7</v>
      </c>
    </row>
    <row r="79" spans="1:28" s="1" customFormat="1" ht="8.4499999999999993" customHeight="1" x14ac:dyDescent="0.15">
      <c r="A79" s="8"/>
      <c r="B79" s="8" t="s">
        <v>116</v>
      </c>
      <c r="C79" s="4">
        <v>259417</v>
      </c>
      <c r="D79" s="4">
        <v>296587</v>
      </c>
      <c r="E79" s="4">
        <v>341919</v>
      </c>
      <c r="F79" s="4">
        <v>383530</v>
      </c>
      <c r="G79" s="4">
        <v>445626</v>
      </c>
      <c r="H79" s="4">
        <v>464607</v>
      </c>
      <c r="I79" s="4">
        <v>450863</v>
      </c>
      <c r="J79" s="4">
        <v>429396</v>
      </c>
      <c r="K79" s="4">
        <v>479457</v>
      </c>
      <c r="L79" s="4">
        <v>536941</v>
      </c>
      <c r="M79" s="4">
        <v>695600</v>
      </c>
      <c r="N79" s="4">
        <v>742130</v>
      </c>
      <c r="O79" s="4">
        <v>761054</v>
      </c>
      <c r="P79" s="4">
        <v>709996</v>
      </c>
      <c r="Q79" s="4">
        <v>734295</v>
      </c>
      <c r="R79" s="4">
        <v>798268</v>
      </c>
      <c r="S79" s="4">
        <v>872582</v>
      </c>
      <c r="T79" s="4">
        <v>1001372</v>
      </c>
      <c r="U79" s="4">
        <v>1018012</v>
      </c>
      <c r="V79" s="4">
        <v>1248211</v>
      </c>
      <c r="W79" s="4">
        <v>1245090</v>
      </c>
      <c r="X79" s="4">
        <v>1367403</v>
      </c>
      <c r="Y79" s="4">
        <v>1442204</v>
      </c>
      <c r="Z79" s="4">
        <v>1445787</v>
      </c>
      <c r="AA79" s="4">
        <v>1727401</v>
      </c>
      <c r="AB79" s="4">
        <v>1904552</v>
      </c>
    </row>
    <row r="80" spans="1:28" s="1" customFormat="1" ht="8.4499999999999993" customHeight="1" x14ac:dyDescent="0.15">
      <c r="A80" s="8"/>
      <c r="B80" s="8" t="s">
        <v>100</v>
      </c>
      <c r="C80" s="4">
        <v>201</v>
      </c>
      <c r="D80" s="4">
        <v>205</v>
      </c>
      <c r="E80" s="4">
        <v>218</v>
      </c>
      <c r="F80" s="4">
        <v>230</v>
      </c>
      <c r="G80" s="4">
        <v>238</v>
      </c>
      <c r="H80" s="4">
        <v>244</v>
      </c>
      <c r="I80" s="4">
        <v>245</v>
      </c>
      <c r="J80" s="4">
        <v>243</v>
      </c>
      <c r="K80" s="4">
        <v>237</v>
      </c>
      <c r="L80" s="4">
        <v>232</v>
      </c>
      <c r="M80" s="4">
        <v>231</v>
      </c>
      <c r="N80" s="4">
        <v>240</v>
      </c>
      <c r="O80" s="4">
        <v>241</v>
      </c>
      <c r="P80" s="4">
        <v>235</v>
      </c>
      <c r="Q80" s="4">
        <v>233</v>
      </c>
      <c r="R80" s="4">
        <v>225</v>
      </c>
      <c r="S80" s="4">
        <v>221</v>
      </c>
      <c r="T80" s="4">
        <v>216</v>
      </c>
      <c r="U80" s="4">
        <v>210</v>
      </c>
      <c r="V80" s="4">
        <v>203</v>
      </c>
      <c r="W80" s="4">
        <v>198</v>
      </c>
      <c r="X80" s="4">
        <v>193</v>
      </c>
      <c r="Y80" s="4">
        <v>186</v>
      </c>
      <c r="Z80" s="4">
        <v>182</v>
      </c>
      <c r="AA80" s="4">
        <v>182</v>
      </c>
      <c r="AB80" s="4">
        <v>189</v>
      </c>
    </row>
    <row r="81" spans="1:28" s="1" customFormat="1" ht="8.4499999999999993" customHeight="1" x14ac:dyDescent="0.15">
      <c r="A81" s="8"/>
      <c r="B81" s="8"/>
    </row>
    <row r="82" spans="1:28" s="1" customFormat="1" ht="8.4499999999999993" customHeight="1" x14ac:dyDescent="0.15">
      <c r="A82" s="8"/>
      <c r="B82" s="8"/>
    </row>
    <row r="83" spans="1:28" s="1" customFormat="1" ht="8.4499999999999993" customHeight="1" x14ac:dyDescent="0.15">
      <c r="A83" s="8"/>
      <c r="B83" s="8"/>
    </row>
    <row r="84" spans="1:28" s="1" customFormat="1" ht="8.4499999999999993" customHeight="1" x14ac:dyDescent="0.15">
      <c r="A84" s="8"/>
      <c r="B84" s="8"/>
    </row>
    <row r="85" spans="1:28" s="1" customFormat="1" ht="8.4499999999999993" customHeight="1" x14ac:dyDescent="0.15">
      <c r="A85" s="8"/>
      <c r="B85" s="8"/>
    </row>
    <row r="86" spans="1:28" s="1" customFormat="1" ht="8.4499999999999993" customHeight="1" x14ac:dyDescent="0.15">
      <c r="A86" s="8"/>
      <c r="B86" s="8"/>
    </row>
    <row r="87" spans="1:28" s="1" customFormat="1" ht="8.4499999999999993" customHeight="1" x14ac:dyDescent="0.15">
      <c r="A87" s="8"/>
      <c r="B87" s="8"/>
    </row>
    <row r="88" spans="1:28" s="1" customFormat="1" ht="8.4499999999999993" customHeight="1" x14ac:dyDescent="0.15">
      <c r="A88" s="8"/>
      <c r="B88" s="8"/>
    </row>
    <row r="89" spans="1:28" s="1" customFormat="1" ht="8.4499999999999993" customHeight="1" x14ac:dyDescent="0.15">
      <c r="A89" s="8"/>
      <c r="B89" s="8"/>
    </row>
    <row r="90" spans="1:28" ht="0.95" customHeight="1" x14ac:dyDescent="0.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spans="1:28" x14ac:dyDescent="0.15">
      <c r="B91" s="7" t="s">
        <v>162</v>
      </c>
    </row>
    <row r="95" spans="1:28" x14ac:dyDescent="0.15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</sheetData>
  <conditionalFormatting sqref="V95:AA95">
    <cfRule type="cellIs" dxfId="2" priority="7" operator="notEqual">
      <formula>0</formula>
    </cfRule>
  </conditionalFormatting>
  <conditionalFormatting sqref="C95:U95">
    <cfRule type="cellIs" dxfId="1" priority="5" operator="notEqual">
      <formula>0</formula>
    </cfRule>
  </conditionalFormatting>
  <conditionalFormatting sqref="AB95">
    <cfRule type="cellIs" dxfId="0" priority="2" operator="notEqual">
      <formula>0</formula>
    </cfRule>
  </conditionalFormatting>
  <pageMargins left="0.70866141732283472" right="0.70866141732283472" top="0.74803149606299213" bottom="0.74803149606299213" header="0.31496062992125984" footer="0.47244094488188981"/>
  <pageSetup paperSize="9" orientation="portrait" r:id="rId1"/>
  <headerFooter>
    <oddFooter>&amp;L&amp;"Calibri,Standaard"&amp;8National accounts 2020&amp;R&amp;"Calibri,Standaard"&amp;8Sector accounts: Current transactions    &amp;"Calibri,Vet"&amp;9&amp;P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B91"/>
  <sheetViews>
    <sheetView zoomScale="150" zoomScaleNormal="150" workbookViewId="0">
      <pane xSplit="2" ySplit="8" topLeftCell="C57" activePane="bottomRight" state="frozen"/>
      <selection pane="topRight"/>
      <selection pane="bottomLeft"/>
      <selection pane="bottomRight"/>
    </sheetView>
  </sheetViews>
  <sheetFormatPr defaultColWidth="9.59765625" defaultRowHeight="9" x14ac:dyDescent="0.15"/>
  <cols>
    <col min="1" max="1" width="1" customWidth="1"/>
    <col min="2" max="2" width="57" customWidth="1"/>
    <col min="3" max="28" width="11" customWidth="1"/>
  </cols>
  <sheetData>
    <row r="1" spans="1:28" ht="12" customHeight="1" x14ac:dyDescent="0.2">
      <c r="A1" s="2" t="s">
        <v>117</v>
      </c>
      <c r="B1" s="2"/>
    </row>
    <row r="2" spans="1:28" ht="9" customHeight="1" x14ac:dyDescent="0.15"/>
    <row r="3" spans="1:28" ht="9" customHeight="1" x14ac:dyDescent="0.15"/>
    <row r="4" spans="1:28" ht="12" customHeight="1" x14ac:dyDescent="0.15">
      <c r="A4" s="3"/>
      <c r="B4" s="3"/>
      <c r="C4" s="5">
        <v>1995</v>
      </c>
      <c r="D4" s="5">
        <v>1996</v>
      </c>
      <c r="E4" s="5">
        <v>1997</v>
      </c>
      <c r="F4" s="5">
        <v>1998</v>
      </c>
      <c r="G4" s="5">
        <v>1999</v>
      </c>
      <c r="H4" s="5">
        <v>2000</v>
      </c>
      <c r="I4" s="5">
        <v>2001</v>
      </c>
      <c r="J4" s="5">
        <v>2002</v>
      </c>
      <c r="K4" s="5">
        <v>2003</v>
      </c>
      <c r="L4" s="5">
        <v>2004</v>
      </c>
      <c r="M4" s="5">
        <v>2005</v>
      </c>
      <c r="N4" s="5">
        <v>2006</v>
      </c>
      <c r="O4" s="5">
        <v>2007</v>
      </c>
      <c r="P4" s="5">
        <v>2008</v>
      </c>
      <c r="Q4" s="5">
        <v>2009</v>
      </c>
      <c r="R4" s="5">
        <v>2010</v>
      </c>
      <c r="S4" s="5">
        <v>2011</v>
      </c>
      <c r="T4" s="5">
        <v>2012</v>
      </c>
      <c r="U4" s="5">
        <v>2013</v>
      </c>
      <c r="V4" s="5">
        <v>2014</v>
      </c>
      <c r="W4" s="5">
        <v>2015</v>
      </c>
      <c r="X4" s="5">
        <v>2016</v>
      </c>
      <c r="Y4" s="5">
        <v>2017</v>
      </c>
      <c r="Z4" s="5">
        <v>2018</v>
      </c>
      <c r="AA4" s="5">
        <v>2019</v>
      </c>
      <c r="AB4" s="5" t="s">
        <v>159</v>
      </c>
    </row>
    <row r="5" spans="1:28" ht="0.9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ht="9" customHeight="1" x14ac:dyDescent="0.15">
      <c r="A6" s="8"/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9" customHeight="1" x14ac:dyDescent="0.15">
      <c r="A7" s="8"/>
      <c r="B7" s="8"/>
      <c r="C7" s="10" t="s">
        <v>158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W7" s="7"/>
      <c r="X7" s="7"/>
      <c r="Y7" s="7"/>
      <c r="Z7" s="7"/>
      <c r="AA7" s="7"/>
      <c r="AB7" s="7"/>
    </row>
    <row r="8" spans="1:28" ht="0.75" customHeight="1" x14ac:dyDescent="0.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1" customFormat="1" ht="8.4499999999999993" customHeight="1" x14ac:dyDescent="0.15">
      <c r="A9" s="8"/>
      <c r="B9" s="9" t="s">
        <v>2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s="1" customFormat="1" ht="8.4499999999999993" customHeight="1" x14ac:dyDescent="0.15">
      <c r="A10" s="8"/>
      <c r="B10" s="8" t="s">
        <v>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s="1" customFormat="1" ht="8.4499999999999993" customHeight="1" x14ac:dyDescent="0.15">
      <c r="A11" s="8"/>
      <c r="B11" s="8" t="s">
        <v>3</v>
      </c>
      <c r="C11" s="4">
        <v>62847</v>
      </c>
      <c r="D11" s="4">
        <v>63687</v>
      </c>
      <c r="E11" s="4">
        <v>66256</v>
      </c>
      <c r="F11" s="4">
        <v>69692</v>
      </c>
      <c r="G11" s="4">
        <v>73366</v>
      </c>
      <c r="H11" s="4">
        <v>78242</v>
      </c>
      <c r="I11" s="4">
        <v>84355</v>
      </c>
      <c r="J11" s="4">
        <v>90426</v>
      </c>
      <c r="K11" s="4">
        <v>95767</v>
      </c>
      <c r="L11" s="4">
        <v>97371</v>
      </c>
      <c r="M11" s="4">
        <v>100033</v>
      </c>
      <c r="N11" s="4">
        <v>103161</v>
      </c>
      <c r="O11" s="4">
        <v>109111</v>
      </c>
      <c r="P11" s="4">
        <v>114017</v>
      </c>
      <c r="Q11" s="4">
        <v>119811</v>
      </c>
      <c r="R11" s="4">
        <v>123395</v>
      </c>
      <c r="S11" s="4">
        <v>122754</v>
      </c>
      <c r="T11" s="4">
        <v>122842</v>
      </c>
      <c r="U11" s="4">
        <v>123166</v>
      </c>
      <c r="V11" s="4">
        <v>125229</v>
      </c>
      <c r="W11" s="4">
        <v>125175</v>
      </c>
      <c r="X11" s="4">
        <v>126164</v>
      </c>
      <c r="Y11" s="4">
        <v>128916</v>
      </c>
      <c r="Z11" s="4">
        <v>134603</v>
      </c>
      <c r="AA11" s="4">
        <v>141056</v>
      </c>
      <c r="AB11" s="4">
        <v>147478</v>
      </c>
    </row>
    <row r="12" spans="1:28" s="1" customFormat="1" ht="8.4499999999999993" customHeight="1" x14ac:dyDescent="0.15">
      <c r="A12" s="8"/>
      <c r="B12" s="8" t="s">
        <v>4</v>
      </c>
      <c r="C12" s="4">
        <v>4347</v>
      </c>
      <c r="D12" s="4">
        <v>4471</v>
      </c>
      <c r="E12" s="4">
        <v>4948</v>
      </c>
      <c r="F12" s="4">
        <v>5162</v>
      </c>
      <c r="G12" s="4">
        <v>5573</v>
      </c>
      <c r="H12" s="4">
        <v>5719</v>
      </c>
      <c r="I12" s="4">
        <v>5715</v>
      </c>
      <c r="J12" s="4">
        <v>5876</v>
      </c>
      <c r="K12" s="4">
        <v>6202</v>
      </c>
      <c r="L12" s="4">
        <v>6551</v>
      </c>
      <c r="M12" s="4">
        <v>6652</v>
      </c>
      <c r="N12" s="4">
        <v>6836</v>
      </c>
      <c r="O12" s="4">
        <v>7135</v>
      </c>
      <c r="P12" s="4">
        <v>7431</v>
      </c>
      <c r="Q12" s="4">
        <v>7449</v>
      </c>
      <c r="R12" s="4">
        <v>7728</v>
      </c>
      <c r="S12" s="4">
        <v>7655</v>
      </c>
      <c r="T12" s="4">
        <v>7631</v>
      </c>
      <c r="U12" s="4">
        <v>7641</v>
      </c>
      <c r="V12" s="4">
        <v>7832</v>
      </c>
      <c r="W12" s="4">
        <v>7389</v>
      </c>
      <c r="X12" s="4">
        <v>7661</v>
      </c>
      <c r="Y12" s="4">
        <v>7664</v>
      </c>
      <c r="Z12" s="4">
        <v>7797</v>
      </c>
      <c r="AA12" s="4">
        <v>7808</v>
      </c>
      <c r="AB12" s="4">
        <v>7392</v>
      </c>
    </row>
    <row r="13" spans="1:28" s="1" customFormat="1" ht="8.4499999999999993" customHeight="1" x14ac:dyDescent="0.15">
      <c r="A13" s="8"/>
      <c r="B13" s="8" t="s">
        <v>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s="1" customFormat="1" ht="8.4499999999999993" customHeight="1" x14ac:dyDescent="0.15">
      <c r="A14" s="8"/>
      <c r="B14" s="8" t="s">
        <v>6</v>
      </c>
      <c r="C14" s="4">
        <v>4347</v>
      </c>
      <c r="D14" s="4">
        <v>4471</v>
      </c>
      <c r="E14" s="4">
        <v>4948</v>
      </c>
      <c r="F14" s="4">
        <v>5162</v>
      </c>
      <c r="G14" s="4">
        <v>5573</v>
      </c>
      <c r="H14" s="4">
        <v>5719</v>
      </c>
      <c r="I14" s="4">
        <v>5715</v>
      </c>
      <c r="J14" s="4">
        <v>5876</v>
      </c>
      <c r="K14" s="4">
        <v>6202</v>
      </c>
      <c r="L14" s="4">
        <v>6551</v>
      </c>
      <c r="M14" s="4">
        <v>6652</v>
      </c>
      <c r="N14" s="4">
        <v>6836</v>
      </c>
      <c r="O14" s="4">
        <v>7135</v>
      </c>
      <c r="P14" s="4">
        <v>7431</v>
      </c>
      <c r="Q14" s="4">
        <v>7449</v>
      </c>
      <c r="R14" s="4">
        <v>7728</v>
      </c>
      <c r="S14" s="4">
        <v>7655</v>
      </c>
      <c r="T14" s="4">
        <v>7631</v>
      </c>
      <c r="U14" s="4">
        <v>7641</v>
      </c>
      <c r="V14" s="4">
        <v>7832</v>
      </c>
      <c r="W14" s="4">
        <v>7389</v>
      </c>
      <c r="X14" s="4">
        <v>7661</v>
      </c>
      <c r="Y14" s="4">
        <v>7664</v>
      </c>
      <c r="Z14" s="4">
        <v>7797</v>
      </c>
      <c r="AA14" s="4">
        <v>7808</v>
      </c>
      <c r="AB14" s="4">
        <v>7392</v>
      </c>
    </row>
    <row r="15" spans="1:28" s="1" customFormat="1" ht="8.4499999999999993" customHeight="1" x14ac:dyDescent="0.15">
      <c r="A15" s="8"/>
      <c r="B15" s="8" t="s">
        <v>7</v>
      </c>
      <c r="C15" s="4">
        <v>2356</v>
      </c>
      <c r="D15" s="4">
        <v>2348</v>
      </c>
      <c r="E15" s="4">
        <v>2419</v>
      </c>
      <c r="F15" s="4">
        <v>2698</v>
      </c>
      <c r="G15" s="4">
        <v>2945</v>
      </c>
      <c r="H15" s="4">
        <v>3170</v>
      </c>
      <c r="I15" s="4">
        <v>3577</v>
      </c>
      <c r="J15" s="4">
        <v>3887</v>
      </c>
      <c r="K15" s="4">
        <v>4153</v>
      </c>
      <c r="L15" s="4">
        <v>4308</v>
      </c>
      <c r="M15" s="4">
        <v>4424</v>
      </c>
      <c r="N15" s="4">
        <v>4709</v>
      </c>
      <c r="O15" s="4">
        <v>4748</v>
      </c>
      <c r="P15" s="4">
        <v>4875</v>
      </c>
      <c r="Q15" s="4">
        <v>5208</v>
      </c>
      <c r="R15" s="4">
        <v>5178</v>
      </c>
      <c r="S15" s="4">
        <v>5369</v>
      </c>
      <c r="T15" s="4">
        <v>5300</v>
      </c>
      <c r="U15" s="4">
        <v>5440</v>
      </c>
      <c r="V15" s="4">
        <v>5472</v>
      </c>
      <c r="W15" s="4">
        <v>5622</v>
      </c>
      <c r="X15" s="4">
        <v>5674</v>
      </c>
      <c r="Y15" s="4">
        <v>5888</v>
      </c>
      <c r="Z15" s="4">
        <v>6215</v>
      </c>
      <c r="AA15" s="4">
        <v>6347</v>
      </c>
      <c r="AB15" s="4">
        <v>6333</v>
      </c>
    </row>
    <row r="16" spans="1:28" s="1" customFormat="1" ht="8.4499999999999993" customHeight="1" x14ac:dyDescent="0.15">
      <c r="A16" s="8"/>
      <c r="B16" s="8" t="s">
        <v>8</v>
      </c>
      <c r="C16" s="4">
        <v>2356</v>
      </c>
      <c r="D16" s="4">
        <v>2348</v>
      </c>
      <c r="E16" s="4">
        <v>2419</v>
      </c>
      <c r="F16" s="4">
        <v>2698</v>
      </c>
      <c r="G16" s="4">
        <v>2945</v>
      </c>
      <c r="H16" s="4">
        <v>3170</v>
      </c>
      <c r="I16" s="4">
        <v>3577</v>
      </c>
      <c r="J16" s="4">
        <v>3887</v>
      </c>
      <c r="K16" s="4">
        <v>4153</v>
      </c>
      <c r="L16" s="4">
        <v>4308</v>
      </c>
      <c r="M16" s="4">
        <v>4424</v>
      </c>
      <c r="N16" s="4">
        <v>4709</v>
      </c>
      <c r="O16" s="4">
        <v>4748</v>
      </c>
      <c r="P16" s="4">
        <v>4875</v>
      </c>
      <c r="Q16" s="4">
        <v>5208</v>
      </c>
      <c r="R16" s="4">
        <v>5178</v>
      </c>
      <c r="S16" s="4">
        <v>5369</v>
      </c>
      <c r="T16" s="4">
        <v>5300</v>
      </c>
      <c r="U16" s="4">
        <v>5440</v>
      </c>
      <c r="V16" s="4">
        <v>5472</v>
      </c>
      <c r="W16" s="4">
        <v>5622</v>
      </c>
      <c r="X16" s="4">
        <v>5674</v>
      </c>
      <c r="Y16" s="4">
        <v>5888</v>
      </c>
      <c r="Z16" s="4">
        <v>6215</v>
      </c>
      <c r="AA16" s="4">
        <v>6347</v>
      </c>
      <c r="AB16" s="4">
        <v>6333</v>
      </c>
    </row>
    <row r="17" spans="1:28" s="1" customFormat="1" ht="8.4499999999999993" customHeight="1" x14ac:dyDescent="0.15">
      <c r="A17" s="8"/>
      <c r="B17" s="8" t="s">
        <v>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s="1" customFormat="1" ht="8.4499999999999993" customHeight="1" x14ac:dyDescent="0.15">
      <c r="A18" s="8"/>
      <c r="B18" s="8" t="s">
        <v>10</v>
      </c>
      <c r="C18" s="4">
        <v>56144</v>
      </c>
      <c r="D18" s="4">
        <v>56868</v>
      </c>
      <c r="E18" s="4">
        <v>58889</v>
      </c>
      <c r="F18" s="4">
        <v>61832</v>
      </c>
      <c r="G18" s="4">
        <v>64848</v>
      </c>
      <c r="H18" s="4">
        <v>69353</v>
      </c>
      <c r="I18" s="4">
        <v>75063</v>
      </c>
      <c r="J18" s="4">
        <v>80663</v>
      </c>
      <c r="K18" s="4">
        <v>85412</v>
      </c>
      <c r="L18" s="4">
        <v>86512</v>
      </c>
      <c r="M18" s="4">
        <v>88957</v>
      </c>
      <c r="N18" s="4">
        <v>91616</v>
      </c>
      <c r="O18" s="4">
        <v>97228</v>
      </c>
      <c r="P18" s="4">
        <v>101711</v>
      </c>
      <c r="Q18" s="4">
        <v>107154</v>
      </c>
      <c r="R18" s="4">
        <v>110489</v>
      </c>
      <c r="S18" s="4">
        <v>109730</v>
      </c>
      <c r="T18" s="4">
        <v>109911</v>
      </c>
      <c r="U18" s="4">
        <v>110085</v>
      </c>
      <c r="V18" s="4">
        <v>111925</v>
      </c>
      <c r="W18" s="4">
        <v>112164</v>
      </c>
      <c r="X18" s="4">
        <v>112829</v>
      </c>
      <c r="Y18" s="4">
        <v>115364</v>
      </c>
      <c r="Z18" s="4">
        <v>120591</v>
      </c>
      <c r="AA18" s="4">
        <v>126901</v>
      </c>
      <c r="AB18" s="4">
        <v>133753</v>
      </c>
    </row>
    <row r="19" spans="1:28" s="1" customFormat="1" ht="8.4499999999999993" customHeight="1" x14ac:dyDescent="0.15">
      <c r="A19" s="8"/>
      <c r="B19" s="8" t="s">
        <v>11</v>
      </c>
      <c r="C19" s="4">
        <v>5432</v>
      </c>
      <c r="D19" s="4">
        <v>5904</v>
      </c>
      <c r="E19" s="4">
        <v>6098</v>
      </c>
      <c r="F19" s="4">
        <v>6135</v>
      </c>
      <c r="G19" s="4">
        <v>6552</v>
      </c>
      <c r="H19" s="4">
        <v>7141</v>
      </c>
      <c r="I19" s="4">
        <v>7590</v>
      </c>
      <c r="J19" s="4">
        <v>7792</v>
      </c>
      <c r="K19" s="4">
        <v>8396</v>
      </c>
      <c r="L19" s="4">
        <v>8765</v>
      </c>
      <c r="M19" s="4">
        <v>8720</v>
      </c>
      <c r="N19" s="4">
        <v>8991</v>
      </c>
      <c r="O19" s="4">
        <v>9359</v>
      </c>
      <c r="P19" s="4">
        <v>9398</v>
      </c>
      <c r="Q19" s="4">
        <v>9286</v>
      </c>
      <c r="R19" s="4">
        <v>9643</v>
      </c>
      <c r="S19" s="4">
        <v>10082</v>
      </c>
      <c r="T19" s="4">
        <v>9870</v>
      </c>
      <c r="U19" s="4">
        <v>9896</v>
      </c>
      <c r="V19" s="4">
        <v>10143</v>
      </c>
      <c r="W19" s="4">
        <v>10710</v>
      </c>
      <c r="X19" s="4">
        <v>10872</v>
      </c>
      <c r="Y19" s="4">
        <v>10930</v>
      </c>
      <c r="Z19" s="4">
        <v>11167</v>
      </c>
      <c r="AA19" s="4">
        <v>11341</v>
      </c>
      <c r="AB19" s="4">
        <v>11106</v>
      </c>
    </row>
    <row r="20" spans="1:28" s="1" customFormat="1" ht="8.4499999999999993" customHeight="1" x14ac:dyDescent="0.15">
      <c r="A20" s="8"/>
      <c r="B20" s="8" t="s">
        <v>12</v>
      </c>
      <c r="C20" s="4">
        <v>50712</v>
      </c>
      <c r="D20" s="4">
        <v>50964</v>
      </c>
      <c r="E20" s="4">
        <v>52791</v>
      </c>
      <c r="F20" s="4">
        <v>55697</v>
      </c>
      <c r="G20" s="4">
        <v>58296</v>
      </c>
      <c r="H20" s="4">
        <v>62212</v>
      </c>
      <c r="I20" s="4">
        <v>67473</v>
      </c>
      <c r="J20" s="4">
        <v>72871</v>
      </c>
      <c r="K20" s="4">
        <v>77016</v>
      </c>
      <c r="L20" s="4">
        <v>77747</v>
      </c>
      <c r="M20" s="4">
        <v>80237</v>
      </c>
      <c r="N20" s="4">
        <v>82625</v>
      </c>
      <c r="O20" s="4">
        <v>87869</v>
      </c>
      <c r="P20" s="4">
        <v>92313</v>
      </c>
      <c r="Q20" s="4">
        <v>97868</v>
      </c>
      <c r="R20" s="4">
        <v>100846</v>
      </c>
      <c r="S20" s="4">
        <v>99648</v>
      </c>
      <c r="T20" s="4">
        <v>100041</v>
      </c>
      <c r="U20" s="4">
        <v>100189</v>
      </c>
      <c r="V20" s="4">
        <v>101782</v>
      </c>
      <c r="W20" s="4">
        <v>101454</v>
      </c>
      <c r="X20" s="4">
        <v>101957</v>
      </c>
      <c r="Y20" s="4">
        <v>104434</v>
      </c>
      <c r="Z20" s="4">
        <v>109424</v>
      </c>
      <c r="AA20" s="4">
        <v>115560</v>
      </c>
      <c r="AB20" s="4">
        <v>122647</v>
      </c>
    </row>
    <row r="21" spans="1:28" s="1" customFormat="1" ht="8.4499999999999993" customHeight="1" x14ac:dyDescent="0.15">
      <c r="A21" s="8"/>
      <c r="B21" s="8" t="s">
        <v>13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s="1" customFormat="1" ht="8.4499999999999993" customHeight="1" x14ac:dyDescent="0.15">
      <c r="A22" s="8"/>
      <c r="B22" s="8" t="s">
        <v>14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s="1" customFormat="1" ht="8.4499999999999993" customHeight="1" x14ac:dyDescent="0.15">
      <c r="A23" s="8"/>
      <c r="B23" s="8" t="s">
        <v>15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s="1" customFormat="1" ht="8.4499999999999993" customHeight="1" x14ac:dyDescent="0.15">
      <c r="A24" s="8"/>
      <c r="B24" s="8" t="s">
        <v>16</v>
      </c>
      <c r="C24" s="4">
        <v>34345</v>
      </c>
      <c r="D24" s="4">
        <v>36826</v>
      </c>
      <c r="E24" s="4">
        <v>39443</v>
      </c>
      <c r="F24" s="4">
        <v>42416</v>
      </c>
      <c r="G24" s="4">
        <v>47382</v>
      </c>
      <c r="H24" s="4">
        <v>50230</v>
      </c>
      <c r="I24" s="4">
        <v>55706</v>
      </c>
      <c r="J24" s="4">
        <v>57486</v>
      </c>
      <c r="K24" s="4">
        <v>58933</v>
      </c>
      <c r="L24" s="4">
        <v>61340</v>
      </c>
      <c r="M24" s="4">
        <v>64484</v>
      </c>
      <c r="N24" s="4">
        <v>69003</v>
      </c>
      <c r="O24" s="4">
        <v>71160</v>
      </c>
      <c r="P24" s="4">
        <v>73437</v>
      </c>
      <c r="Q24" s="4">
        <v>69373</v>
      </c>
      <c r="R24" s="4">
        <v>70585</v>
      </c>
      <c r="S24" s="4">
        <v>70203</v>
      </c>
      <c r="T24" s="4">
        <v>68937</v>
      </c>
      <c r="U24" s="4">
        <v>71765</v>
      </c>
      <c r="V24" s="4">
        <v>75663</v>
      </c>
      <c r="W24" s="4">
        <v>76313</v>
      </c>
      <c r="X24" s="4">
        <v>81627</v>
      </c>
      <c r="Y24" s="4">
        <v>85175</v>
      </c>
      <c r="Z24" s="4">
        <v>90505</v>
      </c>
      <c r="AA24" s="4">
        <v>97493</v>
      </c>
      <c r="AB24" s="4">
        <v>97742</v>
      </c>
    </row>
    <row r="25" spans="1:28" s="1" customFormat="1" ht="8.4499999999999993" customHeight="1" x14ac:dyDescent="0.15">
      <c r="A25" s="8"/>
      <c r="B25" s="8" t="s">
        <v>17</v>
      </c>
      <c r="C25" s="4">
        <v>31158</v>
      </c>
      <c r="D25" s="4">
        <v>33555</v>
      </c>
      <c r="E25" s="4">
        <v>36168</v>
      </c>
      <c r="F25" s="4">
        <v>38990</v>
      </c>
      <c r="G25" s="4">
        <v>43534</v>
      </c>
      <c r="H25" s="4">
        <v>46092</v>
      </c>
      <c r="I25" s="4">
        <v>51120</v>
      </c>
      <c r="J25" s="4">
        <v>52697</v>
      </c>
      <c r="K25" s="4">
        <v>54110</v>
      </c>
      <c r="L25" s="4">
        <v>56315</v>
      </c>
      <c r="M25" s="4">
        <v>59079</v>
      </c>
      <c r="N25" s="4">
        <v>63528</v>
      </c>
      <c r="O25" s="4">
        <v>65537</v>
      </c>
      <c r="P25" s="4">
        <v>67336</v>
      </c>
      <c r="Q25" s="4">
        <v>62894</v>
      </c>
      <c r="R25" s="4">
        <v>63873</v>
      </c>
      <c r="S25" s="4">
        <v>63085</v>
      </c>
      <c r="T25" s="4">
        <v>61408</v>
      </c>
      <c r="U25" s="4">
        <v>63485</v>
      </c>
      <c r="V25" s="4">
        <v>65044</v>
      </c>
      <c r="W25" s="4">
        <v>67233</v>
      </c>
      <c r="X25" s="4">
        <v>71908</v>
      </c>
      <c r="Y25" s="4">
        <v>75043</v>
      </c>
      <c r="Z25" s="4">
        <v>79822</v>
      </c>
      <c r="AA25" s="4">
        <v>86445</v>
      </c>
      <c r="AB25" s="4">
        <v>85383</v>
      </c>
    </row>
    <row r="26" spans="1:28" s="1" customFormat="1" ht="8.4499999999999993" customHeight="1" x14ac:dyDescent="0.15">
      <c r="A26" s="8"/>
      <c r="B26" s="8" t="s">
        <v>18</v>
      </c>
      <c r="C26" s="4">
        <v>19832</v>
      </c>
      <c r="D26" s="4">
        <v>21315</v>
      </c>
      <c r="E26" s="4">
        <v>22410</v>
      </c>
      <c r="F26" s="4">
        <v>24147</v>
      </c>
      <c r="G26" s="4">
        <v>26940</v>
      </c>
      <c r="H26" s="4">
        <v>28387</v>
      </c>
      <c r="I26" s="4">
        <v>31951</v>
      </c>
      <c r="J26" s="4">
        <v>33573</v>
      </c>
      <c r="K26" s="4">
        <v>34782</v>
      </c>
      <c r="L26" s="4">
        <v>35587</v>
      </c>
      <c r="M26" s="4">
        <v>36950</v>
      </c>
      <c r="N26" s="4">
        <v>39888</v>
      </c>
      <c r="O26" s="4">
        <v>41952</v>
      </c>
      <c r="P26" s="4">
        <v>43308</v>
      </c>
      <c r="Q26" s="4">
        <v>41267</v>
      </c>
      <c r="R26" s="4">
        <v>41840</v>
      </c>
      <c r="S26" s="4">
        <v>41900</v>
      </c>
      <c r="T26" s="4">
        <v>41777</v>
      </c>
      <c r="U26" s="4">
        <v>42408</v>
      </c>
      <c r="V26" s="4">
        <v>42951</v>
      </c>
      <c r="W26" s="4">
        <v>44746</v>
      </c>
      <c r="X26" s="4">
        <v>47849</v>
      </c>
      <c r="Y26" s="4">
        <v>49833</v>
      </c>
      <c r="Z26" s="4">
        <v>52712</v>
      </c>
      <c r="AA26" s="4">
        <v>58115</v>
      </c>
      <c r="AB26" s="4">
        <v>58211</v>
      </c>
    </row>
    <row r="27" spans="1:28" s="1" customFormat="1" ht="8.4499999999999993" customHeight="1" x14ac:dyDescent="0.15">
      <c r="A27" s="8"/>
      <c r="B27" s="8" t="s">
        <v>19</v>
      </c>
      <c r="C27" s="4">
        <v>4349</v>
      </c>
      <c r="D27" s="4">
        <v>4172</v>
      </c>
      <c r="E27" s="4">
        <v>4437</v>
      </c>
      <c r="F27" s="4">
        <v>5193</v>
      </c>
      <c r="G27" s="4">
        <v>5919</v>
      </c>
      <c r="H27" s="4">
        <v>5817</v>
      </c>
      <c r="I27" s="4">
        <v>6423</v>
      </c>
      <c r="J27" s="4">
        <v>6540</v>
      </c>
      <c r="K27" s="4">
        <v>6293</v>
      </c>
      <c r="L27" s="4">
        <v>6253</v>
      </c>
      <c r="M27" s="4">
        <v>5910</v>
      </c>
      <c r="N27" s="4">
        <v>7708</v>
      </c>
      <c r="O27" s="4">
        <v>7305</v>
      </c>
      <c r="P27" s="4">
        <v>7384</v>
      </c>
      <c r="Q27" s="4">
        <v>6192</v>
      </c>
      <c r="R27" s="4">
        <v>7843</v>
      </c>
      <c r="S27" s="4">
        <v>7059</v>
      </c>
      <c r="T27" s="4">
        <v>6761</v>
      </c>
      <c r="U27" s="4">
        <v>6912</v>
      </c>
      <c r="V27" s="4">
        <v>7311</v>
      </c>
      <c r="W27" s="4">
        <v>6839</v>
      </c>
      <c r="X27" s="4">
        <v>8339</v>
      </c>
      <c r="Y27" s="4">
        <v>8990</v>
      </c>
      <c r="Z27" s="4">
        <v>9679</v>
      </c>
      <c r="AA27" s="4">
        <v>10060</v>
      </c>
      <c r="AB27" s="4">
        <v>9158</v>
      </c>
    </row>
    <row r="28" spans="1:28" s="1" customFormat="1" ht="8.4499999999999993" customHeight="1" x14ac:dyDescent="0.15">
      <c r="A28" s="8"/>
      <c r="B28" s="8" t="s">
        <v>20</v>
      </c>
      <c r="C28" s="4">
        <v>6977</v>
      </c>
      <c r="D28" s="4">
        <v>8068</v>
      </c>
      <c r="E28" s="4">
        <v>9321</v>
      </c>
      <c r="F28" s="4">
        <v>9650</v>
      </c>
      <c r="G28" s="4">
        <v>10675</v>
      </c>
      <c r="H28" s="4">
        <v>11888</v>
      </c>
      <c r="I28" s="4">
        <v>12746</v>
      </c>
      <c r="J28" s="4">
        <v>12584</v>
      </c>
      <c r="K28" s="4">
        <v>13035</v>
      </c>
      <c r="L28" s="4">
        <v>14475</v>
      </c>
      <c r="M28" s="4">
        <v>16219</v>
      </c>
      <c r="N28" s="4">
        <v>15932</v>
      </c>
      <c r="O28" s="4">
        <v>16280</v>
      </c>
      <c r="P28" s="4">
        <v>16644</v>
      </c>
      <c r="Q28" s="4">
        <v>15435</v>
      </c>
      <c r="R28" s="4">
        <v>14190</v>
      </c>
      <c r="S28" s="4">
        <v>14126</v>
      </c>
      <c r="T28" s="4">
        <v>12870</v>
      </c>
      <c r="U28" s="4">
        <v>14165</v>
      </c>
      <c r="V28" s="4">
        <v>14782</v>
      </c>
      <c r="W28" s="4">
        <v>15648</v>
      </c>
      <c r="X28" s="4">
        <v>15720</v>
      </c>
      <c r="Y28" s="4">
        <v>16220</v>
      </c>
      <c r="Z28" s="4">
        <v>17431</v>
      </c>
      <c r="AA28" s="4">
        <v>18270</v>
      </c>
      <c r="AB28" s="4">
        <v>18014</v>
      </c>
    </row>
    <row r="29" spans="1:28" s="1" customFormat="1" ht="8.4499999999999993" customHeight="1" x14ac:dyDescent="0.15">
      <c r="A29" s="8"/>
      <c r="B29" s="8" t="s">
        <v>21</v>
      </c>
      <c r="C29" s="4">
        <v>3187</v>
      </c>
      <c r="D29" s="4">
        <v>3271</v>
      </c>
      <c r="E29" s="4">
        <v>3275</v>
      </c>
      <c r="F29" s="4">
        <v>3426</v>
      </c>
      <c r="G29" s="4">
        <v>3848</v>
      </c>
      <c r="H29" s="4">
        <v>4138</v>
      </c>
      <c r="I29" s="4">
        <v>4586</v>
      </c>
      <c r="J29" s="4">
        <v>4789</v>
      </c>
      <c r="K29" s="4">
        <v>4823</v>
      </c>
      <c r="L29" s="4">
        <v>5025</v>
      </c>
      <c r="M29" s="4">
        <v>5405</v>
      </c>
      <c r="N29" s="4">
        <v>5475</v>
      </c>
      <c r="O29" s="4">
        <v>5623</v>
      </c>
      <c r="P29" s="4">
        <v>6101</v>
      </c>
      <c r="Q29" s="4">
        <v>6479</v>
      </c>
      <c r="R29" s="4">
        <v>6712</v>
      </c>
      <c r="S29" s="4">
        <v>7118</v>
      </c>
      <c r="T29" s="4">
        <v>7529</v>
      </c>
      <c r="U29" s="4">
        <v>8280</v>
      </c>
      <c r="V29" s="4">
        <v>10619</v>
      </c>
      <c r="W29" s="4">
        <v>9080</v>
      </c>
      <c r="X29" s="4">
        <v>9719</v>
      </c>
      <c r="Y29" s="4">
        <v>10132</v>
      </c>
      <c r="Z29" s="4">
        <v>10683</v>
      </c>
      <c r="AA29" s="4">
        <v>11048</v>
      </c>
      <c r="AB29" s="4">
        <v>12359</v>
      </c>
    </row>
    <row r="30" spans="1:28" s="1" customFormat="1" ht="8.4499999999999993" customHeight="1" x14ac:dyDescent="0.15">
      <c r="A30" s="8"/>
      <c r="B30" s="8" t="s">
        <v>22</v>
      </c>
      <c r="C30" s="4">
        <v>20</v>
      </c>
      <c r="D30" s="4">
        <v>81</v>
      </c>
      <c r="E30" s="4">
        <v>127</v>
      </c>
      <c r="F30" s="4">
        <v>173</v>
      </c>
      <c r="G30" s="4">
        <v>214</v>
      </c>
      <c r="H30" s="4">
        <v>237</v>
      </c>
      <c r="I30" s="4">
        <v>290</v>
      </c>
      <c r="J30" s="4">
        <v>331</v>
      </c>
      <c r="K30" s="4">
        <v>326</v>
      </c>
      <c r="L30" s="4">
        <v>530</v>
      </c>
      <c r="M30" s="4">
        <v>361</v>
      </c>
      <c r="N30" s="4">
        <v>340</v>
      </c>
      <c r="O30" s="4">
        <v>328</v>
      </c>
      <c r="P30" s="4">
        <v>334</v>
      </c>
      <c r="Q30" s="4">
        <v>406</v>
      </c>
      <c r="R30" s="4">
        <v>360</v>
      </c>
      <c r="S30" s="4">
        <v>325</v>
      </c>
      <c r="T30" s="4">
        <v>258</v>
      </c>
      <c r="U30" s="4">
        <v>79</v>
      </c>
      <c r="V30" s="4">
        <v>38</v>
      </c>
      <c r="W30" s="4">
        <v>37</v>
      </c>
      <c r="X30" s="4">
        <v>41</v>
      </c>
      <c r="Y30" s="4">
        <v>95</v>
      </c>
      <c r="Z30" s="4">
        <v>93</v>
      </c>
      <c r="AA30" s="4">
        <v>90</v>
      </c>
      <c r="AB30" s="4">
        <v>366</v>
      </c>
    </row>
    <row r="31" spans="1:28" s="1" customFormat="1" ht="8.4499999999999993" customHeight="1" x14ac:dyDescent="0.15">
      <c r="A31" s="8"/>
      <c r="B31" s="8" t="s">
        <v>23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</row>
    <row r="32" spans="1:28" s="1" customFormat="1" ht="8.4499999999999993" customHeight="1" x14ac:dyDescent="0.15">
      <c r="A32" s="8"/>
      <c r="B32" s="8" t="s">
        <v>24</v>
      </c>
      <c r="C32" s="4">
        <v>20</v>
      </c>
      <c r="D32" s="4">
        <v>81</v>
      </c>
      <c r="E32" s="4">
        <v>127</v>
      </c>
      <c r="F32" s="4">
        <v>173</v>
      </c>
      <c r="G32" s="4">
        <v>214</v>
      </c>
      <c r="H32" s="4">
        <v>237</v>
      </c>
      <c r="I32" s="4">
        <v>290</v>
      </c>
      <c r="J32" s="4">
        <v>331</v>
      </c>
      <c r="K32" s="4">
        <v>326</v>
      </c>
      <c r="L32" s="4">
        <v>530</v>
      </c>
      <c r="M32" s="4">
        <v>361</v>
      </c>
      <c r="N32" s="4">
        <v>340</v>
      </c>
      <c r="O32" s="4">
        <v>328</v>
      </c>
      <c r="P32" s="4">
        <v>334</v>
      </c>
      <c r="Q32" s="4">
        <v>406</v>
      </c>
      <c r="R32" s="4">
        <v>360</v>
      </c>
      <c r="S32" s="4">
        <v>325</v>
      </c>
      <c r="T32" s="4">
        <v>258</v>
      </c>
      <c r="U32" s="4">
        <v>79</v>
      </c>
      <c r="V32" s="4">
        <v>38</v>
      </c>
      <c r="W32" s="4">
        <v>37</v>
      </c>
      <c r="X32" s="4">
        <v>41</v>
      </c>
      <c r="Y32" s="4">
        <v>95</v>
      </c>
      <c r="Z32" s="4">
        <v>93</v>
      </c>
      <c r="AA32" s="4">
        <v>90</v>
      </c>
      <c r="AB32" s="4">
        <v>366</v>
      </c>
    </row>
    <row r="33" spans="1:28" s="1" customFormat="1" ht="8.4499999999999993" customHeight="1" x14ac:dyDescent="0.15">
      <c r="A33" s="8"/>
      <c r="B33" s="8" t="s">
        <v>25</v>
      </c>
      <c r="C33" s="4">
        <v>9570</v>
      </c>
      <c r="D33" s="4">
        <v>9067</v>
      </c>
      <c r="E33" s="4">
        <v>8785</v>
      </c>
      <c r="F33" s="4">
        <v>7949</v>
      </c>
      <c r="G33" s="4">
        <v>7490</v>
      </c>
      <c r="H33" s="4">
        <v>9248</v>
      </c>
      <c r="I33" s="4">
        <v>11493</v>
      </c>
      <c r="J33" s="4">
        <v>9686</v>
      </c>
      <c r="K33" s="4">
        <v>9878</v>
      </c>
      <c r="L33" s="4">
        <v>11109</v>
      </c>
      <c r="M33" s="4">
        <v>12465</v>
      </c>
      <c r="N33" s="4">
        <v>15680</v>
      </c>
      <c r="O33" s="4">
        <v>15878</v>
      </c>
      <c r="P33" s="4">
        <v>21628</v>
      </c>
      <c r="Q33" s="4">
        <v>18839</v>
      </c>
      <c r="R33" s="4">
        <v>17092</v>
      </c>
      <c r="S33" s="4">
        <v>16406</v>
      </c>
      <c r="T33" s="4">
        <v>19512</v>
      </c>
      <c r="U33" s="4">
        <v>21314</v>
      </c>
      <c r="V33" s="4">
        <v>15919</v>
      </c>
      <c r="W33" s="4">
        <v>11096</v>
      </c>
      <c r="X33" s="4">
        <v>8167</v>
      </c>
      <c r="Y33" s="4">
        <v>8073</v>
      </c>
      <c r="Z33" s="4">
        <v>7704</v>
      </c>
      <c r="AA33" s="4">
        <v>6373</v>
      </c>
      <c r="AB33" s="4">
        <v>3951</v>
      </c>
    </row>
    <row r="34" spans="1:28" s="1" customFormat="1" ht="8.4499999999999993" customHeight="1" x14ac:dyDescent="0.15">
      <c r="A34" s="8"/>
      <c r="B34" s="8" t="s">
        <v>26</v>
      </c>
      <c r="C34" s="4">
        <v>4097</v>
      </c>
      <c r="D34" s="4">
        <v>3131</v>
      </c>
      <c r="E34" s="4">
        <v>2896</v>
      </c>
      <c r="F34" s="4">
        <v>2870</v>
      </c>
      <c r="G34" s="4">
        <v>3146</v>
      </c>
      <c r="H34" s="4">
        <v>3682</v>
      </c>
      <c r="I34" s="4">
        <v>3612</v>
      </c>
      <c r="J34" s="4">
        <v>3221</v>
      </c>
      <c r="K34" s="4">
        <v>3127</v>
      </c>
      <c r="L34" s="4">
        <v>3310</v>
      </c>
      <c r="M34" s="4">
        <v>3269</v>
      </c>
      <c r="N34" s="4">
        <v>3503</v>
      </c>
      <c r="O34" s="4">
        <v>3894</v>
      </c>
      <c r="P34" s="4">
        <v>4456</v>
      </c>
      <c r="Q34" s="4">
        <v>5001</v>
      </c>
      <c r="R34" s="4">
        <v>3955</v>
      </c>
      <c r="S34" s="4">
        <v>3357</v>
      </c>
      <c r="T34" s="4">
        <v>3453</v>
      </c>
      <c r="U34" s="4">
        <v>2715</v>
      </c>
      <c r="V34" s="4">
        <v>2420</v>
      </c>
      <c r="W34" s="4">
        <v>2167</v>
      </c>
      <c r="X34" s="4">
        <v>1754</v>
      </c>
      <c r="Y34" s="4">
        <v>1541</v>
      </c>
      <c r="Z34" s="4">
        <v>1494</v>
      </c>
      <c r="AA34" s="4">
        <v>1621</v>
      </c>
      <c r="AB34" s="4">
        <v>1340</v>
      </c>
    </row>
    <row r="35" spans="1:28" s="1" customFormat="1" ht="8.4499999999999993" customHeight="1" x14ac:dyDescent="0.15">
      <c r="A35" s="8"/>
      <c r="B35" s="8" t="s">
        <v>27</v>
      </c>
      <c r="C35" s="4">
        <v>411</v>
      </c>
      <c r="D35" s="4">
        <v>307</v>
      </c>
      <c r="E35" s="4">
        <v>308</v>
      </c>
      <c r="F35" s="4">
        <v>288</v>
      </c>
      <c r="G35" s="4">
        <v>308</v>
      </c>
      <c r="H35" s="4">
        <v>449</v>
      </c>
      <c r="I35" s="4">
        <v>91</v>
      </c>
      <c r="J35" s="4">
        <v>79</v>
      </c>
      <c r="K35" s="4">
        <v>99</v>
      </c>
      <c r="L35" s="4">
        <v>152</v>
      </c>
      <c r="M35" s="4">
        <v>118</v>
      </c>
      <c r="N35" s="4">
        <v>155</v>
      </c>
      <c r="O35" s="4">
        <v>160</v>
      </c>
      <c r="P35" s="4">
        <v>113</v>
      </c>
      <c r="Q35" s="4">
        <v>3</v>
      </c>
      <c r="R35" s="4">
        <v>88</v>
      </c>
      <c r="S35" s="4">
        <v>76</v>
      </c>
      <c r="T35" s="4">
        <v>-14</v>
      </c>
      <c r="U35" s="4">
        <v>15</v>
      </c>
      <c r="V35" s="4">
        <v>3</v>
      </c>
      <c r="W35" s="4">
        <v>-38</v>
      </c>
      <c r="X35" s="4">
        <v>-51</v>
      </c>
      <c r="Y35" s="4">
        <v>-41</v>
      </c>
      <c r="Z35" s="4">
        <v>-16</v>
      </c>
      <c r="AA35" s="4">
        <v>-44</v>
      </c>
      <c r="AB35" s="4">
        <v>-47</v>
      </c>
    </row>
    <row r="36" spans="1:28" s="1" customFormat="1" ht="8.4499999999999993" customHeight="1" x14ac:dyDescent="0.15">
      <c r="A36" s="8"/>
      <c r="B36" s="8" t="s">
        <v>28</v>
      </c>
      <c r="C36" s="4">
        <v>3686</v>
      </c>
      <c r="D36" s="4">
        <v>2824</v>
      </c>
      <c r="E36" s="4">
        <v>2588</v>
      </c>
      <c r="F36" s="4">
        <v>2582</v>
      </c>
      <c r="G36" s="4">
        <v>2838</v>
      </c>
      <c r="H36" s="4">
        <v>3233</v>
      </c>
      <c r="I36" s="4">
        <v>3521</v>
      </c>
      <c r="J36" s="4">
        <v>3142</v>
      </c>
      <c r="K36" s="4">
        <v>3028</v>
      </c>
      <c r="L36" s="4">
        <v>3158</v>
      </c>
      <c r="M36" s="4">
        <v>3151</v>
      </c>
      <c r="N36" s="4">
        <v>3348</v>
      </c>
      <c r="O36" s="4">
        <v>3734</v>
      </c>
      <c r="P36" s="4">
        <v>4343</v>
      </c>
      <c r="Q36" s="4">
        <v>4998</v>
      </c>
      <c r="R36" s="4">
        <v>3867</v>
      </c>
      <c r="S36" s="4">
        <v>3281</v>
      </c>
      <c r="T36" s="4">
        <v>3467</v>
      </c>
      <c r="U36" s="4">
        <v>2700</v>
      </c>
      <c r="V36" s="4">
        <v>2417</v>
      </c>
      <c r="W36" s="4">
        <v>2205</v>
      </c>
      <c r="X36" s="4">
        <v>1805</v>
      </c>
      <c r="Y36" s="4">
        <v>1582</v>
      </c>
      <c r="Z36" s="4">
        <v>1510</v>
      </c>
      <c r="AA36" s="4">
        <v>1665</v>
      </c>
      <c r="AB36" s="4">
        <v>1387</v>
      </c>
    </row>
    <row r="37" spans="1:28" s="1" customFormat="1" ht="8.4499999999999993" customHeight="1" x14ac:dyDescent="0.15">
      <c r="A37" s="8"/>
      <c r="B37" s="8" t="s">
        <v>29</v>
      </c>
      <c r="C37" s="4">
        <v>2808</v>
      </c>
      <c r="D37" s="4">
        <v>2988</v>
      </c>
      <c r="E37" s="4">
        <v>3001</v>
      </c>
      <c r="F37" s="4">
        <v>2888</v>
      </c>
      <c r="G37" s="4">
        <v>2764</v>
      </c>
      <c r="H37" s="4">
        <v>2963</v>
      </c>
      <c r="I37" s="4">
        <v>2831</v>
      </c>
      <c r="J37" s="4">
        <v>2003</v>
      </c>
      <c r="K37" s="4">
        <v>1689</v>
      </c>
      <c r="L37" s="4">
        <v>2200</v>
      </c>
      <c r="M37" s="4">
        <v>2207</v>
      </c>
      <c r="N37" s="4">
        <v>2806</v>
      </c>
      <c r="O37" s="4">
        <v>3076</v>
      </c>
      <c r="P37" s="4">
        <v>3600</v>
      </c>
      <c r="Q37" s="4">
        <v>4189</v>
      </c>
      <c r="R37" s="4">
        <v>2918</v>
      </c>
      <c r="S37" s="4">
        <v>1618</v>
      </c>
      <c r="T37" s="4">
        <v>2308</v>
      </c>
      <c r="U37" s="4">
        <v>3860</v>
      </c>
      <c r="V37" s="4">
        <v>3225</v>
      </c>
      <c r="W37" s="4">
        <v>3050</v>
      </c>
      <c r="X37" s="4">
        <v>2596</v>
      </c>
      <c r="Y37" s="4">
        <v>2439</v>
      </c>
      <c r="Z37" s="4">
        <v>2755</v>
      </c>
      <c r="AA37" s="4">
        <v>2826</v>
      </c>
      <c r="AB37" s="4">
        <v>2045</v>
      </c>
    </row>
    <row r="38" spans="1:28" s="1" customFormat="1" ht="8.4499999999999993" customHeight="1" x14ac:dyDescent="0.15">
      <c r="A38" s="8"/>
      <c r="B38" s="8" t="s">
        <v>30</v>
      </c>
      <c r="C38" s="4">
        <v>2746</v>
      </c>
      <c r="D38" s="4">
        <v>2962</v>
      </c>
      <c r="E38" s="4">
        <v>2973</v>
      </c>
      <c r="F38" s="4">
        <v>2864</v>
      </c>
      <c r="G38" s="4">
        <v>2727</v>
      </c>
      <c r="H38" s="4">
        <v>2938</v>
      </c>
      <c r="I38" s="4">
        <v>2805</v>
      </c>
      <c r="J38" s="4">
        <v>1977</v>
      </c>
      <c r="K38" s="4">
        <v>1662</v>
      </c>
      <c r="L38" s="4">
        <v>2175</v>
      </c>
      <c r="M38" s="4">
        <v>2180</v>
      </c>
      <c r="N38" s="4">
        <v>2779</v>
      </c>
      <c r="O38" s="4">
        <v>3048</v>
      </c>
      <c r="P38" s="4">
        <v>3572</v>
      </c>
      <c r="Q38" s="4">
        <v>4169</v>
      </c>
      <c r="R38" s="4">
        <v>2891</v>
      </c>
      <c r="S38" s="4">
        <v>1597</v>
      </c>
      <c r="T38" s="4">
        <v>2265</v>
      </c>
      <c r="U38" s="4">
        <v>3817</v>
      </c>
      <c r="V38" s="4">
        <v>3225</v>
      </c>
      <c r="W38" s="4">
        <v>3050</v>
      </c>
      <c r="X38" s="4">
        <v>2596</v>
      </c>
      <c r="Y38" s="4">
        <v>2439</v>
      </c>
      <c r="Z38" s="4">
        <v>2755</v>
      </c>
      <c r="AA38" s="4">
        <v>2826</v>
      </c>
      <c r="AB38" s="4">
        <v>2045</v>
      </c>
    </row>
    <row r="39" spans="1:28" s="1" customFormat="1" ht="8.4499999999999993" customHeight="1" x14ac:dyDescent="0.15">
      <c r="A39" s="8"/>
      <c r="B39" s="8" t="s">
        <v>31</v>
      </c>
      <c r="C39" s="4">
        <v>62</v>
      </c>
      <c r="D39" s="4">
        <v>26</v>
      </c>
      <c r="E39" s="4">
        <v>28</v>
      </c>
      <c r="F39" s="4">
        <v>24</v>
      </c>
      <c r="G39" s="4">
        <v>37</v>
      </c>
      <c r="H39" s="4">
        <v>25</v>
      </c>
      <c r="I39" s="4">
        <v>26</v>
      </c>
      <c r="J39" s="4">
        <v>26</v>
      </c>
      <c r="K39" s="4">
        <v>27</v>
      </c>
      <c r="L39" s="4">
        <v>25</v>
      </c>
      <c r="M39" s="4">
        <v>27</v>
      </c>
      <c r="N39" s="4">
        <v>27</v>
      </c>
      <c r="O39" s="4">
        <v>28</v>
      </c>
      <c r="P39" s="4">
        <v>28</v>
      </c>
      <c r="Q39" s="4">
        <v>20</v>
      </c>
      <c r="R39" s="4">
        <v>27</v>
      </c>
      <c r="S39" s="4">
        <v>21</v>
      </c>
      <c r="T39" s="4">
        <v>43</v>
      </c>
      <c r="U39" s="4">
        <v>43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</row>
    <row r="40" spans="1:28" s="1" customFormat="1" ht="8.4499999999999993" customHeight="1" x14ac:dyDescent="0.15">
      <c r="A40" s="8"/>
      <c r="B40" s="8" t="s">
        <v>32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106</v>
      </c>
      <c r="S40" s="4">
        <v>91</v>
      </c>
      <c r="T40" s="4">
        <v>60</v>
      </c>
      <c r="U40" s="4">
        <v>26</v>
      </c>
      <c r="V40" s="4">
        <v>28</v>
      </c>
      <c r="W40" s="4">
        <v>41</v>
      </c>
      <c r="X40" s="4">
        <v>44</v>
      </c>
      <c r="Y40" s="4">
        <v>135</v>
      </c>
      <c r="Z40" s="4">
        <v>138</v>
      </c>
      <c r="AA40" s="4">
        <v>178</v>
      </c>
      <c r="AB40" s="4">
        <v>-661</v>
      </c>
    </row>
    <row r="41" spans="1:28" s="1" customFormat="1" ht="8.4499999999999993" customHeight="1" x14ac:dyDescent="0.15">
      <c r="A41" s="8"/>
      <c r="B41" s="8" t="s">
        <v>33</v>
      </c>
      <c r="C41" s="4">
        <v>2</v>
      </c>
      <c r="D41" s="4">
        <v>0</v>
      </c>
      <c r="E41" s="4">
        <v>1</v>
      </c>
      <c r="F41" s="4">
        <v>1</v>
      </c>
      <c r="G41" s="4">
        <v>1</v>
      </c>
      <c r="H41" s="4">
        <v>24</v>
      </c>
      <c r="I41" s="4">
        <v>2</v>
      </c>
      <c r="J41" s="4">
        <v>43</v>
      </c>
      <c r="K41" s="4">
        <v>48</v>
      </c>
      <c r="L41" s="4">
        <v>37</v>
      </c>
      <c r="M41" s="4">
        <v>52</v>
      </c>
      <c r="N41" s="4">
        <v>52</v>
      </c>
      <c r="O41" s="4">
        <v>100</v>
      </c>
      <c r="P41" s="4">
        <v>89</v>
      </c>
      <c r="Q41" s="4">
        <v>27</v>
      </c>
      <c r="R41" s="4">
        <v>45</v>
      </c>
      <c r="S41" s="4">
        <v>23</v>
      </c>
      <c r="T41" s="4">
        <v>14</v>
      </c>
      <c r="U41" s="4">
        <v>18</v>
      </c>
      <c r="V41" s="4">
        <v>8</v>
      </c>
      <c r="W41" s="4">
        <v>14</v>
      </c>
      <c r="X41" s="4">
        <v>16</v>
      </c>
      <c r="Y41" s="4">
        <v>8</v>
      </c>
      <c r="Z41" s="4">
        <v>6</v>
      </c>
      <c r="AA41" s="4">
        <v>3</v>
      </c>
      <c r="AB41" s="4">
        <v>0</v>
      </c>
    </row>
    <row r="42" spans="1:28" s="1" customFormat="1" ht="8.4499999999999993" customHeight="1" x14ac:dyDescent="0.15">
      <c r="A42" s="8"/>
      <c r="B42" s="8" t="s">
        <v>34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</row>
    <row r="43" spans="1:28" s="1" customFormat="1" ht="8.4499999999999993" customHeight="1" x14ac:dyDescent="0.15">
      <c r="A43" s="8"/>
      <c r="B43" s="8" t="s">
        <v>35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s="1" customFormat="1" ht="8.4499999999999993" customHeight="1" x14ac:dyDescent="0.15">
      <c r="A44" s="8"/>
      <c r="B44" s="8" t="s">
        <v>36</v>
      </c>
      <c r="C44" s="4">
        <v>2</v>
      </c>
      <c r="D44" s="4">
        <v>0</v>
      </c>
      <c r="E44" s="4">
        <v>1</v>
      </c>
      <c r="F44" s="4">
        <v>1</v>
      </c>
      <c r="G44" s="4">
        <v>1</v>
      </c>
      <c r="H44" s="4">
        <v>24</v>
      </c>
      <c r="I44" s="4">
        <v>2</v>
      </c>
      <c r="J44" s="4">
        <v>43</v>
      </c>
      <c r="K44" s="4">
        <v>48</v>
      </c>
      <c r="L44" s="4">
        <v>37</v>
      </c>
      <c r="M44" s="4">
        <v>52</v>
      </c>
      <c r="N44" s="4">
        <v>52</v>
      </c>
      <c r="O44" s="4">
        <v>100</v>
      </c>
      <c r="P44" s="4">
        <v>89</v>
      </c>
      <c r="Q44" s="4">
        <v>27</v>
      </c>
      <c r="R44" s="4">
        <v>45</v>
      </c>
      <c r="S44" s="4">
        <v>23</v>
      </c>
      <c r="T44" s="4">
        <v>14</v>
      </c>
      <c r="U44" s="4">
        <v>18</v>
      </c>
      <c r="V44" s="4">
        <v>8</v>
      </c>
      <c r="W44" s="4">
        <v>14</v>
      </c>
      <c r="X44" s="4">
        <v>16</v>
      </c>
      <c r="Y44" s="4">
        <v>8</v>
      </c>
      <c r="Z44" s="4">
        <v>6</v>
      </c>
      <c r="AA44" s="4">
        <v>3</v>
      </c>
      <c r="AB44" s="4">
        <v>0</v>
      </c>
    </row>
    <row r="45" spans="1:28" s="1" customFormat="1" ht="8.4499999999999993" customHeight="1" x14ac:dyDescent="0.15">
      <c r="A45" s="8"/>
      <c r="B45" s="8" t="s">
        <v>37</v>
      </c>
      <c r="C45" s="4">
        <v>2663</v>
      </c>
      <c r="D45" s="4">
        <v>2948</v>
      </c>
      <c r="E45" s="4">
        <v>2887</v>
      </c>
      <c r="F45" s="4">
        <v>2190</v>
      </c>
      <c r="G45" s="4">
        <v>1579</v>
      </c>
      <c r="H45" s="4">
        <v>2579</v>
      </c>
      <c r="I45" s="4">
        <v>5048</v>
      </c>
      <c r="J45" s="4">
        <v>4419</v>
      </c>
      <c r="K45" s="4">
        <v>5014</v>
      </c>
      <c r="L45" s="4">
        <v>5562</v>
      </c>
      <c r="M45" s="4">
        <v>6937</v>
      </c>
      <c r="N45" s="4">
        <v>9319</v>
      </c>
      <c r="O45" s="4">
        <v>8808</v>
      </c>
      <c r="P45" s="4">
        <v>13483</v>
      </c>
      <c r="Q45" s="4">
        <v>9622</v>
      </c>
      <c r="R45" s="4">
        <v>10068</v>
      </c>
      <c r="S45" s="4">
        <v>11317</v>
      </c>
      <c r="T45" s="4">
        <v>13677</v>
      </c>
      <c r="U45" s="4">
        <v>14695</v>
      </c>
      <c r="V45" s="4">
        <v>10238</v>
      </c>
      <c r="W45" s="4">
        <v>5824</v>
      </c>
      <c r="X45" s="4">
        <v>3757</v>
      </c>
      <c r="Y45" s="4">
        <v>3950</v>
      </c>
      <c r="Z45" s="4">
        <v>3311</v>
      </c>
      <c r="AA45" s="4">
        <v>1745</v>
      </c>
      <c r="AB45" s="4">
        <v>1227</v>
      </c>
    </row>
    <row r="46" spans="1:28" s="1" customFormat="1" ht="8.4499999999999993" customHeight="1" x14ac:dyDescent="0.15">
      <c r="A46" s="8"/>
      <c r="B46" s="8" t="s">
        <v>38</v>
      </c>
      <c r="C46" s="4">
        <v>37479</v>
      </c>
      <c r="D46" s="4">
        <v>40621</v>
      </c>
      <c r="E46" s="4">
        <v>41475</v>
      </c>
      <c r="F46" s="4">
        <v>43077</v>
      </c>
      <c r="G46" s="4">
        <v>45499</v>
      </c>
      <c r="H46" s="4">
        <v>48529</v>
      </c>
      <c r="I46" s="4">
        <v>51207</v>
      </c>
      <c r="J46" s="4">
        <v>53230</v>
      </c>
      <c r="K46" s="4">
        <v>50819</v>
      </c>
      <c r="L46" s="4">
        <v>51185</v>
      </c>
      <c r="M46" s="4">
        <v>58457</v>
      </c>
      <c r="N46" s="4">
        <v>62327</v>
      </c>
      <c r="O46" s="4">
        <v>67894</v>
      </c>
      <c r="P46" s="4">
        <v>69200</v>
      </c>
      <c r="Q46" s="4">
        <v>67647</v>
      </c>
      <c r="R46" s="4">
        <v>70096</v>
      </c>
      <c r="S46" s="4">
        <v>68363</v>
      </c>
      <c r="T46" s="4">
        <v>65232</v>
      </c>
      <c r="U46" s="4">
        <v>65601</v>
      </c>
      <c r="V46" s="4">
        <v>70773</v>
      </c>
      <c r="W46" s="4">
        <v>77760</v>
      </c>
      <c r="X46" s="4">
        <v>81566</v>
      </c>
      <c r="Y46" s="4">
        <v>93533</v>
      </c>
      <c r="Z46" s="4">
        <v>96651</v>
      </c>
      <c r="AA46" s="4">
        <v>107085</v>
      </c>
      <c r="AB46" s="4">
        <v>105288</v>
      </c>
    </row>
    <row r="47" spans="1:28" s="1" customFormat="1" ht="8.4499999999999993" customHeight="1" x14ac:dyDescent="0.15">
      <c r="A47" s="8"/>
      <c r="B47" s="8" t="s">
        <v>39</v>
      </c>
      <c r="C47" s="4">
        <v>33520</v>
      </c>
      <c r="D47" s="4">
        <v>36112</v>
      </c>
      <c r="E47" s="4">
        <v>37093</v>
      </c>
      <c r="F47" s="4">
        <v>38405</v>
      </c>
      <c r="G47" s="4">
        <v>40571</v>
      </c>
      <c r="H47" s="4">
        <v>43247</v>
      </c>
      <c r="I47" s="4">
        <v>46559</v>
      </c>
      <c r="J47" s="4">
        <v>48451</v>
      </c>
      <c r="K47" s="4">
        <v>45775</v>
      </c>
      <c r="L47" s="4">
        <v>45807</v>
      </c>
      <c r="M47" s="4">
        <v>52649</v>
      </c>
      <c r="N47" s="4">
        <v>57357</v>
      </c>
      <c r="O47" s="4">
        <v>62417</v>
      </c>
      <c r="P47" s="4">
        <v>63323</v>
      </c>
      <c r="Q47" s="4">
        <v>61443</v>
      </c>
      <c r="R47" s="4">
        <v>63543</v>
      </c>
      <c r="S47" s="4">
        <v>61663</v>
      </c>
      <c r="T47" s="4">
        <v>58468</v>
      </c>
      <c r="U47" s="4">
        <v>58740</v>
      </c>
      <c r="V47" s="4">
        <v>63392</v>
      </c>
      <c r="W47" s="4">
        <v>70304</v>
      </c>
      <c r="X47" s="4">
        <v>73993</v>
      </c>
      <c r="Y47" s="4">
        <v>85761</v>
      </c>
      <c r="Z47" s="4">
        <v>88769</v>
      </c>
      <c r="AA47" s="4">
        <v>99003</v>
      </c>
      <c r="AB47" s="4">
        <v>97128</v>
      </c>
    </row>
    <row r="48" spans="1:28" s="1" customFormat="1" ht="8.4499999999999993" customHeight="1" x14ac:dyDescent="0.15">
      <c r="A48" s="8"/>
      <c r="B48" s="8" t="s">
        <v>40</v>
      </c>
      <c r="C48" s="4">
        <v>3959</v>
      </c>
      <c r="D48" s="4">
        <v>4509</v>
      </c>
      <c r="E48" s="4">
        <v>4382</v>
      </c>
      <c r="F48" s="4">
        <v>4672</v>
      </c>
      <c r="G48" s="4">
        <v>4928</v>
      </c>
      <c r="H48" s="4">
        <v>5282</v>
      </c>
      <c r="I48" s="4">
        <v>4648</v>
      </c>
      <c r="J48" s="4">
        <v>4779</v>
      </c>
      <c r="K48" s="4">
        <v>5044</v>
      </c>
      <c r="L48" s="4">
        <v>5378</v>
      </c>
      <c r="M48" s="4">
        <v>5808</v>
      </c>
      <c r="N48" s="4">
        <v>4970</v>
      </c>
      <c r="O48" s="4">
        <v>5477</v>
      </c>
      <c r="P48" s="4">
        <v>5877</v>
      </c>
      <c r="Q48" s="4">
        <v>6204</v>
      </c>
      <c r="R48" s="4">
        <v>6553</v>
      </c>
      <c r="S48" s="4">
        <v>6700</v>
      </c>
      <c r="T48" s="4">
        <v>6764</v>
      </c>
      <c r="U48" s="4">
        <v>6861</v>
      </c>
      <c r="V48" s="4">
        <v>7381</v>
      </c>
      <c r="W48" s="4">
        <v>7456</v>
      </c>
      <c r="X48" s="4">
        <v>7573</v>
      </c>
      <c r="Y48" s="4">
        <v>7772</v>
      </c>
      <c r="Z48" s="4">
        <v>7882</v>
      </c>
      <c r="AA48" s="4">
        <v>8082</v>
      </c>
      <c r="AB48" s="4">
        <v>8160</v>
      </c>
    </row>
    <row r="49" spans="1:28" s="1" customFormat="1" ht="8.4499999999999993" customHeight="1" x14ac:dyDescent="0.15">
      <c r="A49" s="8"/>
      <c r="B49" s="8" t="s">
        <v>41</v>
      </c>
      <c r="C49" s="4">
        <v>52169</v>
      </c>
      <c r="D49" s="4">
        <v>52637</v>
      </c>
      <c r="E49" s="4">
        <v>55619</v>
      </c>
      <c r="F49" s="4">
        <v>58277</v>
      </c>
      <c r="G49" s="4">
        <v>63987</v>
      </c>
      <c r="H49" s="4">
        <v>68447</v>
      </c>
      <c r="I49" s="4">
        <v>65431</v>
      </c>
      <c r="J49" s="4">
        <v>65912</v>
      </c>
      <c r="K49" s="4">
        <v>70020</v>
      </c>
      <c r="L49" s="4">
        <v>72871</v>
      </c>
      <c r="M49" s="4">
        <v>70963</v>
      </c>
      <c r="N49" s="4">
        <v>79165</v>
      </c>
      <c r="O49" s="4">
        <v>80732</v>
      </c>
      <c r="P49" s="4">
        <v>89478</v>
      </c>
      <c r="Q49" s="4">
        <v>82553</v>
      </c>
      <c r="R49" s="4">
        <v>86353</v>
      </c>
      <c r="S49" s="4">
        <v>92144</v>
      </c>
      <c r="T49" s="4">
        <v>98313</v>
      </c>
      <c r="U49" s="4">
        <v>100932</v>
      </c>
      <c r="V49" s="4">
        <v>102015</v>
      </c>
      <c r="W49" s="4">
        <v>99833</v>
      </c>
      <c r="X49" s="4">
        <v>107486</v>
      </c>
      <c r="Y49" s="4">
        <v>105535</v>
      </c>
      <c r="Z49" s="4">
        <v>111734</v>
      </c>
      <c r="AA49" s="4">
        <v>113150</v>
      </c>
      <c r="AB49" s="4">
        <v>112809</v>
      </c>
    </row>
    <row r="50" spans="1:28" s="1" customFormat="1" ht="8.4499999999999993" customHeight="1" x14ac:dyDescent="0.15">
      <c r="A50" s="8"/>
      <c r="B50" s="8" t="s">
        <v>42</v>
      </c>
      <c r="C50" s="4">
        <v>52169</v>
      </c>
      <c r="D50" s="4">
        <v>52637</v>
      </c>
      <c r="E50" s="4">
        <v>55619</v>
      </c>
      <c r="F50" s="4">
        <v>58277</v>
      </c>
      <c r="G50" s="4">
        <v>63987</v>
      </c>
      <c r="H50" s="4">
        <v>68447</v>
      </c>
      <c r="I50" s="4">
        <v>65431</v>
      </c>
      <c r="J50" s="4">
        <v>65912</v>
      </c>
      <c r="K50" s="4">
        <v>70020</v>
      </c>
      <c r="L50" s="4">
        <v>72871</v>
      </c>
      <c r="M50" s="4">
        <v>70963</v>
      </c>
      <c r="N50" s="4">
        <v>79165</v>
      </c>
      <c r="O50" s="4">
        <v>80732</v>
      </c>
      <c r="P50" s="4">
        <v>89478</v>
      </c>
      <c r="Q50" s="4">
        <v>82553</v>
      </c>
      <c r="R50" s="4">
        <v>86353</v>
      </c>
      <c r="S50" s="4">
        <v>92144</v>
      </c>
      <c r="T50" s="4">
        <v>98313</v>
      </c>
      <c r="U50" s="4">
        <v>100932</v>
      </c>
      <c r="V50" s="4">
        <v>102015</v>
      </c>
      <c r="W50" s="4">
        <v>99833</v>
      </c>
      <c r="X50" s="4">
        <v>107486</v>
      </c>
      <c r="Y50" s="4">
        <v>105535</v>
      </c>
      <c r="Z50" s="4">
        <v>111734</v>
      </c>
      <c r="AA50" s="4">
        <v>113150</v>
      </c>
      <c r="AB50" s="4">
        <v>112809</v>
      </c>
    </row>
    <row r="51" spans="1:28" s="1" customFormat="1" ht="8.4499999999999993" customHeight="1" x14ac:dyDescent="0.15">
      <c r="A51" s="8"/>
      <c r="B51" s="8" t="s">
        <v>43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s="1" customFormat="1" ht="8.4499999999999993" customHeight="1" x14ac:dyDescent="0.15">
      <c r="A52" s="8"/>
      <c r="B52" s="8" t="s">
        <v>44</v>
      </c>
      <c r="C52" s="4">
        <v>1549</v>
      </c>
      <c r="D52" s="4">
        <v>1874</v>
      </c>
      <c r="E52" s="4">
        <v>1904</v>
      </c>
      <c r="F52" s="4">
        <v>2137</v>
      </c>
      <c r="G52" s="4">
        <v>1980</v>
      </c>
      <c r="H52" s="4">
        <v>1491</v>
      </c>
      <c r="I52" s="4">
        <v>1572</v>
      </c>
      <c r="J52" s="4">
        <v>1584</v>
      </c>
      <c r="K52" s="4">
        <v>1724</v>
      </c>
      <c r="L52" s="4">
        <v>1864</v>
      </c>
      <c r="M52" s="4">
        <v>1910</v>
      </c>
      <c r="N52" s="4">
        <v>2166</v>
      </c>
      <c r="O52" s="4">
        <v>2249</v>
      </c>
      <c r="P52" s="4">
        <v>2427</v>
      </c>
      <c r="Q52" s="4">
        <v>2688</v>
      </c>
      <c r="R52" s="4">
        <v>3208</v>
      </c>
      <c r="S52" s="4">
        <v>3088</v>
      </c>
      <c r="T52" s="4">
        <v>2929</v>
      </c>
      <c r="U52" s="4">
        <v>3070</v>
      </c>
      <c r="V52" s="4">
        <v>3042</v>
      </c>
      <c r="W52" s="4">
        <v>2793</v>
      </c>
      <c r="X52" s="4">
        <v>3338</v>
      </c>
      <c r="Y52" s="4">
        <v>3218</v>
      </c>
      <c r="Z52" s="4">
        <v>3705</v>
      </c>
      <c r="AA52" s="4">
        <v>3417</v>
      </c>
      <c r="AB52" s="4">
        <v>3260</v>
      </c>
    </row>
    <row r="53" spans="1:28" s="1" customFormat="1" ht="8.4499999999999993" customHeight="1" x14ac:dyDescent="0.15">
      <c r="A53" s="8"/>
      <c r="B53" s="8" t="s">
        <v>45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</row>
    <row r="54" spans="1:28" s="1" customFormat="1" ht="8.4499999999999993" customHeight="1" x14ac:dyDescent="0.15">
      <c r="A54" s="8"/>
      <c r="B54" s="8" t="s">
        <v>46</v>
      </c>
      <c r="C54" s="4">
        <v>70</v>
      </c>
      <c r="D54" s="4">
        <v>70</v>
      </c>
      <c r="E54" s="4">
        <v>86</v>
      </c>
      <c r="F54" s="4">
        <v>95</v>
      </c>
      <c r="G54" s="4">
        <v>103</v>
      </c>
      <c r="H54" s="4">
        <v>115</v>
      </c>
      <c r="I54" s="4">
        <v>129</v>
      </c>
      <c r="J54" s="4">
        <v>139</v>
      </c>
      <c r="K54" s="4">
        <v>156</v>
      </c>
      <c r="L54" s="4">
        <v>155</v>
      </c>
      <c r="M54" s="4">
        <v>158</v>
      </c>
      <c r="N54" s="4">
        <v>175</v>
      </c>
      <c r="O54" s="4">
        <v>189</v>
      </c>
      <c r="P54" s="4">
        <v>188</v>
      </c>
      <c r="Q54" s="4">
        <v>194</v>
      </c>
      <c r="R54" s="4">
        <v>188</v>
      </c>
      <c r="S54" s="4">
        <v>181</v>
      </c>
      <c r="T54" s="4">
        <v>171</v>
      </c>
      <c r="U54" s="4">
        <v>169</v>
      </c>
      <c r="V54" s="4">
        <v>160</v>
      </c>
      <c r="W54" s="4">
        <v>164</v>
      </c>
      <c r="X54" s="4">
        <v>164</v>
      </c>
      <c r="Y54" s="4">
        <v>177</v>
      </c>
      <c r="Z54" s="4">
        <v>172</v>
      </c>
      <c r="AA54" s="4">
        <v>178</v>
      </c>
      <c r="AB54" s="4">
        <v>179</v>
      </c>
    </row>
    <row r="55" spans="1:28" s="1" customFormat="1" ht="8.4499999999999993" customHeight="1" x14ac:dyDescent="0.15">
      <c r="A55" s="8"/>
      <c r="B55" s="8" t="s">
        <v>47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</row>
    <row r="56" spans="1:28" s="1" customFormat="1" ht="8.4499999999999993" customHeight="1" x14ac:dyDescent="0.15">
      <c r="A56" s="8"/>
      <c r="B56" s="8" t="s">
        <v>48</v>
      </c>
      <c r="C56" s="4">
        <v>252</v>
      </c>
      <c r="D56" s="4">
        <v>325</v>
      </c>
      <c r="E56" s="4">
        <v>315</v>
      </c>
      <c r="F56" s="4">
        <v>217</v>
      </c>
      <c r="G56" s="4">
        <v>245</v>
      </c>
      <c r="H56" s="4">
        <v>205</v>
      </c>
      <c r="I56" s="4">
        <v>216</v>
      </c>
      <c r="J56" s="4">
        <v>187</v>
      </c>
      <c r="K56" s="4">
        <v>219</v>
      </c>
      <c r="L56" s="4">
        <v>191</v>
      </c>
      <c r="M56" s="4">
        <v>128</v>
      </c>
      <c r="N56" s="4">
        <v>175</v>
      </c>
      <c r="O56" s="4">
        <v>134</v>
      </c>
      <c r="P56" s="4">
        <v>179</v>
      </c>
      <c r="Q56" s="4">
        <v>182</v>
      </c>
      <c r="R56" s="4">
        <v>198</v>
      </c>
      <c r="S56" s="4">
        <v>183</v>
      </c>
      <c r="T56" s="4">
        <v>185</v>
      </c>
      <c r="U56" s="4">
        <v>157</v>
      </c>
      <c r="V56" s="4">
        <v>127</v>
      </c>
      <c r="W56" s="4">
        <v>222</v>
      </c>
      <c r="X56" s="4">
        <v>249</v>
      </c>
      <c r="Y56" s="4">
        <v>301</v>
      </c>
      <c r="Z56" s="4">
        <v>270</v>
      </c>
      <c r="AA56" s="4">
        <v>310</v>
      </c>
      <c r="AB56" s="4">
        <v>422</v>
      </c>
    </row>
    <row r="57" spans="1:28" s="1" customFormat="1" ht="8.4499999999999993" customHeight="1" x14ac:dyDescent="0.15">
      <c r="A57" s="8"/>
      <c r="B57" s="8" t="s">
        <v>49</v>
      </c>
      <c r="C57" s="4">
        <v>1227</v>
      </c>
      <c r="D57" s="4">
        <v>1479</v>
      </c>
      <c r="E57" s="4">
        <v>1503</v>
      </c>
      <c r="F57" s="4">
        <v>1825</v>
      </c>
      <c r="G57" s="4">
        <v>1632</v>
      </c>
      <c r="H57" s="4">
        <v>1171</v>
      </c>
      <c r="I57" s="4">
        <v>1227</v>
      </c>
      <c r="J57" s="4">
        <v>1258</v>
      </c>
      <c r="K57" s="4">
        <v>1349</v>
      </c>
      <c r="L57" s="4">
        <v>1518</v>
      </c>
      <c r="M57" s="4">
        <v>1624</v>
      </c>
      <c r="N57" s="4">
        <v>1816</v>
      </c>
      <c r="O57" s="4">
        <v>1926</v>
      </c>
      <c r="P57" s="4">
        <v>2060</v>
      </c>
      <c r="Q57" s="4">
        <v>2312</v>
      </c>
      <c r="R57" s="4">
        <v>2822</v>
      </c>
      <c r="S57" s="4">
        <v>2724</v>
      </c>
      <c r="T57" s="4">
        <v>2573</v>
      </c>
      <c r="U57" s="4">
        <v>2744</v>
      </c>
      <c r="V57" s="4">
        <v>2755</v>
      </c>
      <c r="W57" s="4">
        <v>2407</v>
      </c>
      <c r="X57" s="4">
        <v>2925</v>
      </c>
      <c r="Y57" s="4">
        <v>2740</v>
      </c>
      <c r="Z57" s="4">
        <v>3263</v>
      </c>
      <c r="AA57" s="4">
        <v>2929</v>
      </c>
      <c r="AB57" s="4">
        <v>2659</v>
      </c>
    </row>
    <row r="58" spans="1:28" s="1" customFormat="1" ht="8.4499999999999993" customHeight="1" x14ac:dyDescent="0.15">
      <c r="A58" s="8"/>
      <c r="B58" s="8" t="s">
        <v>50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s="1" customFormat="1" ht="8.4499999999999993" customHeight="1" x14ac:dyDescent="0.15">
      <c r="A59" s="8"/>
      <c r="B59" s="8" t="s">
        <v>51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28" s="1" customFormat="1" ht="8.4499999999999993" customHeight="1" x14ac:dyDescent="0.15">
      <c r="A60" s="8"/>
      <c r="B60" s="8" t="s">
        <v>52</v>
      </c>
      <c r="C60" s="4">
        <v>994</v>
      </c>
      <c r="D60" s="4">
        <v>1773</v>
      </c>
      <c r="E60" s="4">
        <v>1193</v>
      </c>
      <c r="F60" s="4">
        <v>1449</v>
      </c>
      <c r="G60" s="4">
        <v>1570</v>
      </c>
      <c r="H60" s="4">
        <v>1718</v>
      </c>
      <c r="I60" s="4">
        <v>1770</v>
      </c>
      <c r="J60" s="4">
        <v>1952</v>
      </c>
      <c r="K60" s="4">
        <v>1859</v>
      </c>
      <c r="L60" s="4">
        <v>1930</v>
      </c>
      <c r="M60" s="4">
        <v>2097</v>
      </c>
      <c r="N60" s="4">
        <v>2545</v>
      </c>
      <c r="O60" s="4">
        <v>2112</v>
      </c>
      <c r="P60" s="4">
        <v>2119</v>
      </c>
      <c r="Q60" s="4">
        <v>2126</v>
      </c>
      <c r="R60" s="4">
        <v>2189</v>
      </c>
      <c r="S60" s="4">
        <v>1973</v>
      </c>
      <c r="T60" s="4">
        <v>1747</v>
      </c>
      <c r="U60" s="4">
        <v>2228</v>
      </c>
      <c r="V60" s="4">
        <v>1824</v>
      </c>
      <c r="W60" s="4">
        <v>2327</v>
      </c>
      <c r="X60" s="4">
        <v>2455</v>
      </c>
      <c r="Y60" s="4">
        <v>2568</v>
      </c>
      <c r="Z60" s="4">
        <v>2450</v>
      </c>
      <c r="AA60" s="4">
        <v>2470</v>
      </c>
      <c r="AB60" s="4">
        <v>2779</v>
      </c>
    </row>
    <row r="61" spans="1:28" s="1" customFormat="1" ht="8.4499999999999993" customHeight="1" x14ac:dyDescent="0.15">
      <c r="A61" s="8"/>
      <c r="B61" s="8" t="s">
        <v>53</v>
      </c>
      <c r="C61" s="4">
        <v>781</v>
      </c>
      <c r="D61" s="4">
        <v>889</v>
      </c>
      <c r="E61" s="4">
        <v>951</v>
      </c>
      <c r="F61" s="4">
        <v>1126</v>
      </c>
      <c r="G61" s="4">
        <v>1298</v>
      </c>
      <c r="H61" s="4">
        <v>1487</v>
      </c>
      <c r="I61" s="4">
        <v>1311</v>
      </c>
      <c r="J61" s="4">
        <v>1698</v>
      </c>
      <c r="K61" s="4">
        <v>1464</v>
      </c>
      <c r="L61" s="4">
        <v>1516</v>
      </c>
      <c r="M61" s="4">
        <v>1713</v>
      </c>
      <c r="N61" s="4">
        <v>1817</v>
      </c>
      <c r="O61" s="4">
        <v>1882</v>
      </c>
      <c r="P61" s="4">
        <v>1796</v>
      </c>
      <c r="Q61" s="4">
        <v>1815</v>
      </c>
      <c r="R61" s="4">
        <v>1717</v>
      </c>
      <c r="S61" s="4">
        <v>1538</v>
      </c>
      <c r="T61" s="4">
        <v>1383</v>
      </c>
      <c r="U61" s="4">
        <v>1731</v>
      </c>
      <c r="V61" s="4">
        <v>1525</v>
      </c>
      <c r="W61" s="4">
        <v>1614</v>
      </c>
      <c r="X61" s="4">
        <v>1846</v>
      </c>
      <c r="Y61" s="4">
        <v>1841</v>
      </c>
      <c r="Z61" s="4">
        <v>1731</v>
      </c>
      <c r="AA61" s="4">
        <v>1777</v>
      </c>
      <c r="AB61" s="4">
        <v>2081</v>
      </c>
    </row>
    <row r="62" spans="1:28" s="1" customFormat="1" ht="8.4499999999999993" customHeight="1" x14ac:dyDescent="0.15">
      <c r="A62" s="8"/>
      <c r="B62" s="8" t="s">
        <v>54</v>
      </c>
      <c r="C62" s="4">
        <v>93</v>
      </c>
      <c r="D62" s="4">
        <v>91</v>
      </c>
      <c r="E62" s="4">
        <v>162</v>
      </c>
      <c r="F62" s="4">
        <v>165</v>
      </c>
      <c r="G62" s="4">
        <v>195</v>
      </c>
      <c r="H62" s="4">
        <v>136</v>
      </c>
      <c r="I62" s="4">
        <v>181</v>
      </c>
      <c r="J62" s="4">
        <v>187</v>
      </c>
      <c r="K62" s="4">
        <v>282</v>
      </c>
      <c r="L62" s="4">
        <v>288</v>
      </c>
      <c r="M62" s="4">
        <v>170</v>
      </c>
      <c r="N62" s="4">
        <v>189</v>
      </c>
      <c r="O62" s="4">
        <v>135</v>
      </c>
      <c r="P62" s="4">
        <v>203</v>
      </c>
      <c r="Q62" s="4">
        <v>183</v>
      </c>
      <c r="R62" s="4">
        <v>231</v>
      </c>
      <c r="S62" s="4">
        <v>248</v>
      </c>
      <c r="T62" s="4">
        <v>268</v>
      </c>
      <c r="U62" s="4">
        <v>283</v>
      </c>
      <c r="V62" s="4">
        <v>189</v>
      </c>
      <c r="W62" s="4">
        <v>494</v>
      </c>
      <c r="X62" s="4">
        <v>459</v>
      </c>
      <c r="Y62" s="4">
        <v>444</v>
      </c>
      <c r="Z62" s="4">
        <v>475</v>
      </c>
      <c r="AA62" s="4">
        <v>542</v>
      </c>
      <c r="AB62" s="4">
        <v>448</v>
      </c>
    </row>
    <row r="63" spans="1:28" s="1" customFormat="1" ht="8.4499999999999993" customHeight="1" x14ac:dyDescent="0.15">
      <c r="A63" s="8"/>
      <c r="B63" s="8" t="s">
        <v>55</v>
      </c>
      <c r="C63" s="4">
        <v>120</v>
      </c>
      <c r="D63" s="4">
        <v>793</v>
      </c>
      <c r="E63" s="4">
        <v>80</v>
      </c>
      <c r="F63" s="4">
        <v>158</v>
      </c>
      <c r="G63" s="4">
        <v>77</v>
      </c>
      <c r="H63" s="4">
        <v>95</v>
      </c>
      <c r="I63" s="4">
        <v>278</v>
      </c>
      <c r="J63" s="4">
        <v>67</v>
      </c>
      <c r="K63" s="4">
        <v>113</v>
      </c>
      <c r="L63" s="4">
        <v>126</v>
      </c>
      <c r="M63" s="4">
        <v>214</v>
      </c>
      <c r="N63" s="4">
        <v>539</v>
      </c>
      <c r="O63" s="4">
        <v>95</v>
      </c>
      <c r="P63" s="4">
        <v>120</v>
      </c>
      <c r="Q63" s="4">
        <v>128</v>
      </c>
      <c r="R63" s="4">
        <v>241</v>
      </c>
      <c r="S63" s="4">
        <v>187</v>
      </c>
      <c r="T63" s="4">
        <v>96</v>
      </c>
      <c r="U63" s="4">
        <v>214</v>
      </c>
      <c r="V63" s="4">
        <v>110</v>
      </c>
      <c r="W63" s="4">
        <v>219</v>
      </c>
      <c r="X63" s="4">
        <v>150</v>
      </c>
      <c r="Y63" s="4">
        <v>283</v>
      </c>
      <c r="Z63" s="4">
        <v>244</v>
      </c>
      <c r="AA63" s="4">
        <v>151</v>
      </c>
      <c r="AB63" s="4">
        <v>250</v>
      </c>
    </row>
    <row r="64" spans="1:28" s="1" customFormat="1" ht="8.4499999999999993" customHeight="1" x14ac:dyDescent="0.15">
      <c r="A64" s="8"/>
      <c r="B64" s="8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s="1" customFormat="1" ht="8.4499999999999993" customHeight="1" x14ac:dyDescent="0.15">
      <c r="A65" s="8"/>
      <c r="B65" s="8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s="1" customFormat="1" ht="8.4499999999999993" customHeight="1" x14ac:dyDescent="0.15">
      <c r="A66" s="8"/>
      <c r="B66" s="8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s="1" customFormat="1" ht="8.4499999999999993" customHeight="1" x14ac:dyDescent="0.15">
      <c r="A67" s="8"/>
      <c r="B67" s="8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s="1" customFormat="1" ht="8.4499999999999993" customHeight="1" x14ac:dyDescent="0.15">
      <c r="A68" s="8"/>
      <c r="B68" s="9" t="s">
        <v>56</v>
      </c>
      <c r="C68" s="4">
        <v>198973</v>
      </c>
      <c r="D68" s="4">
        <v>206566</v>
      </c>
      <c r="E68" s="4">
        <v>214802</v>
      </c>
      <c r="F68" s="4">
        <v>225170</v>
      </c>
      <c r="G68" s="4">
        <v>241488</v>
      </c>
      <c r="H68" s="4">
        <v>258142</v>
      </c>
      <c r="I68" s="4">
        <v>271824</v>
      </c>
      <c r="J68" s="4">
        <v>280607</v>
      </c>
      <c r="K68" s="4">
        <v>289326</v>
      </c>
      <c r="L68" s="4">
        <v>298200</v>
      </c>
      <c r="M68" s="4">
        <v>310770</v>
      </c>
      <c r="N68" s="4">
        <v>334387</v>
      </c>
      <c r="O68" s="4">
        <v>349464</v>
      </c>
      <c r="P68" s="4">
        <v>372640</v>
      </c>
      <c r="Q68" s="4">
        <v>363443</v>
      </c>
      <c r="R68" s="4">
        <v>373278</v>
      </c>
      <c r="S68" s="4">
        <v>375256</v>
      </c>
      <c r="T68" s="4">
        <v>379770</v>
      </c>
      <c r="U68" s="4">
        <v>388155</v>
      </c>
      <c r="V68" s="4">
        <v>394503</v>
      </c>
      <c r="W68" s="4">
        <v>395334</v>
      </c>
      <c r="X68" s="4">
        <v>410844</v>
      </c>
      <c r="Y68" s="4">
        <v>427113</v>
      </c>
      <c r="Z68" s="4">
        <v>447445</v>
      </c>
      <c r="AA68" s="4">
        <v>471134</v>
      </c>
      <c r="AB68" s="4">
        <v>473673</v>
      </c>
    </row>
    <row r="69" spans="1:28" s="1" customFormat="1" ht="8.4499999999999993" customHeight="1" x14ac:dyDescent="0.15">
      <c r="A69" s="8"/>
      <c r="B69" s="8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 s="1" customFormat="1" ht="8.4499999999999993" customHeight="1" x14ac:dyDescent="0.15">
      <c r="A70" s="8"/>
      <c r="B70" s="8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8" s="1" customFormat="1" ht="8.4499999999999993" customHeight="1" x14ac:dyDescent="0.15">
      <c r="A71" s="8"/>
      <c r="B71" s="9" t="s">
        <v>57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8" s="1" customFormat="1" ht="8.4499999999999993" customHeight="1" x14ac:dyDescent="0.15">
      <c r="A72" s="8"/>
      <c r="B72" s="8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:28" s="1" customFormat="1" ht="8.4499999999999993" customHeight="1" x14ac:dyDescent="0.15">
      <c r="A73" s="8"/>
      <c r="B73" s="8" t="s">
        <v>58</v>
      </c>
      <c r="C73" s="4">
        <v>41920</v>
      </c>
      <c r="D73" s="4">
        <v>42489</v>
      </c>
      <c r="E73" s="4">
        <v>44210</v>
      </c>
      <c r="F73" s="4">
        <v>46353</v>
      </c>
      <c r="G73" s="4">
        <v>48834</v>
      </c>
      <c r="H73" s="4">
        <v>51804</v>
      </c>
      <c r="I73" s="4">
        <v>55407</v>
      </c>
      <c r="J73" s="4">
        <v>59181</v>
      </c>
      <c r="K73" s="4">
        <v>62289</v>
      </c>
      <c r="L73" s="4">
        <v>63548</v>
      </c>
      <c r="M73" s="4">
        <v>64968</v>
      </c>
      <c r="N73" s="4">
        <v>66773</v>
      </c>
      <c r="O73" s="4">
        <v>69403</v>
      </c>
      <c r="P73" s="4">
        <v>73306</v>
      </c>
      <c r="Q73" s="4">
        <v>76604</v>
      </c>
      <c r="R73" s="4">
        <v>78930</v>
      </c>
      <c r="S73" s="4">
        <v>79382</v>
      </c>
      <c r="T73" s="4">
        <v>80150</v>
      </c>
      <c r="U73" s="4">
        <v>80665</v>
      </c>
      <c r="V73" s="4">
        <v>81039</v>
      </c>
      <c r="W73" s="4">
        <v>81693</v>
      </c>
      <c r="X73" s="4">
        <v>83399</v>
      </c>
      <c r="Y73" s="4">
        <v>85577</v>
      </c>
      <c r="Z73" s="4">
        <v>88498</v>
      </c>
      <c r="AA73" s="4">
        <v>92383</v>
      </c>
      <c r="AB73" s="4">
        <v>96683</v>
      </c>
    </row>
    <row r="74" spans="1:28" s="1" customFormat="1" ht="8.4499999999999993" customHeight="1" x14ac:dyDescent="0.15">
      <c r="A74" s="8"/>
      <c r="B74" s="8" t="s">
        <v>59</v>
      </c>
      <c r="C74" s="4">
        <v>31542</v>
      </c>
      <c r="D74" s="4">
        <v>31765</v>
      </c>
      <c r="E74" s="4">
        <v>33054</v>
      </c>
      <c r="F74" s="4">
        <v>34715</v>
      </c>
      <c r="G74" s="4">
        <v>36585</v>
      </c>
      <c r="H74" s="4">
        <v>38686</v>
      </c>
      <c r="I74" s="4">
        <v>41369</v>
      </c>
      <c r="J74" s="4">
        <v>44253</v>
      </c>
      <c r="K74" s="4">
        <v>46637</v>
      </c>
      <c r="L74" s="4">
        <v>47315</v>
      </c>
      <c r="M74" s="4">
        <v>48171</v>
      </c>
      <c r="N74" s="4">
        <v>49298</v>
      </c>
      <c r="O74" s="4">
        <v>51107</v>
      </c>
      <c r="P74" s="4">
        <v>54162</v>
      </c>
      <c r="Q74" s="4">
        <v>56927</v>
      </c>
      <c r="R74" s="4">
        <v>58467</v>
      </c>
      <c r="S74" s="4">
        <v>58439</v>
      </c>
      <c r="T74" s="4">
        <v>58771</v>
      </c>
      <c r="U74" s="4">
        <v>58926</v>
      </c>
      <c r="V74" s="4">
        <v>59054</v>
      </c>
      <c r="W74" s="4">
        <v>59537</v>
      </c>
      <c r="X74" s="4">
        <v>61062</v>
      </c>
      <c r="Y74" s="4">
        <v>62661</v>
      </c>
      <c r="Z74" s="4">
        <v>64784</v>
      </c>
      <c r="AA74" s="4">
        <v>67787</v>
      </c>
      <c r="AB74" s="4">
        <v>71260</v>
      </c>
    </row>
    <row r="75" spans="1:28" s="1" customFormat="1" ht="8.4499999999999993" customHeight="1" x14ac:dyDescent="0.15">
      <c r="A75" s="8"/>
      <c r="B75" s="8" t="s">
        <v>60</v>
      </c>
      <c r="C75" s="4">
        <v>10378</v>
      </c>
      <c r="D75" s="4">
        <v>10724</v>
      </c>
      <c r="E75" s="4">
        <v>11156</v>
      </c>
      <c r="F75" s="4">
        <v>11638</v>
      </c>
      <c r="G75" s="4">
        <v>12249</v>
      </c>
      <c r="H75" s="4">
        <v>13118</v>
      </c>
      <c r="I75" s="4">
        <v>14038</v>
      </c>
      <c r="J75" s="4">
        <v>14928</v>
      </c>
      <c r="K75" s="4">
        <v>15652</v>
      </c>
      <c r="L75" s="4">
        <v>16233</v>
      </c>
      <c r="M75" s="4">
        <v>16797</v>
      </c>
      <c r="N75" s="4">
        <v>17475</v>
      </c>
      <c r="O75" s="4">
        <v>18296</v>
      </c>
      <c r="P75" s="4">
        <v>19144</v>
      </c>
      <c r="Q75" s="4">
        <v>19677</v>
      </c>
      <c r="R75" s="4">
        <v>20463</v>
      </c>
      <c r="S75" s="4">
        <v>20943</v>
      </c>
      <c r="T75" s="4">
        <v>21379</v>
      </c>
      <c r="U75" s="4">
        <v>21739</v>
      </c>
      <c r="V75" s="4">
        <v>21985</v>
      </c>
      <c r="W75" s="4">
        <v>22156</v>
      </c>
      <c r="X75" s="4">
        <v>22337</v>
      </c>
      <c r="Y75" s="4">
        <v>22916</v>
      </c>
      <c r="Z75" s="4">
        <v>23714</v>
      </c>
      <c r="AA75" s="4">
        <v>24596</v>
      </c>
      <c r="AB75" s="4">
        <v>25423</v>
      </c>
    </row>
    <row r="76" spans="1:28" s="1" customFormat="1" ht="8.4499999999999993" customHeight="1" x14ac:dyDescent="0.15">
      <c r="A76" s="8"/>
      <c r="B76" s="8" t="s">
        <v>61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</row>
    <row r="77" spans="1:28" s="1" customFormat="1" ht="8.4499999999999993" customHeight="1" x14ac:dyDescent="0.15">
      <c r="A77" s="8"/>
      <c r="B77" s="8" t="s">
        <v>62</v>
      </c>
      <c r="C77" s="4">
        <v>34824</v>
      </c>
      <c r="D77" s="4">
        <v>36977</v>
      </c>
      <c r="E77" s="4">
        <v>39085</v>
      </c>
      <c r="F77" s="4">
        <v>40769</v>
      </c>
      <c r="G77" s="4">
        <v>45239</v>
      </c>
      <c r="H77" s="4">
        <v>52194</v>
      </c>
      <c r="I77" s="4">
        <v>61387</v>
      </c>
      <c r="J77" s="4">
        <v>63185</v>
      </c>
      <c r="K77" s="4">
        <v>66441</v>
      </c>
      <c r="L77" s="4">
        <v>70122</v>
      </c>
      <c r="M77" s="4">
        <v>75769</v>
      </c>
      <c r="N77" s="4">
        <v>84227</v>
      </c>
      <c r="O77" s="4">
        <v>85817</v>
      </c>
      <c r="P77" s="4">
        <v>93374</v>
      </c>
      <c r="Q77" s="4">
        <v>85743</v>
      </c>
      <c r="R77" s="4">
        <v>87064</v>
      </c>
      <c r="S77" s="4">
        <v>86965</v>
      </c>
      <c r="T77" s="4">
        <v>90695</v>
      </c>
      <c r="U77" s="4">
        <v>97121</v>
      </c>
      <c r="V77" s="4">
        <v>96504</v>
      </c>
      <c r="W77" s="4">
        <v>93525</v>
      </c>
      <c r="X77" s="4">
        <v>96070</v>
      </c>
      <c r="Y77" s="4">
        <v>100187</v>
      </c>
      <c r="Z77" s="4">
        <v>105874</v>
      </c>
      <c r="AA77" s="4">
        <v>112512</v>
      </c>
      <c r="AB77" s="4">
        <v>83122</v>
      </c>
    </row>
    <row r="78" spans="1:28" s="1" customFormat="1" ht="8.4499999999999993" customHeight="1" x14ac:dyDescent="0.15">
      <c r="A78" s="8"/>
      <c r="B78" s="8" t="s">
        <v>63</v>
      </c>
      <c r="C78" s="4">
        <v>24446</v>
      </c>
      <c r="D78" s="4">
        <v>26253</v>
      </c>
      <c r="E78" s="4">
        <v>27929</v>
      </c>
      <c r="F78" s="4">
        <v>29131</v>
      </c>
      <c r="G78" s="4">
        <v>32990</v>
      </c>
      <c r="H78" s="4">
        <v>39076</v>
      </c>
      <c r="I78" s="4">
        <v>47349</v>
      </c>
      <c r="J78" s="4">
        <v>48257</v>
      </c>
      <c r="K78" s="4">
        <v>50789</v>
      </c>
      <c r="L78" s="4">
        <v>53889</v>
      </c>
      <c r="M78" s="4">
        <v>58972</v>
      </c>
      <c r="N78" s="4">
        <v>66752</v>
      </c>
      <c r="O78" s="4">
        <v>67521</v>
      </c>
      <c r="P78" s="4">
        <v>74230</v>
      </c>
      <c r="Q78" s="4">
        <v>66066</v>
      </c>
      <c r="R78" s="4">
        <v>66601</v>
      </c>
      <c r="S78" s="4">
        <v>66022</v>
      </c>
      <c r="T78" s="4">
        <v>69316</v>
      </c>
      <c r="U78" s="4">
        <v>75382</v>
      </c>
      <c r="V78" s="4">
        <v>74519</v>
      </c>
      <c r="W78" s="4">
        <v>71369</v>
      </c>
      <c r="X78" s="4">
        <v>73733</v>
      </c>
      <c r="Y78" s="4">
        <v>77271</v>
      </c>
      <c r="Z78" s="4">
        <v>82160</v>
      </c>
      <c r="AA78" s="4">
        <v>87916</v>
      </c>
      <c r="AB78" s="4">
        <v>57699</v>
      </c>
    </row>
    <row r="79" spans="1:28" s="1" customFormat="1" ht="8.4499999999999993" customHeight="1" x14ac:dyDescent="0.15">
      <c r="A79" s="8"/>
      <c r="B79" s="8" t="s">
        <v>64</v>
      </c>
      <c r="C79" s="4">
        <v>73648</v>
      </c>
      <c r="D79" s="4">
        <v>79339</v>
      </c>
      <c r="E79" s="4">
        <v>85345</v>
      </c>
      <c r="F79" s="4">
        <v>91457</v>
      </c>
      <c r="G79" s="4">
        <v>103415</v>
      </c>
      <c r="H79" s="4">
        <v>115568</v>
      </c>
      <c r="I79" s="4">
        <v>119820</v>
      </c>
      <c r="J79" s="4">
        <v>122854</v>
      </c>
      <c r="K79" s="4">
        <v>124916</v>
      </c>
      <c r="L79" s="4">
        <v>129641</v>
      </c>
      <c r="M79" s="4">
        <v>139181</v>
      </c>
      <c r="N79" s="4">
        <v>155967</v>
      </c>
      <c r="O79" s="4">
        <v>164407</v>
      </c>
      <c r="P79" s="4">
        <v>177581</v>
      </c>
      <c r="Q79" s="4">
        <v>160954</v>
      </c>
      <c r="R79" s="4">
        <v>163516</v>
      </c>
      <c r="S79" s="4">
        <v>165060</v>
      </c>
      <c r="T79" s="4">
        <v>169516</v>
      </c>
      <c r="U79" s="4">
        <v>175569</v>
      </c>
      <c r="V79" s="4">
        <v>180069</v>
      </c>
      <c r="W79" s="4">
        <v>180995</v>
      </c>
      <c r="X79" s="4">
        <v>198630</v>
      </c>
      <c r="Y79" s="4">
        <v>211033</v>
      </c>
      <c r="Z79" s="4">
        <v>223625</v>
      </c>
      <c r="AA79" s="4">
        <v>239667</v>
      </c>
      <c r="AB79" s="4">
        <v>201507</v>
      </c>
    </row>
    <row r="80" spans="1:28" s="1" customFormat="1" ht="8.4499999999999993" customHeight="1" x14ac:dyDescent="0.15">
      <c r="A80" s="8"/>
      <c r="B80" s="8" t="s">
        <v>65</v>
      </c>
      <c r="C80" s="4">
        <v>63270</v>
      </c>
      <c r="D80" s="4">
        <v>68615</v>
      </c>
      <c r="E80" s="4">
        <v>74189</v>
      </c>
      <c r="F80" s="4">
        <v>79819</v>
      </c>
      <c r="G80" s="4">
        <v>91166</v>
      </c>
      <c r="H80" s="4">
        <v>102450</v>
      </c>
      <c r="I80" s="4">
        <v>105782</v>
      </c>
      <c r="J80" s="4">
        <v>107926</v>
      </c>
      <c r="K80" s="4">
        <v>109264</v>
      </c>
      <c r="L80" s="4">
        <v>113408</v>
      </c>
      <c r="M80" s="4">
        <v>122384</v>
      </c>
      <c r="N80" s="4">
        <v>138492</v>
      </c>
      <c r="O80" s="4">
        <v>146111</v>
      </c>
      <c r="P80" s="4">
        <v>158437</v>
      </c>
      <c r="Q80" s="4">
        <v>141277</v>
      </c>
      <c r="R80" s="4">
        <v>143053</v>
      </c>
      <c r="S80" s="4">
        <v>144117</v>
      </c>
      <c r="T80" s="4">
        <v>148137</v>
      </c>
      <c r="U80" s="4">
        <v>153830</v>
      </c>
      <c r="V80" s="4">
        <v>158084</v>
      </c>
      <c r="W80" s="4">
        <v>158839</v>
      </c>
      <c r="X80" s="4">
        <v>176293</v>
      </c>
      <c r="Y80" s="4">
        <v>188117</v>
      </c>
      <c r="Z80" s="4">
        <v>199911</v>
      </c>
      <c r="AA80" s="4">
        <v>215071</v>
      </c>
      <c r="AB80" s="4">
        <v>176084</v>
      </c>
    </row>
    <row r="81" spans="1:28" s="1" customFormat="1" ht="8.4499999999999993" customHeight="1" x14ac:dyDescent="0.15">
      <c r="A81" s="8"/>
      <c r="B81" s="8" t="s">
        <v>66</v>
      </c>
      <c r="C81" s="4">
        <v>-256</v>
      </c>
      <c r="D81" s="4">
        <v>5677</v>
      </c>
      <c r="E81" s="4">
        <v>7878</v>
      </c>
      <c r="F81" s="4">
        <v>9335</v>
      </c>
      <c r="G81" s="4">
        <v>17032</v>
      </c>
      <c r="H81" s="4">
        <v>22658</v>
      </c>
      <c r="I81" s="4">
        <v>18660</v>
      </c>
      <c r="J81" s="4">
        <v>11987</v>
      </c>
      <c r="K81" s="4">
        <v>7478</v>
      </c>
      <c r="L81" s="4">
        <v>10512</v>
      </c>
      <c r="M81" s="4">
        <v>16446</v>
      </c>
      <c r="N81" s="4">
        <v>20416</v>
      </c>
      <c r="O81" s="4">
        <v>20546</v>
      </c>
      <c r="P81" s="4">
        <v>25530</v>
      </c>
      <c r="Q81" s="4">
        <v>-1490</v>
      </c>
      <c r="R81" s="4">
        <v>-4228</v>
      </c>
      <c r="S81" s="4">
        <v>-2646</v>
      </c>
      <c r="T81" s="4">
        <v>-429</v>
      </c>
      <c r="U81" s="4">
        <v>5243</v>
      </c>
      <c r="V81" s="4">
        <v>7604</v>
      </c>
      <c r="W81" s="4">
        <v>8641</v>
      </c>
      <c r="X81" s="4">
        <v>23788</v>
      </c>
      <c r="Y81" s="4">
        <v>31542</v>
      </c>
      <c r="Z81" s="4">
        <v>35014</v>
      </c>
      <c r="AA81" s="4">
        <v>39533</v>
      </c>
      <c r="AB81" s="4">
        <v>-6126</v>
      </c>
    </row>
    <row r="82" spans="1:28" s="1" customFormat="1" ht="8.4499999999999993" customHeight="1" x14ac:dyDescent="0.15">
      <c r="A82" s="8"/>
      <c r="B82" s="8" t="s">
        <v>67</v>
      </c>
      <c r="C82" s="4">
        <v>-10634</v>
      </c>
      <c r="D82" s="4">
        <v>-5047</v>
      </c>
      <c r="E82" s="4">
        <v>-3278</v>
      </c>
      <c r="F82" s="4">
        <v>-2303</v>
      </c>
      <c r="G82" s="4">
        <v>4783</v>
      </c>
      <c r="H82" s="4">
        <v>9540</v>
      </c>
      <c r="I82" s="4">
        <v>4622</v>
      </c>
      <c r="J82" s="4">
        <v>-2941</v>
      </c>
      <c r="K82" s="4">
        <v>-8174</v>
      </c>
      <c r="L82" s="4">
        <v>-5721</v>
      </c>
      <c r="M82" s="4">
        <v>-351</v>
      </c>
      <c r="N82" s="4">
        <v>2941</v>
      </c>
      <c r="O82" s="4">
        <v>2250</v>
      </c>
      <c r="P82" s="4">
        <v>6386</v>
      </c>
      <c r="Q82" s="4">
        <v>-21167</v>
      </c>
      <c r="R82" s="4">
        <v>-24691</v>
      </c>
      <c r="S82" s="4">
        <v>-23589</v>
      </c>
      <c r="T82" s="4">
        <v>-21808</v>
      </c>
      <c r="U82" s="4">
        <v>-16496</v>
      </c>
      <c r="V82" s="4">
        <v>-14381</v>
      </c>
      <c r="W82" s="4">
        <v>-13515</v>
      </c>
      <c r="X82" s="4">
        <v>1451</v>
      </c>
      <c r="Y82" s="4">
        <v>8626</v>
      </c>
      <c r="Z82" s="4">
        <v>11300</v>
      </c>
      <c r="AA82" s="4">
        <v>14937</v>
      </c>
      <c r="AB82" s="4">
        <v>-31549</v>
      </c>
    </row>
    <row r="83" spans="1:28" s="1" customFormat="1" ht="8.4499999999999993" customHeight="1" x14ac:dyDescent="0.15">
      <c r="A83" s="8"/>
      <c r="B83" s="8" t="s">
        <v>68</v>
      </c>
      <c r="C83" s="4">
        <v>-27689</v>
      </c>
      <c r="D83" s="4">
        <v>-5518</v>
      </c>
      <c r="E83" s="4">
        <v>-4670</v>
      </c>
      <c r="F83" s="4">
        <v>-4178</v>
      </c>
      <c r="G83" s="4">
        <v>3470</v>
      </c>
      <c r="H83" s="4">
        <v>8434</v>
      </c>
      <c r="I83" s="4">
        <v>2466</v>
      </c>
      <c r="J83" s="4">
        <v>-3750</v>
      </c>
      <c r="K83" s="4">
        <v>-9019</v>
      </c>
      <c r="L83" s="4">
        <v>-5924</v>
      </c>
      <c r="M83" s="4">
        <v>-338</v>
      </c>
      <c r="N83" s="4">
        <v>3166</v>
      </c>
      <c r="O83" s="4">
        <v>2575</v>
      </c>
      <c r="P83" s="4">
        <v>6223</v>
      </c>
      <c r="Q83" s="4">
        <v>-24668</v>
      </c>
      <c r="R83" s="4">
        <v>-28135</v>
      </c>
      <c r="S83" s="4">
        <v>-24481</v>
      </c>
      <c r="T83" s="4">
        <v>-23056</v>
      </c>
      <c r="U83" s="4">
        <v>-18117</v>
      </c>
      <c r="V83" s="4">
        <v>-15096</v>
      </c>
      <c r="W83" s="4">
        <v>-13857</v>
      </c>
      <c r="X83" s="4">
        <v>359</v>
      </c>
      <c r="Y83" s="4">
        <v>9569</v>
      </c>
      <c r="Z83" s="4">
        <v>10894</v>
      </c>
      <c r="AA83" s="4">
        <v>14811</v>
      </c>
      <c r="AB83" s="4">
        <v>-32032</v>
      </c>
    </row>
    <row r="84" spans="1:28" s="1" customFormat="1" ht="8.4499999999999993" customHeight="1" x14ac:dyDescent="0.15">
      <c r="A84" s="8"/>
      <c r="B84" s="8" t="s">
        <v>69</v>
      </c>
      <c r="C84" s="4">
        <v>-28741</v>
      </c>
      <c r="D84" s="4">
        <v>-6249</v>
      </c>
      <c r="E84" s="4">
        <v>-5809</v>
      </c>
      <c r="F84" s="4">
        <v>-5311</v>
      </c>
      <c r="G84" s="4">
        <v>1091</v>
      </c>
      <c r="H84" s="4">
        <v>5464</v>
      </c>
      <c r="I84" s="4">
        <v>-1969</v>
      </c>
      <c r="J84" s="4">
        <v>-10004</v>
      </c>
      <c r="K84" s="4">
        <v>-15697</v>
      </c>
      <c r="L84" s="4">
        <v>-9277</v>
      </c>
      <c r="M84" s="4">
        <v>-2477</v>
      </c>
      <c r="N84" s="4">
        <v>-78</v>
      </c>
      <c r="O84" s="4">
        <v>-1321</v>
      </c>
      <c r="P84" s="4">
        <v>655</v>
      </c>
      <c r="Q84" s="4">
        <v>-32286</v>
      </c>
      <c r="R84" s="4">
        <v>-33995</v>
      </c>
      <c r="S84" s="4">
        <v>-28988</v>
      </c>
      <c r="T84" s="4">
        <v>-26201</v>
      </c>
      <c r="U84" s="4">
        <v>-19799</v>
      </c>
      <c r="V84" s="4">
        <v>-15199</v>
      </c>
      <c r="W84" s="4">
        <v>-14431</v>
      </c>
      <c r="X84" s="4">
        <v>82</v>
      </c>
      <c r="Y84" s="4">
        <v>9716</v>
      </c>
      <c r="Z84" s="4">
        <v>11064</v>
      </c>
      <c r="AA84" s="4">
        <v>13994</v>
      </c>
      <c r="AB84" s="4">
        <v>-33417</v>
      </c>
    </row>
    <row r="85" spans="1:28" s="1" customFormat="1" ht="8.4499999999999993" customHeight="1" x14ac:dyDescent="0.15">
      <c r="A85" s="8"/>
      <c r="B85" s="8" t="s">
        <v>70</v>
      </c>
      <c r="C85" s="4">
        <v>-29312</v>
      </c>
      <c r="D85" s="4">
        <v>407</v>
      </c>
      <c r="E85" s="4">
        <v>-4340</v>
      </c>
      <c r="F85" s="4">
        <v>4883</v>
      </c>
      <c r="G85" s="4">
        <v>3433</v>
      </c>
      <c r="H85" s="4">
        <v>2719</v>
      </c>
      <c r="I85" s="4">
        <v>2436</v>
      </c>
      <c r="J85" s="4">
        <v>4051</v>
      </c>
      <c r="K85" s="4">
        <v>5229</v>
      </c>
      <c r="L85" s="4">
        <v>-2289</v>
      </c>
      <c r="M85" s="4">
        <v>6758</v>
      </c>
      <c r="N85" s="4">
        <v>-9838</v>
      </c>
      <c r="O85" s="4">
        <v>10937</v>
      </c>
      <c r="P85" s="4">
        <v>91264</v>
      </c>
      <c r="Q85" s="4">
        <v>-20849</v>
      </c>
      <c r="R85" s="4">
        <v>-9071</v>
      </c>
      <c r="S85" s="4">
        <v>-7747</v>
      </c>
      <c r="T85" s="4">
        <v>18431</v>
      </c>
      <c r="U85" s="4">
        <v>7152</v>
      </c>
      <c r="V85" s="4">
        <v>-2522</v>
      </c>
      <c r="W85" s="4">
        <v>-12306</v>
      </c>
      <c r="X85" s="4">
        <v>-4870</v>
      </c>
      <c r="Y85" s="4">
        <v>-5591</v>
      </c>
      <c r="Z85" s="4">
        <v>99</v>
      </c>
      <c r="AA85" s="4">
        <v>5412</v>
      </c>
      <c r="AB85" s="4">
        <v>22645</v>
      </c>
    </row>
    <row r="86" spans="1:28" s="1" customFormat="1" ht="8.4499999999999993" customHeight="1" x14ac:dyDescent="0.15">
      <c r="A86" s="8"/>
      <c r="B86" s="8" t="s">
        <v>71</v>
      </c>
      <c r="C86" s="4">
        <v>55</v>
      </c>
      <c r="D86" s="4">
        <v>7203</v>
      </c>
      <c r="E86" s="4">
        <v>256</v>
      </c>
      <c r="F86" s="4">
        <v>9490</v>
      </c>
      <c r="G86" s="4">
        <v>1947</v>
      </c>
      <c r="H86" s="4">
        <v>-2714</v>
      </c>
      <c r="I86" s="4">
        <v>4726</v>
      </c>
      <c r="J86" s="4">
        <v>13841</v>
      </c>
      <c r="K86" s="4">
        <v>20186</v>
      </c>
      <c r="L86" s="4">
        <v>7586</v>
      </c>
      <c r="M86" s="4">
        <v>8154</v>
      </c>
      <c r="N86" s="4">
        <v>-8330</v>
      </c>
      <c r="O86" s="4">
        <v>11679</v>
      </c>
      <c r="P86" s="4">
        <v>90050</v>
      </c>
      <c r="Q86" s="4">
        <v>10697</v>
      </c>
      <c r="R86" s="4">
        <v>25143</v>
      </c>
      <c r="S86" s="4">
        <v>22262</v>
      </c>
      <c r="T86" s="4">
        <v>44096</v>
      </c>
      <c r="U86" s="4">
        <v>27204</v>
      </c>
      <c r="V86" s="4">
        <v>12829</v>
      </c>
      <c r="W86" s="4">
        <v>2092</v>
      </c>
      <c r="X86" s="4">
        <v>-5584</v>
      </c>
      <c r="Y86" s="4">
        <v>-15418</v>
      </c>
      <c r="Z86" s="4">
        <v>-11179</v>
      </c>
      <c r="AA86" s="4">
        <v>-8535</v>
      </c>
      <c r="AB86" s="4">
        <v>56028</v>
      </c>
    </row>
    <row r="87" spans="1:28" s="1" customFormat="1" ht="8.4499999999999993" customHeight="1" x14ac:dyDescent="0.15">
      <c r="A87" s="8"/>
      <c r="B87" s="8" t="s">
        <v>72</v>
      </c>
      <c r="C87" s="4">
        <v>-29367</v>
      </c>
      <c r="D87" s="4">
        <v>-6796</v>
      </c>
      <c r="E87" s="4">
        <v>-4596</v>
      </c>
      <c r="F87" s="4">
        <v>-4607</v>
      </c>
      <c r="G87" s="4">
        <v>1486</v>
      </c>
      <c r="H87" s="4">
        <v>5433</v>
      </c>
      <c r="I87" s="4">
        <v>-2290</v>
      </c>
      <c r="J87" s="4">
        <v>-9790</v>
      </c>
      <c r="K87" s="4">
        <v>-14957</v>
      </c>
      <c r="L87" s="4">
        <v>-9875</v>
      </c>
      <c r="M87" s="4">
        <v>-1396</v>
      </c>
      <c r="N87" s="4">
        <v>-1508</v>
      </c>
      <c r="O87" s="4">
        <v>-742</v>
      </c>
      <c r="P87" s="4">
        <v>1214</v>
      </c>
      <c r="Q87" s="4">
        <v>-31546</v>
      </c>
      <c r="R87" s="4">
        <v>-34214</v>
      </c>
      <c r="S87" s="4">
        <v>-30009</v>
      </c>
      <c r="T87" s="4">
        <v>-25665</v>
      </c>
      <c r="U87" s="4">
        <v>-20052</v>
      </c>
      <c r="V87" s="4">
        <v>-15351</v>
      </c>
      <c r="W87" s="4">
        <v>-14398</v>
      </c>
      <c r="X87" s="4">
        <v>714</v>
      </c>
      <c r="Y87" s="4">
        <v>9827</v>
      </c>
      <c r="Z87" s="4">
        <v>11278</v>
      </c>
      <c r="AA87" s="4">
        <v>13947</v>
      </c>
      <c r="AB87" s="4">
        <v>-33383</v>
      </c>
    </row>
    <row r="88" spans="1:28" s="1" customFormat="1" ht="8.4499999999999993" customHeight="1" x14ac:dyDescent="0.15">
      <c r="A88" s="8"/>
      <c r="B88" s="8" t="s">
        <v>73</v>
      </c>
      <c r="C88" s="4">
        <v>-626</v>
      </c>
      <c r="D88" s="4">
        <v>-547</v>
      </c>
      <c r="E88" s="4">
        <v>1213</v>
      </c>
      <c r="F88" s="4">
        <v>704</v>
      </c>
      <c r="G88" s="4">
        <v>395</v>
      </c>
      <c r="H88" s="4">
        <v>-31</v>
      </c>
      <c r="I88" s="4">
        <v>-321</v>
      </c>
      <c r="J88" s="4">
        <v>214</v>
      </c>
      <c r="K88" s="4">
        <v>740</v>
      </c>
      <c r="L88" s="4">
        <v>-598</v>
      </c>
      <c r="M88" s="4">
        <v>1081</v>
      </c>
      <c r="N88" s="4">
        <v>-1430</v>
      </c>
      <c r="O88" s="4">
        <v>579</v>
      </c>
      <c r="P88" s="4">
        <v>559</v>
      </c>
      <c r="Q88" s="4">
        <v>740</v>
      </c>
      <c r="R88" s="4">
        <v>-219</v>
      </c>
      <c r="S88" s="4">
        <v>-1021</v>
      </c>
      <c r="T88" s="4">
        <v>536</v>
      </c>
      <c r="U88" s="4">
        <v>-253</v>
      </c>
      <c r="V88" s="4">
        <v>-152</v>
      </c>
      <c r="W88" s="4">
        <v>33</v>
      </c>
      <c r="X88" s="4">
        <v>632</v>
      </c>
      <c r="Y88" s="4">
        <v>111</v>
      </c>
      <c r="Z88" s="4">
        <v>214</v>
      </c>
      <c r="AA88" s="4">
        <v>-47</v>
      </c>
      <c r="AB88" s="4">
        <v>34</v>
      </c>
    </row>
    <row r="89" spans="1:28" s="1" customFormat="1" ht="8.4499999999999993" customHeight="1" x14ac:dyDescent="0.15">
      <c r="A89" s="8"/>
      <c r="B89" s="8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8" ht="0.95" customHeight="1" x14ac:dyDescent="0.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spans="1:28" x14ac:dyDescent="0.15">
      <c r="B91" s="7" t="s">
        <v>162</v>
      </c>
    </row>
  </sheetData>
  <pageMargins left="0.70866141732283472" right="0.70866141732283472" top="0.74803149606299213" bottom="0.74803149606299213" header="0.31496062992125984" footer="0.47244094488188981"/>
  <pageSetup paperSize="9" orientation="portrait" r:id="rId1"/>
  <headerFooter>
    <oddFooter>&amp;L&amp;"Calibri,Standaard"&amp;8National accounts 2020&amp;R&amp;"Calibri,Standaard"&amp;8Sector accounts: Current transactions    &amp;"Calibri,Vet"&amp;9&amp;P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1"/>
  <sheetViews>
    <sheetView zoomScale="150" zoomScaleNormal="150" workbookViewId="0">
      <pane xSplit="2" ySplit="8" topLeftCell="C60" activePane="bottomRight" state="frozen"/>
      <selection pane="topRight"/>
      <selection pane="bottomLeft"/>
      <selection pane="bottomRight"/>
    </sheetView>
  </sheetViews>
  <sheetFormatPr defaultColWidth="9.59765625" defaultRowHeight="9" x14ac:dyDescent="0.15"/>
  <cols>
    <col min="1" max="1" width="1" customWidth="1"/>
    <col min="2" max="2" width="57" customWidth="1"/>
    <col min="3" max="28" width="11" customWidth="1"/>
    <col min="29" max="29" width="83.3984375" bestFit="1" customWidth="1"/>
  </cols>
  <sheetData>
    <row r="1" spans="1:28" ht="12" customHeight="1" x14ac:dyDescent="0.2">
      <c r="A1" s="2" t="s">
        <v>123</v>
      </c>
      <c r="B1" s="2"/>
    </row>
    <row r="2" spans="1:28" ht="9" customHeight="1" x14ac:dyDescent="0.15"/>
    <row r="3" spans="1:28" ht="9" customHeight="1" x14ac:dyDescent="0.15"/>
    <row r="4" spans="1:28" ht="12" customHeight="1" x14ac:dyDescent="0.15">
      <c r="A4" s="3"/>
      <c r="B4" s="3"/>
      <c r="C4" s="5">
        <v>1995</v>
      </c>
      <c r="D4" s="5">
        <v>1996</v>
      </c>
      <c r="E4" s="5">
        <v>1997</v>
      </c>
      <c r="F4" s="5">
        <v>1998</v>
      </c>
      <c r="G4" s="5">
        <v>1999</v>
      </c>
      <c r="H4" s="5">
        <v>2000</v>
      </c>
      <c r="I4" s="5">
        <v>2001</v>
      </c>
      <c r="J4" s="5">
        <v>2002</v>
      </c>
      <c r="K4" s="5">
        <v>2003</v>
      </c>
      <c r="L4" s="5">
        <v>2004</v>
      </c>
      <c r="M4" s="5">
        <v>2005</v>
      </c>
      <c r="N4" s="5">
        <v>2006</v>
      </c>
      <c r="O4" s="5">
        <v>2007</v>
      </c>
      <c r="P4" s="5">
        <v>2008</v>
      </c>
      <c r="Q4" s="5">
        <v>2009</v>
      </c>
      <c r="R4" s="5">
        <v>2010</v>
      </c>
      <c r="S4" s="5">
        <v>2011</v>
      </c>
      <c r="T4" s="5">
        <v>2012</v>
      </c>
      <c r="U4" s="5">
        <v>2013</v>
      </c>
      <c r="V4" s="5">
        <v>2014</v>
      </c>
      <c r="W4" s="5">
        <v>2015</v>
      </c>
      <c r="X4" s="5">
        <v>2016</v>
      </c>
      <c r="Y4" s="5">
        <v>2017</v>
      </c>
      <c r="Z4" s="5">
        <v>2018</v>
      </c>
      <c r="AA4" s="5">
        <v>2019</v>
      </c>
      <c r="AB4" s="5" t="s">
        <v>159</v>
      </c>
    </row>
    <row r="5" spans="1:28" ht="0.9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ht="9" customHeight="1" x14ac:dyDescent="0.15">
      <c r="A6" s="8"/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9" customHeight="1" x14ac:dyDescent="0.15">
      <c r="A7" s="8"/>
      <c r="B7" s="8"/>
      <c r="C7" s="10" t="s">
        <v>158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W7" s="7"/>
      <c r="X7" s="7"/>
      <c r="Y7" s="7"/>
      <c r="Z7" s="7"/>
      <c r="AA7" s="7"/>
      <c r="AB7" s="7"/>
    </row>
    <row r="8" spans="1:28" ht="0.75" customHeight="1" x14ac:dyDescent="0.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1" customFormat="1" ht="8.4499999999999993" customHeight="1" x14ac:dyDescent="0.15">
      <c r="A9" s="8"/>
      <c r="B9" s="9" t="s">
        <v>74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s="1" customFormat="1" ht="8.4499999999999993" customHeight="1" x14ac:dyDescent="0.15">
      <c r="A10" s="8"/>
      <c r="B10" s="8" t="s">
        <v>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s="1" customFormat="1" ht="8.4499999999999993" customHeight="1" x14ac:dyDescent="0.15">
      <c r="A11" s="8"/>
      <c r="B11" s="8" t="s">
        <v>75</v>
      </c>
      <c r="C11" s="4">
        <v>20927</v>
      </c>
      <c r="D11" s="4">
        <v>21198</v>
      </c>
      <c r="E11" s="4">
        <v>22046</v>
      </c>
      <c r="F11" s="4">
        <v>23339</v>
      </c>
      <c r="G11" s="4">
        <v>24532</v>
      </c>
      <c r="H11" s="4">
        <v>26438</v>
      </c>
      <c r="I11" s="4">
        <v>28948</v>
      </c>
      <c r="J11" s="4">
        <v>31245</v>
      </c>
      <c r="K11" s="4">
        <v>33478</v>
      </c>
      <c r="L11" s="4">
        <v>33823</v>
      </c>
      <c r="M11" s="4">
        <v>35065</v>
      </c>
      <c r="N11" s="4">
        <v>36388</v>
      </c>
      <c r="O11" s="4">
        <v>39708</v>
      </c>
      <c r="P11" s="4">
        <v>40711</v>
      </c>
      <c r="Q11" s="4">
        <v>43207</v>
      </c>
      <c r="R11" s="4">
        <v>44465</v>
      </c>
      <c r="S11" s="4">
        <v>43372</v>
      </c>
      <c r="T11" s="4">
        <v>42692</v>
      </c>
      <c r="U11" s="4">
        <v>42501</v>
      </c>
      <c r="V11" s="4">
        <v>44190</v>
      </c>
      <c r="W11" s="4">
        <v>43482</v>
      </c>
      <c r="X11" s="4">
        <v>42765</v>
      </c>
      <c r="Y11" s="4">
        <v>43339</v>
      </c>
      <c r="Z11" s="4">
        <v>46105</v>
      </c>
      <c r="AA11" s="4">
        <v>48673</v>
      </c>
      <c r="AB11" s="4">
        <v>50795</v>
      </c>
    </row>
    <row r="12" spans="1:28" s="1" customFormat="1" ht="8.4499999999999993" customHeight="1" x14ac:dyDescent="0.15">
      <c r="A12" s="8"/>
      <c r="B12" s="8" t="s">
        <v>13</v>
      </c>
      <c r="C12" s="4">
        <v>31225</v>
      </c>
      <c r="D12" s="4">
        <v>31500</v>
      </c>
      <c r="E12" s="4">
        <v>32821</v>
      </c>
      <c r="F12" s="4">
        <v>34496</v>
      </c>
      <c r="G12" s="4">
        <v>36325</v>
      </c>
      <c r="H12" s="4">
        <v>38422</v>
      </c>
      <c r="I12" s="4">
        <v>41132</v>
      </c>
      <c r="J12" s="4">
        <v>44017</v>
      </c>
      <c r="K12" s="4">
        <v>46397</v>
      </c>
      <c r="L12" s="4">
        <v>47267</v>
      </c>
      <c r="M12" s="4">
        <v>47927</v>
      </c>
      <c r="N12" s="4">
        <v>49028</v>
      </c>
      <c r="O12" s="4">
        <v>50813</v>
      </c>
      <c r="P12" s="4">
        <v>53822</v>
      </c>
      <c r="Q12" s="4">
        <v>56654</v>
      </c>
      <c r="R12" s="4">
        <v>58148</v>
      </c>
      <c r="S12" s="4">
        <v>58059</v>
      </c>
      <c r="T12" s="4">
        <v>58399</v>
      </c>
      <c r="U12" s="4">
        <v>58264</v>
      </c>
      <c r="V12" s="4">
        <v>58360</v>
      </c>
      <c r="W12" s="4">
        <v>58650</v>
      </c>
      <c r="X12" s="4">
        <v>60176</v>
      </c>
      <c r="Y12" s="4">
        <v>61827</v>
      </c>
      <c r="Z12" s="4">
        <v>63946</v>
      </c>
      <c r="AA12" s="4">
        <v>67021</v>
      </c>
      <c r="AB12" s="4">
        <v>70649</v>
      </c>
    </row>
    <row r="13" spans="1:28" s="1" customFormat="1" ht="8.4499999999999993" customHeight="1" x14ac:dyDescent="0.15">
      <c r="A13" s="8"/>
      <c r="B13" s="8" t="s">
        <v>14</v>
      </c>
      <c r="C13" s="4">
        <v>24886</v>
      </c>
      <c r="D13" s="4">
        <v>24970</v>
      </c>
      <c r="E13" s="4">
        <v>26382</v>
      </c>
      <c r="F13" s="4">
        <v>26767</v>
      </c>
      <c r="G13" s="4">
        <v>28334</v>
      </c>
      <c r="H13" s="4">
        <v>30019</v>
      </c>
      <c r="I13" s="4">
        <v>32091</v>
      </c>
      <c r="J13" s="4">
        <v>34113</v>
      </c>
      <c r="K13" s="4">
        <v>35784</v>
      </c>
      <c r="L13" s="4">
        <v>35590</v>
      </c>
      <c r="M13" s="4">
        <v>35765</v>
      </c>
      <c r="N13" s="4">
        <v>37273</v>
      </c>
      <c r="O13" s="4">
        <v>38740</v>
      </c>
      <c r="P13" s="4">
        <v>40486</v>
      </c>
      <c r="Q13" s="4">
        <v>42936</v>
      </c>
      <c r="R13" s="4">
        <v>44435</v>
      </c>
      <c r="S13" s="4">
        <v>44067</v>
      </c>
      <c r="T13" s="4">
        <v>43877</v>
      </c>
      <c r="U13" s="4">
        <v>43679</v>
      </c>
      <c r="V13" s="4">
        <v>43413</v>
      </c>
      <c r="W13" s="4">
        <v>44055</v>
      </c>
      <c r="X13" s="4">
        <v>45451</v>
      </c>
      <c r="Y13" s="4">
        <v>46348</v>
      </c>
      <c r="Z13" s="4">
        <v>47192</v>
      </c>
      <c r="AA13" s="4">
        <v>49375</v>
      </c>
      <c r="AB13" s="4">
        <v>52785</v>
      </c>
    </row>
    <row r="14" spans="1:28" s="1" customFormat="1" ht="8.4499999999999993" customHeight="1" x14ac:dyDescent="0.15">
      <c r="A14" s="8"/>
      <c r="B14" s="8" t="s">
        <v>15</v>
      </c>
      <c r="C14" s="4">
        <v>6339</v>
      </c>
      <c r="D14" s="4">
        <v>6530</v>
      </c>
      <c r="E14" s="4">
        <v>6439</v>
      </c>
      <c r="F14" s="4">
        <v>7729</v>
      </c>
      <c r="G14" s="4">
        <v>7991</v>
      </c>
      <c r="H14" s="4">
        <v>8403</v>
      </c>
      <c r="I14" s="4">
        <v>9041</v>
      </c>
      <c r="J14" s="4">
        <v>9904</v>
      </c>
      <c r="K14" s="4">
        <v>10613</v>
      </c>
      <c r="L14" s="4">
        <v>11677</v>
      </c>
      <c r="M14" s="4">
        <v>12162</v>
      </c>
      <c r="N14" s="4">
        <v>11755</v>
      </c>
      <c r="O14" s="4">
        <v>12073</v>
      </c>
      <c r="P14" s="4">
        <v>13336</v>
      </c>
      <c r="Q14" s="4">
        <v>13718</v>
      </c>
      <c r="R14" s="4">
        <v>13713</v>
      </c>
      <c r="S14" s="4">
        <v>13992</v>
      </c>
      <c r="T14" s="4">
        <v>14522</v>
      </c>
      <c r="U14" s="4">
        <v>14585</v>
      </c>
      <c r="V14" s="4">
        <v>14947</v>
      </c>
      <c r="W14" s="4">
        <v>14595</v>
      </c>
      <c r="X14" s="4">
        <v>14725</v>
      </c>
      <c r="Y14" s="4">
        <v>15479</v>
      </c>
      <c r="Z14" s="4">
        <v>16754</v>
      </c>
      <c r="AA14" s="4">
        <v>17646</v>
      </c>
      <c r="AB14" s="4">
        <v>17864</v>
      </c>
    </row>
    <row r="15" spans="1:28" s="1" customFormat="1" ht="8.4499999999999993" customHeight="1" x14ac:dyDescent="0.15">
      <c r="A15" s="8"/>
      <c r="B15" s="8" t="s">
        <v>16</v>
      </c>
      <c r="C15" s="4">
        <v>337</v>
      </c>
      <c r="D15" s="4">
        <v>346</v>
      </c>
      <c r="E15" s="4">
        <v>360</v>
      </c>
      <c r="F15" s="4">
        <v>392</v>
      </c>
      <c r="G15" s="4">
        <v>474</v>
      </c>
      <c r="H15" s="4">
        <v>501</v>
      </c>
      <c r="I15" s="4">
        <v>527</v>
      </c>
      <c r="J15" s="4">
        <v>567</v>
      </c>
      <c r="K15" s="4">
        <v>566</v>
      </c>
      <c r="L15" s="4">
        <v>578</v>
      </c>
      <c r="M15" s="4">
        <v>605</v>
      </c>
      <c r="N15" s="4">
        <v>610</v>
      </c>
      <c r="O15" s="4">
        <v>622</v>
      </c>
      <c r="P15" s="4">
        <v>674</v>
      </c>
      <c r="Q15" s="4">
        <v>679</v>
      </c>
      <c r="R15" s="4">
        <v>679</v>
      </c>
      <c r="S15" s="4">
        <v>705</v>
      </c>
      <c r="T15" s="4">
        <v>630</v>
      </c>
      <c r="U15" s="4">
        <v>741</v>
      </c>
      <c r="V15" s="4">
        <v>732</v>
      </c>
      <c r="W15" s="4">
        <v>924</v>
      </c>
      <c r="X15" s="4">
        <v>927</v>
      </c>
      <c r="Y15" s="4">
        <v>929</v>
      </c>
      <c r="Z15" s="4">
        <v>931</v>
      </c>
      <c r="AA15" s="4">
        <v>856</v>
      </c>
      <c r="AB15" s="4">
        <v>977</v>
      </c>
    </row>
    <row r="16" spans="1:28" s="1" customFormat="1" ht="8.4499999999999993" customHeight="1" x14ac:dyDescent="0.15">
      <c r="A16" s="8"/>
      <c r="B16" s="8" t="s">
        <v>17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s="1" customFormat="1" ht="8.4499999999999993" customHeight="1" x14ac:dyDescent="0.15">
      <c r="A17" s="8"/>
      <c r="B17" s="8" t="s">
        <v>21</v>
      </c>
      <c r="C17" s="4">
        <v>337</v>
      </c>
      <c r="D17" s="4">
        <v>346</v>
      </c>
      <c r="E17" s="4">
        <v>360</v>
      </c>
      <c r="F17" s="4">
        <v>392</v>
      </c>
      <c r="G17" s="4">
        <v>474</v>
      </c>
      <c r="H17" s="4">
        <v>501</v>
      </c>
      <c r="I17" s="4">
        <v>527</v>
      </c>
      <c r="J17" s="4">
        <v>567</v>
      </c>
      <c r="K17" s="4">
        <v>566</v>
      </c>
      <c r="L17" s="4">
        <v>578</v>
      </c>
      <c r="M17" s="4">
        <v>605</v>
      </c>
      <c r="N17" s="4">
        <v>610</v>
      </c>
      <c r="O17" s="4">
        <v>622</v>
      </c>
      <c r="P17" s="4">
        <v>674</v>
      </c>
      <c r="Q17" s="4">
        <v>679</v>
      </c>
      <c r="R17" s="4">
        <v>679</v>
      </c>
      <c r="S17" s="4">
        <v>705</v>
      </c>
      <c r="T17" s="4">
        <v>630</v>
      </c>
      <c r="U17" s="4">
        <v>741</v>
      </c>
      <c r="V17" s="4">
        <v>732</v>
      </c>
      <c r="W17" s="4">
        <v>924</v>
      </c>
      <c r="X17" s="4">
        <v>927</v>
      </c>
      <c r="Y17" s="4">
        <v>929</v>
      </c>
      <c r="Z17" s="4">
        <v>931</v>
      </c>
      <c r="AA17" s="4">
        <v>856</v>
      </c>
      <c r="AB17" s="4">
        <v>977</v>
      </c>
    </row>
    <row r="18" spans="1:28" s="1" customFormat="1" ht="8.4499999999999993" customHeight="1" x14ac:dyDescent="0.15">
      <c r="A18" s="8"/>
      <c r="B18" s="8" t="s">
        <v>22</v>
      </c>
      <c r="C18" s="4">
        <v>2712</v>
      </c>
      <c r="D18" s="4">
        <v>3268</v>
      </c>
      <c r="E18" s="4">
        <v>3917</v>
      </c>
      <c r="F18" s="4">
        <v>4721</v>
      </c>
      <c r="G18" s="4">
        <v>5555</v>
      </c>
      <c r="H18" s="4">
        <v>5482</v>
      </c>
      <c r="I18" s="4">
        <v>5923</v>
      </c>
      <c r="J18" s="4">
        <v>5991</v>
      </c>
      <c r="K18" s="4">
        <v>5819</v>
      </c>
      <c r="L18" s="4">
        <v>6226</v>
      </c>
      <c r="M18" s="4">
        <v>5972</v>
      </c>
      <c r="N18" s="4">
        <v>6098</v>
      </c>
      <c r="O18" s="4">
        <v>7302</v>
      </c>
      <c r="P18" s="4">
        <v>7586</v>
      </c>
      <c r="Q18" s="4">
        <v>9408</v>
      </c>
      <c r="R18" s="4">
        <v>9644</v>
      </c>
      <c r="S18" s="4">
        <v>8904</v>
      </c>
      <c r="T18" s="4">
        <v>8149</v>
      </c>
      <c r="U18" s="4">
        <v>7375</v>
      </c>
      <c r="V18" s="4">
        <v>7182</v>
      </c>
      <c r="W18" s="4">
        <v>7042</v>
      </c>
      <c r="X18" s="4">
        <v>7894</v>
      </c>
      <c r="Y18" s="4">
        <v>8561</v>
      </c>
      <c r="Z18" s="4">
        <v>9101</v>
      </c>
      <c r="AA18" s="4">
        <v>9701</v>
      </c>
      <c r="AB18" s="4">
        <v>38536</v>
      </c>
    </row>
    <row r="19" spans="1:28" s="1" customFormat="1" ht="8.4499999999999993" customHeight="1" x14ac:dyDescent="0.15">
      <c r="A19" s="8"/>
      <c r="B19" s="8" t="s">
        <v>23</v>
      </c>
      <c r="C19" s="4">
        <v>695</v>
      </c>
      <c r="D19" s="4">
        <v>503</v>
      </c>
      <c r="E19" s="4">
        <v>557</v>
      </c>
      <c r="F19" s="4">
        <v>582</v>
      </c>
      <c r="G19" s="4">
        <v>422</v>
      </c>
      <c r="H19" s="4">
        <v>348</v>
      </c>
      <c r="I19" s="4">
        <v>289</v>
      </c>
      <c r="J19" s="4">
        <v>187</v>
      </c>
      <c r="K19" s="4">
        <v>167</v>
      </c>
      <c r="L19" s="4">
        <v>136</v>
      </c>
      <c r="M19" s="4">
        <v>301</v>
      </c>
      <c r="N19" s="4">
        <v>434</v>
      </c>
      <c r="O19" s="4">
        <v>625</v>
      </c>
      <c r="P19" s="4">
        <v>516</v>
      </c>
      <c r="Q19" s="4">
        <v>810</v>
      </c>
      <c r="R19" s="4">
        <v>817</v>
      </c>
      <c r="S19" s="4">
        <v>838</v>
      </c>
      <c r="T19" s="4">
        <v>786</v>
      </c>
      <c r="U19" s="4">
        <v>739</v>
      </c>
      <c r="V19" s="4">
        <v>714</v>
      </c>
      <c r="W19" s="4">
        <v>723</v>
      </c>
      <c r="X19" s="4">
        <v>951</v>
      </c>
      <c r="Y19" s="4">
        <v>1090</v>
      </c>
      <c r="Z19" s="4">
        <v>1196</v>
      </c>
      <c r="AA19" s="4">
        <v>1301</v>
      </c>
      <c r="AB19" s="4">
        <v>1815</v>
      </c>
    </row>
    <row r="20" spans="1:28" s="1" customFormat="1" ht="8.4499999999999993" customHeight="1" x14ac:dyDescent="0.15">
      <c r="A20" s="8"/>
      <c r="B20" s="8" t="s">
        <v>24</v>
      </c>
      <c r="C20" s="4">
        <v>2017</v>
      </c>
      <c r="D20" s="4">
        <v>2765</v>
      </c>
      <c r="E20" s="4">
        <v>3360</v>
      </c>
      <c r="F20" s="4">
        <v>4139</v>
      </c>
      <c r="G20" s="4">
        <v>5133</v>
      </c>
      <c r="H20" s="4">
        <v>5134</v>
      </c>
      <c r="I20" s="4">
        <v>5634</v>
      </c>
      <c r="J20" s="4">
        <v>5804</v>
      </c>
      <c r="K20" s="4">
        <v>5652</v>
      </c>
      <c r="L20" s="4">
        <v>6090</v>
      </c>
      <c r="M20" s="4">
        <v>5671</v>
      </c>
      <c r="N20" s="4">
        <v>5664</v>
      </c>
      <c r="O20" s="4">
        <v>6677</v>
      </c>
      <c r="P20" s="4">
        <v>7070</v>
      </c>
      <c r="Q20" s="4">
        <v>8598</v>
      </c>
      <c r="R20" s="4">
        <v>8827</v>
      </c>
      <c r="S20" s="4">
        <v>8066</v>
      </c>
      <c r="T20" s="4">
        <v>7363</v>
      </c>
      <c r="U20" s="4">
        <v>6636</v>
      </c>
      <c r="V20" s="4">
        <v>6468</v>
      </c>
      <c r="W20" s="4">
        <v>6319</v>
      </c>
      <c r="X20" s="4">
        <v>6943</v>
      </c>
      <c r="Y20" s="4">
        <v>7471</v>
      </c>
      <c r="Z20" s="4">
        <v>7905</v>
      </c>
      <c r="AA20" s="4">
        <v>8400</v>
      </c>
      <c r="AB20" s="4">
        <v>36721</v>
      </c>
    </row>
    <row r="21" spans="1:28" s="1" customFormat="1" ht="8.4499999999999993" customHeight="1" x14ac:dyDescent="0.15">
      <c r="A21" s="8"/>
      <c r="B21" s="8" t="s">
        <v>25</v>
      </c>
      <c r="C21" s="4">
        <v>16757</v>
      </c>
      <c r="D21" s="4">
        <v>16372</v>
      </c>
      <c r="E21" s="4">
        <v>16382</v>
      </c>
      <c r="F21" s="4">
        <v>16513</v>
      </c>
      <c r="G21" s="4">
        <v>16327</v>
      </c>
      <c r="H21" s="4">
        <v>14920</v>
      </c>
      <c r="I21" s="4">
        <v>13927</v>
      </c>
      <c r="J21" s="4">
        <v>12924</v>
      </c>
      <c r="K21" s="4">
        <v>12203</v>
      </c>
      <c r="L21" s="4">
        <v>12334</v>
      </c>
      <c r="M21" s="4">
        <v>12005</v>
      </c>
      <c r="N21" s="4">
        <v>11833</v>
      </c>
      <c r="O21" s="4">
        <v>12215</v>
      </c>
      <c r="P21" s="4">
        <v>13249</v>
      </c>
      <c r="Q21" s="4">
        <v>12738</v>
      </c>
      <c r="R21" s="4">
        <v>11432</v>
      </c>
      <c r="S21" s="4">
        <v>11683</v>
      </c>
      <c r="T21" s="4">
        <v>10984</v>
      </c>
      <c r="U21" s="4">
        <v>10322</v>
      </c>
      <c r="V21" s="4">
        <v>9881</v>
      </c>
      <c r="W21" s="4">
        <v>8998</v>
      </c>
      <c r="X21" s="4">
        <v>8167</v>
      </c>
      <c r="Y21" s="4">
        <v>7416</v>
      </c>
      <c r="Z21" s="4">
        <v>6948</v>
      </c>
      <c r="AA21" s="4">
        <v>6249</v>
      </c>
      <c r="AB21" s="4">
        <v>5458</v>
      </c>
    </row>
    <row r="22" spans="1:28" s="1" customFormat="1" ht="8.4499999999999993" customHeight="1" x14ac:dyDescent="0.15">
      <c r="A22" s="8"/>
      <c r="B22" s="8" t="s">
        <v>26</v>
      </c>
      <c r="C22" s="4">
        <v>16724</v>
      </c>
      <c r="D22" s="4">
        <v>16340</v>
      </c>
      <c r="E22" s="4">
        <v>16349</v>
      </c>
      <c r="F22" s="4">
        <v>16482</v>
      </c>
      <c r="G22" s="4">
        <v>16297</v>
      </c>
      <c r="H22" s="4">
        <v>14889</v>
      </c>
      <c r="I22" s="4">
        <v>13889</v>
      </c>
      <c r="J22" s="4">
        <v>12884</v>
      </c>
      <c r="K22" s="4">
        <v>12161</v>
      </c>
      <c r="L22" s="4">
        <v>12290</v>
      </c>
      <c r="M22" s="4">
        <v>11953</v>
      </c>
      <c r="N22" s="4">
        <v>11775</v>
      </c>
      <c r="O22" s="4">
        <v>12176</v>
      </c>
      <c r="P22" s="4">
        <v>13216</v>
      </c>
      <c r="Q22" s="4">
        <v>12709</v>
      </c>
      <c r="R22" s="4">
        <v>11397</v>
      </c>
      <c r="S22" s="4">
        <v>11649</v>
      </c>
      <c r="T22" s="4">
        <v>10954</v>
      </c>
      <c r="U22" s="4">
        <v>10295</v>
      </c>
      <c r="V22" s="4">
        <v>9857</v>
      </c>
      <c r="W22" s="4">
        <v>8980</v>
      </c>
      <c r="X22" s="4">
        <v>8151</v>
      </c>
      <c r="Y22" s="4">
        <v>7396</v>
      </c>
      <c r="Z22" s="4">
        <v>6933</v>
      </c>
      <c r="AA22" s="4">
        <v>6231</v>
      </c>
      <c r="AB22" s="4">
        <v>5443</v>
      </c>
    </row>
    <row r="23" spans="1:28" s="1" customFormat="1" ht="8.4499999999999993" customHeight="1" x14ac:dyDescent="0.15">
      <c r="A23" s="8"/>
      <c r="B23" s="8" t="s">
        <v>27</v>
      </c>
      <c r="C23" s="4">
        <v>-1024</v>
      </c>
      <c r="D23" s="4">
        <v>-1072</v>
      </c>
      <c r="E23" s="4">
        <v>-883</v>
      </c>
      <c r="F23" s="4">
        <v>-715</v>
      </c>
      <c r="G23" s="4">
        <v>-737</v>
      </c>
      <c r="H23" s="4">
        <v>-606</v>
      </c>
      <c r="I23" s="4">
        <v>-566</v>
      </c>
      <c r="J23" s="4">
        <v>-739</v>
      </c>
      <c r="K23" s="4">
        <v>-867</v>
      </c>
      <c r="L23" s="4">
        <v>-712</v>
      </c>
      <c r="M23" s="4">
        <v>-733</v>
      </c>
      <c r="N23" s="4">
        <v>-503</v>
      </c>
      <c r="O23" s="4">
        <v>-340</v>
      </c>
      <c r="P23" s="4">
        <v>-448</v>
      </c>
      <c r="Q23" s="4">
        <v>-761</v>
      </c>
      <c r="R23" s="4">
        <v>-951</v>
      </c>
      <c r="S23" s="4">
        <v>-974</v>
      </c>
      <c r="T23" s="4">
        <v>-1479</v>
      </c>
      <c r="U23" s="4">
        <v>-1474</v>
      </c>
      <c r="V23" s="4">
        <v>-1474</v>
      </c>
      <c r="W23" s="4">
        <v>-1517</v>
      </c>
      <c r="X23" s="4">
        <v>-1530</v>
      </c>
      <c r="Y23" s="4">
        <v>-1356</v>
      </c>
      <c r="Z23" s="4">
        <v>-1152</v>
      </c>
      <c r="AA23" s="4">
        <v>-1280</v>
      </c>
      <c r="AB23" s="4">
        <v>-1383</v>
      </c>
    </row>
    <row r="24" spans="1:28" s="1" customFormat="1" ht="8.4499999999999993" customHeight="1" x14ac:dyDescent="0.15">
      <c r="A24" s="8"/>
      <c r="B24" s="8" t="s">
        <v>28</v>
      </c>
      <c r="C24" s="4">
        <v>17748</v>
      </c>
      <c r="D24" s="4">
        <v>17412</v>
      </c>
      <c r="E24" s="4">
        <v>17232</v>
      </c>
      <c r="F24" s="4">
        <v>17197</v>
      </c>
      <c r="G24" s="4">
        <v>17034</v>
      </c>
      <c r="H24" s="4">
        <v>15495</v>
      </c>
      <c r="I24" s="4">
        <v>14455</v>
      </c>
      <c r="J24" s="4">
        <v>13623</v>
      </c>
      <c r="K24" s="4">
        <v>13028</v>
      </c>
      <c r="L24" s="4">
        <v>13002</v>
      </c>
      <c r="M24" s="4">
        <v>12686</v>
      </c>
      <c r="N24" s="4">
        <v>12278</v>
      </c>
      <c r="O24" s="4">
        <v>12516</v>
      </c>
      <c r="P24" s="4">
        <v>13664</v>
      </c>
      <c r="Q24" s="4">
        <v>13470</v>
      </c>
      <c r="R24" s="4">
        <v>12348</v>
      </c>
      <c r="S24" s="4">
        <v>12623</v>
      </c>
      <c r="T24" s="4">
        <v>12433</v>
      </c>
      <c r="U24" s="4">
        <v>11769</v>
      </c>
      <c r="V24" s="4">
        <v>11331</v>
      </c>
      <c r="W24" s="4">
        <v>10497</v>
      </c>
      <c r="X24" s="4">
        <v>9681</v>
      </c>
      <c r="Y24" s="4">
        <v>8752</v>
      </c>
      <c r="Z24" s="4">
        <v>8085</v>
      </c>
      <c r="AA24" s="4">
        <v>7511</v>
      </c>
      <c r="AB24" s="4">
        <v>6826</v>
      </c>
    </row>
    <row r="25" spans="1:28" s="1" customFormat="1" ht="8.4499999999999993" customHeight="1" x14ac:dyDescent="0.15">
      <c r="A25" s="8"/>
      <c r="B25" s="8" t="s">
        <v>29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</row>
    <row r="26" spans="1:28" s="1" customFormat="1" ht="8.4499999999999993" customHeight="1" x14ac:dyDescent="0.15">
      <c r="A26" s="8"/>
      <c r="B26" s="8" t="s">
        <v>30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</row>
    <row r="27" spans="1:28" s="1" customFormat="1" ht="8.4499999999999993" customHeight="1" x14ac:dyDescent="0.15">
      <c r="A27" s="8"/>
      <c r="B27" s="8" t="s">
        <v>31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</row>
    <row r="28" spans="1:28" s="1" customFormat="1" ht="8.4499999999999993" customHeight="1" x14ac:dyDescent="0.15">
      <c r="A28" s="8"/>
      <c r="B28" s="8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</row>
    <row r="29" spans="1:28" s="1" customFormat="1" ht="8.4499999999999993" customHeight="1" x14ac:dyDescent="0.15">
      <c r="A29" s="8"/>
      <c r="B29" s="8" t="s">
        <v>33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</row>
    <row r="30" spans="1:28" s="1" customFormat="1" ht="8.4499999999999993" customHeight="1" x14ac:dyDescent="0.15">
      <c r="A30" s="8"/>
      <c r="B30" s="8" t="s">
        <v>34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</row>
    <row r="31" spans="1:28" s="1" customFormat="1" ht="8.4499999999999993" customHeight="1" x14ac:dyDescent="0.15">
      <c r="A31" s="8"/>
      <c r="B31" s="8" t="s">
        <v>35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s="1" customFormat="1" ht="8.4499999999999993" customHeight="1" x14ac:dyDescent="0.15">
      <c r="A32" s="8"/>
      <c r="B32" s="8" t="s">
        <v>36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s="1" customFormat="1" ht="8.4499999999999993" customHeight="1" x14ac:dyDescent="0.15">
      <c r="A33" s="8"/>
      <c r="B33" s="8" t="s">
        <v>37</v>
      </c>
      <c r="C33" s="4">
        <v>33</v>
      </c>
      <c r="D33" s="4">
        <v>32</v>
      </c>
      <c r="E33" s="4">
        <v>33</v>
      </c>
      <c r="F33" s="4">
        <v>31</v>
      </c>
      <c r="G33" s="4">
        <v>30</v>
      </c>
      <c r="H33" s="4">
        <v>31</v>
      </c>
      <c r="I33" s="4">
        <v>38</v>
      </c>
      <c r="J33" s="4">
        <v>40</v>
      </c>
      <c r="K33" s="4">
        <v>42</v>
      </c>
      <c r="L33" s="4">
        <v>44</v>
      </c>
      <c r="M33" s="4">
        <v>52</v>
      </c>
      <c r="N33" s="4">
        <v>58</v>
      </c>
      <c r="O33" s="4">
        <v>39</v>
      </c>
      <c r="P33" s="4">
        <v>33</v>
      </c>
      <c r="Q33" s="4">
        <v>29</v>
      </c>
      <c r="R33" s="4">
        <v>35</v>
      </c>
      <c r="S33" s="4">
        <v>34</v>
      </c>
      <c r="T33" s="4">
        <v>30</v>
      </c>
      <c r="U33" s="4">
        <v>27</v>
      </c>
      <c r="V33" s="4">
        <v>24</v>
      </c>
      <c r="W33" s="4">
        <v>18</v>
      </c>
      <c r="X33" s="4">
        <v>16</v>
      </c>
      <c r="Y33" s="4">
        <v>20</v>
      </c>
      <c r="Z33" s="4">
        <v>15</v>
      </c>
      <c r="AA33" s="4">
        <v>18</v>
      </c>
      <c r="AB33" s="4">
        <v>15</v>
      </c>
    </row>
    <row r="34" spans="1:28" s="1" customFormat="1" ht="8.4499999999999993" customHeight="1" x14ac:dyDescent="0.15">
      <c r="A34" s="8"/>
      <c r="B34" s="8" t="s">
        <v>38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17</v>
      </c>
      <c r="W34" s="4">
        <v>2</v>
      </c>
      <c r="X34" s="4">
        <v>20</v>
      </c>
      <c r="Y34" s="4">
        <v>41</v>
      </c>
      <c r="Z34" s="4">
        <v>8</v>
      </c>
      <c r="AA34" s="4">
        <v>81</v>
      </c>
      <c r="AB34" s="4">
        <v>137</v>
      </c>
    </row>
    <row r="35" spans="1:28" s="1" customFormat="1" ht="8.4499999999999993" customHeight="1" x14ac:dyDescent="0.15">
      <c r="A35" s="8"/>
      <c r="B35" s="8" t="s">
        <v>39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17</v>
      </c>
      <c r="W35" s="4">
        <v>2</v>
      </c>
      <c r="X35" s="4">
        <v>20</v>
      </c>
      <c r="Y35" s="4">
        <v>41</v>
      </c>
      <c r="Z35" s="4">
        <v>8</v>
      </c>
      <c r="AA35" s="4">
        <v>81</v>
      </c>
      <c r="AB35" s="4">
        <v>137</v>
      </c>
    </row>
    <row r="36" spans="1:28" s="1" customFormat="1" ht="8.4499999999999993" customHeight="1" x14ac:dyDescent="0.15">
      <c r="A36" s="8"/>
      <c r="B36" s="8" t="s">
        <v>40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s="1" customFormat="1" ht="8.4499999999999993" customHeight="1" x14ac:dyDescent="0.15">
      <c r="A37" s="8"/>
      <c r="B37" s="8" t="s">
        <v>41</v>
      </c>
      <c r="C37" s="4">
        <v>46699</v>
      </c>
      <c r="D37" s="4">
        <v>47039</v>
      </c>
      <c r="E37" s="4">
        <v>46650</v>
      </c>
      <c r="F37" s="4">
        <v>46378</v>
      </c>
      <c r="G37" s="4">
        <v>46598</v>
      </c>
      <c r="H37" s="4">
        <v>47321</v>
      </c>
      <c r="I37" s="4">
        <v>49676</v>
      </c>
      <c r="J37" s="4">
        <v>51488</v>
      </c>
      <c r="K37" s="4">
        <v>54947</v>
      </c>
      <c r="L37" s="4">
        <v>56445</v>
      </c>
      <c r="M37" s="4">
        <v>57253</v>
      </c>
      <c r="N37" s="4">
        <v>59168</v>
      </c>
      <c r="O37" s="4">
        <v>60424</v>
      </c>
      <c r="P37" s="4">
        <v>63403</v>
      </c>
      <c r="Q37" s="4">
        <v>67365</v>
      </c>
      <c r="R37" s="4">
        <v>70747</v>
      </c>
      <c r="S37" s="4">
        <v>73341</v>
      </c>
      <c r="T37" s="4">
        <v>75633</v>
      </c>
      <c r="U37" s="4">
        <v>79151</v>
      </c>
      <c r="V37" s="4">
        <v>80094</v>
      </c>
      <c r="W37" s="4">
        <v>80683</v>
      </c>
      <c r="X37" s="4">
        <v>81680</v>
      </c>
      <c r="Y37" s="4">
        <v>82049</v>
      </c>
      <c r="Z37" s="4">
        <v>82836</v>
      </c>
      <c r="AA37" s="4">
        <v>84650</v>
      </c>
      <c r="AB37" s="4">
        <v>88997</v>
      </c>
    </row>
    <row r="38" spans="1:28" s="1" customFormat="1" ht="8.4499999999999993" customHeight="1" x14ac:dyDescent="0.15">
      <c r="A38" s="8"/>
      <c r="B38" s="8" t="s">
        <v>42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s="1" customFormat="1" ht="8.4499999999999993" customHeight="1" x14ac:dyDescent="0.15">
      <c r="A39" s="8"/>
      <c r="B39" s="8" t="s">
        <v>43</v>
      </c>
      <c r="C39" s="4">
        <v>46699</v>
      </c>
      <c r="D39" s="4">
        <v>47039</v>
      </c>
      <c r="E39" s="4">
        <v>46650</v>
      </c>
      <c r="F39" s="4">
        <v>46378</v>
      </c>
      <c r="G39" s="4">
        <v>46598</v>
      </c>
      <c r="H39" s="4">
        <v>47321</v>
      </c>
      <c r="I39" s="4">
        <v>49676</v>
      </c>
      <c r="J39" s="4">
        <v>51488</v>
      </c>
      <c r="K39" s="4">
        <v>54947</v>
      </c>
      <c r="L39" s="4">
        <v>56445</v>
      </c>
      <c r="M39" s="4">
        <v>57253</v>
      </c>
      <c r="N39" s="4">
        <v>59168</v>
      </c>
      <c r="O39" s="4">
        <v>60424</v>
      </c>
      <c r="P39" s="4">
        <v>63403</v>
      </c>
      <c r="Q39" s="4">
        <v>67365</v>
      </c>
      <c r="R39" s="4">
        <v>70747</v>
      </c>
      <c r="S39" s="4">
        <v>73341</v>
      </c>
      <c r="T39" s="4">
        <v>75633</v>
      </c>
      <c r="U39" s="4">
        <v>79151</v>
      </c>
      <c r="V39" s="4">
        <v>80094</v>
      </c>
      <c r="W39" s="4">
        <v>80683</v>
      </c>
      <c r="X39" s="4">
        <v>81680</v>
      </c>
      <c r="Y39" s="4">
        <v>82049</v>
      </c>
      <c r="Z39" s="4">
        <v>82836</v>
      </c>
      <c r="AA39" s="4">
        <v>84650</v>
      </c>
      <c r="AB39" s="4">
        <v>88997</v>
      </c>
    </row>
    <row r="40" spans="1:28" s="1" customFormat="1" ht="8.4499999999999993" customHeight="1" x14ac:dyDescent="0.15">
      <c r="A40" s="8"/>
      <c r="B40" s="8" t="s">
        <v>44</v>
      </c>
      <c r="C40" s="4">
        <v>5674</v>
      </c>
      <c r="D40" s="4">
        <v>5731</v>
      </c>
      <c r="E40" s="4">
        <v>6088</v>
      </c>
      <c r="F40" s="4">
        <v>6425</v>
      </c>
      <c r="G40" s="4">
        <v>6692</v>
      </c>
      <c r="H40" s="4">
        <v>7772</v>
      </c>
      <c r="I40" s="4">
        <v>10101</v>
      </c>
      <c r="J40" s="4">
        <v>9569</v>
      </c>
      <c r="K40" s="4">
        <v>9141</v>
      </c>
      <c r="L40" s="4">
        <v>9956</v>
      </c>
      <c r="M40" s="4">
        <v>10665</v>
      </c>
      <c r="N40" s="4">
        <v>12750</v>
      </c>
      <c r="O40" s="4">
        <v>11861</v>
      </c>
      <c r="P40" s="4">
        <v>13495</v>
      </c>
      <c r="Q40" s="4">
        <v>10312</v>
      </c>
      <c r="R40" s="4">
        <v>12458</v>
      </c>
      <c r="S40" s="4">
        <v>12159</v>
      </c>
      <c r="T40" s="4">
        <v>12020</v>
      </c>
      <c r="U40" s="4">
        <v>12004</v>
      </c>
      <c r="V40" s="4">
        <v>12154</v>
      </c>
      <c r="W40" s="4">
        <v>12231</v>
      </c>
      <c r="X40" s="4">
        <v>8130</v>
      </c>
      <c r="Y40" s="4">
        <v>9350</v>
      </c>
      <c r="Z40" s="4">
        <v>11495</v>
      </c>
      <c r="AA40" s="4">
        <v>11766</v>
      </c>
      <c r="AB40" s="4">
        <v>13838</v>
      </c>
    </row>
    <row r="41" spans="1:28" s="1" customFormat="1" ht="8.4499999999999993" customHeight="1" x14ac:dyDescent="0.15">
      <c r="A41" s="8"/>
      <c r="B41" s="8" t="s">
        <v>45</v>
      </c>
      <c r="C41" s="4">
        <v>77</v>
      </c>
      <c r="D41" s="4">
        <v>79</v>
      </c>
      <c r="E41" s="4">
        <v>98</v>
      </c>
      <c r="F41" s="4">
        <v>107</v>
      </c>
      <c r="G41" s="4">
        <v>120</v>
      </c>
      <c r="H41" s="4">
        <v>134</v>
      </c>
      <c r="I41" s="4">
        <v>149</v>
      </c>
      <c r="J41" s="4">
        <v>161</v>
      </c>
      <c r="K41" s="4">
        <v>175</v>
      </c>
      <c r="L41" s="4">
        <v>178</v>
      </c>
      <c r="M41" s="4">
        <v>182</v>
      </c>
      <c r="N41" s="4">
        <v>195</v>
      </c>
      <c r="O41" s="4">
        <v>214</v>
      </c>
      <c r="P41" s="4">
        <v>213</v>
      </c>
      <c r="Q41" s="4">
        <v>220</v>
      </c>
      <c r="R41" s="4">
        <v>216</v>
      </c>
      <c r="S41" s="4">
        <v>205</v>
      </c>
      <c r="T41" s="4">
        <v>194</v>
      </c>
      <c r="U41" s="4">
        <v>171</v>
      </c>
      <c r="V41" s="4">
        <v>163</v>
      </c>
      <c r="W41" s="4">
        <v>167</v>
      </c>
      <c r="X41" s="4">
        <v>168</v>
      </c>
      <c r="Y41" s="4">
        <v>179</v>
      </c>
      <c r="Z41" s="4">
        <v>174</v>
      </c>
      <c r="AA41" s="4">
        <v>180</v>
      </c>
      <c r="AB41" s="4">
        <v>177</v>
      </c>
    </row>
    <row r="42" spans="1:28" s="1" customFormat="1" ht="8.4499999999999993" customHeight="1" x14ac:dyDescent="0.15">
      <c r="A42" s="8"/>
      <c r="B42" s="8" t="s">
        <v>46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</row>
    <row r="43" spans="1:28" s="1" customFormat="1" ht="8.4499999999999993" customHeight="1" x14ac:dyDescent="0.15">
      <c r="A43" s="8"/>
      <c r="B43" s="8" t="s">
        <v>47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</row>
    <row r="44" spans="1:28" s="1" customFormat="1" ht="8.4499999999999993" customHeight="1" x14ac:dyDescent="0.15">
      <c r="A44" s="8"/>
      <c r="B44" s="8" t="s">
        <v>48</v>
      </c>
      <c r="C44" s="4">
        <v>1618</v>
      </c>
      <c r="D44" s="4">
        <v>1765</v>
      </c>
      <c r="E44" s="4">
        <v>1791</v>
      </c>
      <c r="F44" s="4">
        <v>1758</v>
      </c>
      <c r="G44" s="4">
        <v>1870</v>
      </c>
      <c r="H44" s="4">
        <v>2279</v>
      </c>
      <c r="I44" s="4">
        <v>2594</v>
      </c>
      <c r="J44" s="4">
        <v>2642</v>
      </c>
      <c r="K44" s="4">
        <v>2338</v>
      </c>
      <c r="L44" s="4">
        <v>2499</v>
      </c>
      <c r="M44" s="4">
        <v>2489</v>
      </c>
      <c r="N44" s="4">
        <v>2866</v>
      </c>
      <c r="O44" s="4">
        <v>3063</v>
      </c>
      <c r="P44" s="4">
        <v>3207</v>
      </c>
      <c r="Q44" s="4">
        <v>3297</v>
      </c>
      <c r="R44" s="4">
        <v>2882</v>
      </c>
      <c r="S44" s="4">
        <v>2851</v>
      </c>
      <c r="T44" s="4">
        <v>2903</v>
      </c>
      <c r="U44" s="4">
        <v>2750</v>
      </c>
      <c r="V44" s="4">
        <v>2652</v>
      </c>
      <c r="W44" s="4">
        <v>2736</v>
      </c>
      <c r="X44" s="4">
        <v>2667</v>
      </c>
      <c r="Y44" s="4">
        <v>2644</v>
      </c>
      <c r="Z44" s="4">
        <v>3286</v>
      </c>
      <c r="AA44" s="4">
        <v>3118</v>
      </c>
      <c r="AB44" s="4">
        <v>3654</v>
      </c>
    </row>
    <row r="45" spans="1:28" s="1" customFormat="1" ht="8.4499999999999993" customHeight="1" x14ac:dyDescent="0.15">
      <c r="A45" s="8"/>
      <c r="B45" s="8" t="s">
        <v>49</v>
      </c>
      <c r="C45" s="4">
        <v>1419</v>
      </c>
      <c r="D45" s="4">
        <v>1148</v>
      </c>
      <c r="E45" s="4">
        <v>1089</v>
      </c>
      <c r="F45" s="4">
        <v>1118</v>
      </c>
      <c r="G45" s="4">
        <v>1222</v>
      </c>
      <c r="H45" s="4">
        <v>1607</v>
      </c>
      <c r="I45" s="4">
        <v>3587</v>
      </c>
      <c r="J45" s="4">
        <v>3257</v>
      </c>
      <c r="K45" s="4">
        <v>2992</v>
      </c>
      <c r="L45" s="4">
        <v>3355</v>
      </c>
      <c r="M45" s="4">
        <v>3573</v>
      </c>
      <c r="N45" s="4">
        <v>5146</v>
      </c>
      <c r="O45" s="4">
        <v>4155</v>
      </c>
      <c r="P45" s="4">
        <v>5440</v>
      </c>
      <c r="Q45" s="4">
        <v>5230</v>
      </c>
      <c r="R45" s="4">
        <v>5502</v>
      </c>
      <c r="S45" s="4">
        <v>5171</v>
      </c>
      <c r="T45" s="4">
        <v>4750</v>
      </c>
      <c r="U45" s="4">
        <v>4339</v>
      </c>
      <c r="V45" s="4">
        <v>3207</v>
      </c>
      <c r="W45" s="4">
        <v>3311</v>
      </c>
      <c r="X45" s="4">
        <v>3016</v>
      </c>
      <c r="Y45" s="4">
        <v>3135</v>
      </c>
      <c r="Z45" s="4">
        <v>3190</v>
      </c>
      <c r="AA45" s="4">
        <v>3142</v>
      </c>
      <c r="AB45" s="4">
        <v>4301</v>
      </c>
    </row>
    <row r="46" spans="1:28" s="1" customFormat="1" ht="8.4499999999999993" customHeight="1" x14ac:dyDescent="0.15">
      <c r="A46" s="8"/>
      <c r="B46" s="8" t="s">
        <v>50</v>
      </c>
      <c r="C46" s="4">
        <v>2560</v>
      </c>
      <c r="D46" s="4">
        <v>2739</v>
      </c>
      <c r="E46" s="4">
        <v>3110</v>
      </c>
      <c r="F46" s="4">
        <v>3442</v>
      </c>
      <c r="G46" s="4">
        <v>3480</v>
      </c>
      <c r="H46" s="4">
        <v>3752</v>
      </c>
      <c r="I46" s="4">
        <v>3771</v>
      </c>
      <c r="J46" s="4">
        <v>3509</v>
      </c>
      <c r="K46" s="4">
        <v>3636</v>
      </c>
      <c r="L46" s="4">
        <v>3924</v>
      </c>
      <c r="M46" s="4">
        <v>4421</v>
      </c>
      <c r="N46" s="4">
        <v>4543</v>
      </c>
      <c r="O46" s="4">
        <v>4429</v>
      </c>
      <c r="P46" s="4">
        <v>4635</v>
      </c>
      <c r="Q46" s="4">
        <v>1565</v>
      </c>
      <c r="R46" s="4">
        <v>3858</v>
      </c>
      <c r="S46" s="4">
        <v>3932</v>
      </c>
      <c r="T46" s="4">
        <v>4173</v>
      </c>
      <c r="U46" s="4">
        <v>4744</v>
      </c>
      <c r="V46" s="4">
        <v>6132</v>
      </c>
      <c r="W46" s="4">
        <v>6017</v>
      </c>
      <c r="X46" s="4">
        <v>2279</v>
      </c>
      <c r="Y46" s="4">
        <v>3392</v>
      </c>
      <c r="Z46" s="4">
        <v>4845</v>
      </c>
      <c r="AA46" s="4">
        <v>5326</v>
      </c>
      <c r="AB46" s="4">
        <v>5706</v>
      </c>
    </row>
    <row r="47" spans="1:28" s="1" customFormat="1" ht="8.4499999999999993" customHeight="1" x14ac:dyDescent="0.15">
      <c r="A47" s="8"/>
      <c r="B47" s="8" t="s">
        <v>51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s="1" customFormat="1" ht="8.4499999999999993" customHeight="1" x14ac:dyDescent="0.15">
      <c r="A48" s="8"/>
      <c r="B48" s="8" t="s">
        <v>76</v>
      </c>
      <c r="C48" s="4">
        <v>73904</v>
      </c>
      <c r="D48" s="4">
        <v>73662</v>
      </c>
      <c r="E48" s="4">
        <v>77467</v>
      </c>
      <c r="F48" s="4">
        <v>82122</v>
      </c>
      <c r="G48" s="4">
        <v>86383</v>
      </c>
      <c r="H48" s="4">
        <v>92910</v>
      </c>
      <c r="I48" s="4">
        <v>101160</v>
      </c>
      <c r="J48" s="4">
        <v>110867</v>
      </c>
      <c r="K48" s="4">
        <v>117438</v>
      </c>
      <c r="L48" s="4">
        <v>119129</v>
      </c>
      <c r="M48" s="4">
        <v>122735</v>
      </c>
      <c r="N48" s="4">
        <v>135551</v>
      </c>
      <c r="O48" s="4">
        <v>143861</v>
      </c>
      <c r="P48" s="4">
        <v>152051</v>
      </c>
      <c r="Q48" s="4">
        <v>162444</v>
      </c>
      <c r="R48" s="4">
        <v>167744</v>
      </c>
      <c r="S48" s="4">
        <v>167706</v>
      </c>
      <c r="T48" s="4">
        <v>169945</v>
      </c>
      <c r="U48" s="4">
        <v>170326</v>
      </c>
      <c r="V48" s="4">
        <v>172465</v>
      </c>
      <c r="W48" s="4">
        <v>172354</v>
      </c>
      <c r="X48" s="4">
        <v>174842</v>
      </c>
      <c r="Y48" s="4">
        <v>179491</v>
      </c>
      <c r="Z48" s="4">
        <v>188611</v>
      </c>
      <c r="AA48" s="4">
        <v>200134</v>
      </c>
      <c r="AB48" s="4">
        <v>207633</v>
      </c>
    </row>
    <row r="49" spans="1:28" s="1" customFormat="1" ht="8.4499999999999993" customHeight="1" x14ac:dyDescent="0.15">
      <c r="A49" s="8"/>
      <c r="B49" s="8" t="s">
        <v>77</v>
      </c>
      <c r="C49" s="4">
        <v>43319</v>
      </c>
      <c r="D49" s="4">
        <v>43273</v>
      </c>
      <c r="E49" s="4">
        <v>45790</v>
      </c>
      <c r="F49" s="4">
        <v>49120</v>
      </c>
      <c r="G49" s="4">
        <v>51913</v>
      </c>
      <c r="H49" s="4">
        <v>56295</v>
      </c>
      <c r="I49" s="4">
        <v>61634</v>
      </c>
      <c r="J49" s="4">
        <v>68520</v>
      </c>
      <c r="K49" s="4">
        <v>72932</v>
      </c>
      <c r="L49" s="4">
        <v>75057</v>
      </c>
      <c r="M49" s="4">
        <v>77863</v>
      </c>
      <c r="N49" s="4">
        <v>89683</v>
      </c>
      <c r="O49" s="4">
        <v>95155</v>
      </c>
      <c r="P49" s="4">
        <v>100198</v>
      </c>
      <c r="Q49" s="4">
        <v>107945</v>
      </c>
      <c r="R49" s="4">
        <v>113345</v>
      </c>
      <c r="S49" s="4">
        <v>114252</v>
      </c>
      <c r="T49" s="4">
        <v>115974</v>
      </c>
      <c r="U49" s="4">
        <v>115250</v>
      </c>
      <c r="V49" s="4">
        <v>116528</v>
      </c>
      <c r="W49" s="4">
        <v>116535</v>
      </c>
      <c r="X49" s="4">
        <v>117218</v>
      </c>
      <c r="Y49" s="4">
        <v>120978</v>
      </c>
      <c r="Z49" s="4">
        <v>127414</v>
      </c>
      <c r="AA49" s="4">
        <v>136432</v>
      </c>
      <c r="AB49" s="4">
        <v>140024</v>
      </c>
    </row>
    <row r="50" spans="1:28" s="1" customFormat="1" ht="8.4499999999999993" customHeight="1" x14ac:dyDescent="0.15">
      <c r="A50" s="8"/>
      <c r="B50" s="8" t="s">
        <v>78</v>
      </c>
      <c r="C50" s="4">
        <v>43319</v>
      </c>
      <c r="D50" s="4">
        <v>43273</v>
      </c>
      <c r="E50" s="4">
        <v>45790</v>
      </c>
      <c r="F50" s="4">
        <v>49120</v>
      </c>
      <c r="G50" s="4">
        <v>51913</v>
      </c>
      <c r="H50" s="4">
        <v>56295</v>
      </c>
      <c r="I50" s="4">
        <v>61634</v>
      </c>
      <c r="J50" s="4">
        <v>68520</v>
      </c>
      <c r="K50" s="4">
        <v>72932</v>
      </c>
      <c r="L50" s="4">
        <v>75057</v>
      </c>
      <c r="M50" s="4">
        <v>77863</v>
      </c>
      <c r="N50" s="4">
        <v>89683</v>
      </c>
      <c r="O50" s="4">
        <v>95155</v>
      </c>
      <c r="P50" s="4">
        <v>100198</v>
      </c>
      <c r="Q50" s="4">
        <v>107945</v>
      </c>
      <c r="R50" s="4">
        <v>113345</v>
      </c>
      <c r="S50" s="4">
        <v>114252</v>
      </c>
      <c r="T50" s="4">
        <v>115974</v>
      </c>
      <c r="U50" s="4">
        <v>115250</v>
      </c>
      <c r="V50" s="4">
        <v>116528</v>
      </c>
      <c r="W50" s="4">
        <v>116535</v>
      </c>
      <c r="X50" s="4">
        <v>117218</v>
      </c>
      <c r="Y50" s="4">
        <v>120978</v>
      </c>
      <c r="Z50" s="4">
        <v>127414</v>
      </c>
      <c r="AA50" s="4">
        <v>136432</v>
      </c>
      <c r="AB50" s="4">
        <v>140024</v>
      </c>
    </row>
    <row r="51" spans="1:28" s="1" customFormat="1" ht="8.4499999999999993" customHeight="1" x14ac:dyDescent="0.15">
      <c r="A51" s="8"/>
      <c r="B51" s="8" t="s">
        <v>79</v>
      </c>
      <c r="C51" s="4">
        <v>20127</v>
      </c>
      <c r="D51" s="4">
        <v>20575</v>
      </c>
      <c r="E51" s="4">
        <v>21114</v>
      </c>
      <c r="F51" s="4">
        <v>22695</v>
      </c>
      <c r="G51" s="4">
        <v>23826</v>
      </c>
      <c r="H51" s="4">
        <v>25597</v>
      </c>
      <c r="I51" s="4">
        <v>27947</v>
      </c>
      <c r="J51" s="4">
        <v>30524</v>
      </c>
      <c r="K51" s="4">
        <v>32510</v>
      </c>
      <c r="L51" s="4">
        <v>33675</v>
      </c>
      <c r="M51" s="4">
        <v>35365</v>
      </c>
      <c r="N51" s="4">
        <v>36757</v>
      </c>
      <c r="O51" s="4">
        <v>39163</v>
      </c>
      <c r="P51" s="4">
        <v>40460</v>
      </c>
      <c r="Q51" s="4">
        <v>43369</v>
      </c>
      <c r="R51" s="4">
        <v>46447</v>
      </c>
      <c r="S51" s="4">
        <v>46194</v>
      </c>
      <c r="T51" s="4">
        <v>46070</v>
      </c>
      <c r="U51" s="4">
        <v>45113</v>
      </c>
      <c r="V51" s="4">
        <v>45845</v>
      </c>
      <c r="W51" s="4">
        <v>45635</v>
      </c>
      <c r="X51" s="4">
        <v>44333</v>
      </c>
      <c r="Y51" s="4">
        <v>45921</v>
      </c>
      <c r="Z51" s="4">
        <v>48227</v>
      </c>
      <c r="AA51" s="4">
        <v>51858</v>
      </c>
      <c r="AB51" s="4">
        <v>55038</v>
      </c>
    </row>
    <row r="52" spans="1:28" s="1" customFormat="1" ht="8.4499999999999993" customHeight="1" x14ac:dyDescent="0.15">
      <c r="A52" s="8"/>
      <c r="B52" s="8" t="s">
        <v>80</v>
      </c>
      <c r="C52" s="4">
        <v>23192</v>
      </c>
      <c r="D52" s="4">
        <v>22698</v>
      </c>
      <c r="E52" s="4">
        <v>24676</v>
      </c>
      <c r="F52" s="4">
        <v>26425</v>
      </c>
      <c r="G52" s="4">
        <v>28087</v>
      </c>
      <c r="H52" s="4">
        <v>30698</v>
      </c>
      <c r="I52" s="4">
        <v>33687</v>
      </c>
      <c r="J52" s="4">
        <v>37996</v>
      </c>
      <c r="K52" s="4">
        <v>40422</v>
      </c>
      <c r="L52" s="4">
        <v>41382</v>
      </c>
      <c r="M52" s="4">
        <v>42498</v>
      </c>
      <c r="N52" s="4">
        <v>52926</v>
      </c>
      <c r="O52" s="4">
        <v>55992</v>
      </c>
      <c r="P52" s="4">
        <v>59738</v>
      </c>
      <c r="Q52" s="4">
        <v>64576</v>
      </c>
      <c r="R52" s="4">
        <v>66898</v>
      </c>
      <c r="S52" s="4">
        <v>68058</v>
      </c>
      <c r="T52" s="4">
        <v>69904</v>
      </c>
      <c r="U52" s="4">
        <v>70137</v>
      </c>
      <c r="V52" s="4">
        <v>70683</v>
      </c>
      <c r="W52" s="4">
        <v>70900</v>
      </c>
      <c r="X52" s="4">
        <v>72885</v>
      </c>
      <c r="Y52" s="4">
        <v>75057</v>
      </c>
      <c r="Z52" s="4">
        <v>79187</v>
      </c>
      <c r="AA52" s="4">
        <v>84574</v>
      </c>
      <c r="AB52" s="4">
        <v>84986</v>
      </c>
    </row>
    <row r="53" spans="1:28" s="1" customFormat="1" ht="8.4499999999999993" customHeight="1" x14ac:dyDescent="0.15">
      <c r="A53" s="8"/>
      <c r="B53" s="8" t="s">
        <v>81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s="1" customFormat="1" ht="8.4499999999999993" customHeight="1" x14ac:dyDescent="0.15">
      <c r="A54" s="8"/>
      <c r="B54" s="8" t="s">
        <v>82</v>
      </c>
      <c r="C54" s="4">
        <v>30585</v>
      </c>
      <c r="D54" s="4">
        <v>30389</v>
      </c>
      <c r="E54" s="4">
        <v>31677</v>
      </c>
      <c r="F54" s="4">
        <v>33002</v>
      </c>
      <c r="G54" s="4">
        <v>34470</v>
      </c>
      <c r="H54" s="4">
        <v>36615</v>
      </c>
      <c r="I54" s="4">
        <v>39526</v>
      </c>
      <c r="J54" s="4">
        <v>42347</v>
      </c>
      <c r="K54" s="4">
        <v>44506</v>
      </c>
      <c r="L54" s="4">
        <v>44072</v>
      </c>
      <c r="M54" s="4">
        <v>44872</v>
      </c>
      <c r="N54" s="4">
        <v>45868</v>
      </c>
      <c r="O54" s="4">
        <v>48706</v>
      </c>
      <c r="P54" s="4">
        <v>51853</v>
      </c>
      <c r="Q54" s="4">
        <v>54499</v>
      </c>
      <c r="R54" s="4">
        <v>54399</v>
      </c>
      <c r="S54" s="4">
        <v>53454</v>
      </c>
      <c r="T54" s="4">
        <v>53971</v>
      </c>
      <c r="U54" s="4">
        <v>55076</v>
      </c>
      <c r="V54" s="4">
        <v>55937</v>
      </c>
      <c r="W54" s="4">
        <v>55819</v>
      </c>
      <c r="X54" s="4">
        <v>57624</v>
      </c>
      <c r="Y54" s="4">
        <v>58513</v>
      </c>
      <c r="Z54" s="4">
        <v>61197</v>
      </c>
      <c r="AA54" s="4">
        <v>63702</v>
      </c>
      <c r="AB54" s="4">
        <v>67609</v>
      </c>
    </row>
    <row r="55" spans="1:28" s="1" customFormat="1" ht="8.4499999999999993" customHeight="1" x14ac:dyDescent="0.15">
      <c r="A55" s="8"/>
      <c r="B55" s="8" t="s">
        <v>52</v>
      </c>
      <c r="C55" s="4">
        <v>18049</v>
      </c>
      <c r="D55" s="4">
        <v>2244</v>
      </c>
      <c r="E55" s="4">
        <v>2585</v>
      </c>
      <c r="F55" s="4">
        <v>3324</v>
      </c>
      <c r="G55" s="4">
        <v>2883</v>
      </c>
      <c r="H55" s="4">
        <v>2824</v>
      </c>
      <c r="I55" s="4">
        <v>3926</v>
      </c>
      <c r="J55" s="4">
        <v>2761</v>
      </c>
      <c r="K55" s="4">
        <v>2704</v>
      </c>
      <c r="L55" s="4">
        <v>2133</v>
      </c>
      <c r="M55" s="4">
        <v>2084</v>
      </c>
      <c r="N55" s="4">
        <v>2320</v>
      </c>
      <c r="O55" s="4">
        <v>1787</v>
      </c>
      <c r="P55" s="4">
        <v>2282</v>
      </c>
      <c r="Q55" s="4">
        <v>5627</v>
      </c>
      <c r="R55" s="4">
        <v>5633</v>
      </c>
      <c r="S55" s="4">
        <v>2865</v>
      </c>
      <c r="T55" s="4">
        <v>2995</v>
      </c>
      <c r="U55" s="4">
        <v>3849</v>
      </c>
      <c r="V55" s="4">
        <v>2539</v>
      </c>
      <c r="W55" s="4">
        <v>2669</v>
      </c>
      <c r="X55" s="4">
        <v>3547</v>
      </c>
      <c r="Y55" s="4">
        <v>1625</v>
      </c>
      <c r="Z55" s="4">
        <v>2856</v>
      </c>
      <c r="AA55" s="4">
        <v>2596</v>
      </c>
      <c r="AB55" s="4">
        <v>3262</v>
      </c>
    </row>
    <row r="56" spans="1:28" s="1" customFormat="1" ht="8.4499999999999993" customHeight="1" x14ac:dyDescent="0.15">
      <c r="A56" s="8"/>
      <c r="B56" s="8" t="s">
        <v>53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s="1" customFormat="1" ht="8.4499999999999993" customHeight="1" x14ac:dyDescent="0.15">
      <c r="A57" s="8"/>
      <c r="B57" s="8" t="s">
        <v>54</v>
      </c>
      <c r="C57" s="4">
        <v>1443</v>
      </c>
      <c r="D57" s="4">
        <v>1287</v>
      </c>
      <c r="E57" s="4">
        <v>1291</v>
      </c>
      <c r="F57" s="4">
        <v>1648</v>
      </c>
      <c r="G57" s="4">
        <v>1464</v>
      </c>
      <c r="H57" s="4">
        <v>1597</v>
      </c>
      <c r="I57" s="4">
        <v>1438</v>
      </c>
      <c r="J57" s="4">
        <v>1508</v>
      </c>
      <c r="K57" s="4">
        <v>1468</v>
      </c>
      <c r="L57" s="4">
        <v>918</v>
      </c>
      <c r="M57" s="4">
        <v>770</v>
      </c>
      <c r="N57" s="4">
        <v>747</v>
      </c>
      <c r="O57" s="4">
        <v>840</v>
      </c>
      <c r="P57" s="4">
        <v>1051</v>
      </c>
      <c r="Q57" s="4">
        <v>1083</v>
      </c>
      <c r="R57" s="4">
        <v>1040</v>
      </c>
      <c r="S57" s="4">
        <v>1282</v>
      </c>
      <c r="T57" s="4">
        <v>1339</v>
      </c>
      <c r="U57" s="4">
        <v>793</v>
      </c>
      <c r="V57" s="4">
        <v>857</v>
      </c>
      <c r="W57" s="4">
        <v>948</v>
      </c>
      <c r="X57" s="4">
        <v>800</v>
      </c>
      <c r="Y57" s="4">
        <v>475</v>
      </c>
      <c r="Z57" s="4">
        <v>718</v>
      </c>
      <c r="AA57" s="4">
        <v>1114</v>
      </c>
      <c r="AB57" s="4">
        <v>864</v>
      </c>
    </row>
    <row r="58" spans="1:28" s="1" customFormat="1" ht="8.4499999999999993" customHeight="1" x14ac:dyDescent="0.15">
      <c r="A58" s="8"/>
      <c r="B58" s="8" t="s">
        <v>55</v>
      </c>
      <c r="C58" s="4">
        <v>16606</v>
      </c>
      <c r="D58" s="4">
        <v>957</v>
      </c>
      <c r="E58" s="4">
        <v>1294</v>
      </c>
      <c r="F58" s="4">
        <v>1676</v>
      </c>
      <c r="G58" s="4">
        <v>1419</v>
      </c>
      <c r="H58" s="4">
        <v>1227</v>
      </c>
      <c r="I58" s="4">
        <v>2488</v>
      </c>
      <c r="J58" s="4">
        <v>1253</v>
      </c>
      <c r="K58" s="4">
        <v>1236</v>
      </c>
      <c r="L58" s="4">
        <v>1215</v>
      </c>
      <c r="M58" s="4">
        <v>1314</v>
      </c>
      <c r="N58" s="4">
        <v>1573</v>
      </c>
      <c r="O58" s="4">
        <v>947</v>
      </c>
      <c r="P58" s="4">
        <v>1231</v>
      </c>
      <c r="Q58" s="4">
        <v>4544</v>
      </c>
      <c r="R58" s="4">
        <v>4593</v>
      </c>
      <c r="S58" s="4">
        <v>1583</v>
      </c>
      <c r="T58" s="4">
        <v>1656</v>
      </c>
      <c r="U58" s="4">
        <v>3056</v>
      </c>
      <c r="V58" s="4">
        <v>1682</v>
      </c>
      <c r="W58" s="4">
        <v>1721</v>
      </c>
      <c r="X58" s="4">
        <v>2747</v>
      </c>
      <c r="Y58" s="4">
        <v>1150</v>
      </c>
      <c r="Z58" s="4">
        <v>2138</v>
      </c>
      <c r="AA58" s="4">
        <v>1482</v>
      </c>
      <c r="AB58" s="4">
        <v>2398</v>
      </c>
    </row>
    <row r="59" spans="1:28" s="1" customFormat="1" ht="8.4499999999999993" customHeight="1" x14ac:dyDescent="0.15">
      <c r="A59" s="8"/>
      <c r="B59" s="8" t="s">
        <v>83</v>
      </c>
      <c r="C59" s="4">
        <v>12197</v>
      </c>
      <c r="D59" s="4">
        <v>13259</v>
      </c>
      <c r="E59" s="4">
        <v>13365</v>
      </c>
      <c r="F59" s="4">
        <v>13864</v>
      </c>
      <c r="G59" s="4">
        <v>15858</v>
      </c>
      <c r="H59" s="4">
        <v>16986</v>
      </c>
      <c r="I59" s="4">
        <v>18816</v>
      </c>
      <c r="J59" s="4">
        <v>21042</v>
      </c>
      <c r="K59" s="4">
        <v>21842</v>
      </c>
      <c r="L59" s="4">
        <v>20855</v>
      </c>
      <c r="M59" s="4">
        <v>20741</v>
      </c>
      <c r="N59" s="4">
        <v>22964</v>
      </c>
      <c r="O59" s="4">
        <v>23818</v>
      </c>
      <c r="P59" s="4">
        <v>25987</v>
      </c>
      <c r="Q59" s="4">
        <v>27079</v>
      </c>
      <c r="R59" s="4">
        <v>26896</v>
      </c>
      <c r="S59" s="4">
        <v>26630</v>
      </c>
      <c r="T59" s="4">
        <v>25140</v>
      </c>
      <c r="U59" s="4">
        <v>24081</v>
      </c>
      <c r="V59" s="4">
        <v>23235</v>
      </c>
      <c r="W59" s="4">
        <v>24417</v>
      </c>
      <c r="X59" s="4">
        <v>24611</v>
      </c>
      <c r="Y59" s="4">
        <v>25380</v>
      </c>
      <c r="Z59" s="4">
        <v>26392</v>
      </c>
      <c r="AA59" s="4">
        <v>27619</v>
      </c>
      <c r="AB59" s="4">
        <v>29018</v>
      </c>
    </row>
    <row r="60" spans="1:28" s="1" customFormat="1" ht="8.4499999999999993" customHeight="1" x14ac:dyDescent="0.15">
      <c r="A60" s="8"/>
      <c r="B60" s="8" t="s">
        <v>84</v>
      </c>
      <c r="C60" s="4">
        <v>12109</v>
      </c>
      <c r="D60" s="4">
        <v>13174</v>
      </c>
      <c r="E60" s="4">
        <v>13288</v>
      </c>
      <c r="F60" s="4">
        <v>13841</v>
      </c>
      <c r="G60" s="4">
        <v>15783</v>
      </c>
      <c r="H60" s="4">
        <v>16936</v>
      </c>
      <c r="I60" s="4">
        <v>18761</v>
      </c>
      <c r="J60" s="4">
        <v>20946</v>
      </c>
      <c r="K60" s="4">
        <v>21767</v>
      </c>
      <c r="L60" s="4">
        <v>20780</v>
      </c>
      <c r="M60" s="4">
        <v>20614</v>
      </c>
      <c r="N60" s="4">
        <v>22890</v>
      </c>
      <c r="O60" s="4">
        <v>23731</v>
      </c>
      <c r="P60" s="4">
        <v>25586</v>
      </c>
      <c r="Q60" s="4">
        <v>26976</v>
      </c>
      <c r="R60" s="4">
        <v>26684</v>
      </c>
      <c r="S60" s="4">
        <v>26595</v>
      </c>
      <c r="T60" s="4">
        <v>24707</v>
      </c>
      <c r="U60" s="4">
        <v>24313</v>
      </c>
      <c r="V60" s="4">
        <v>23530</v>
      </c>
      <c r="W60" s="4">
        <v>24580</v>
      </c>
      <c r="X60" s="4">
        <v>24696</v>
      </c>
      <c r="Y60" s="4">
        <v>25412</v>
      </c>
      <c r="Z60" s="4">
        <v>26459</v>
      </c>
      <c r="AA60" s="4">
        <v>27578</v>
      </c>
      <c r="AB60" s="4">
        <v>28566</v>
      </c>
    </row>
    <row r="61" spans="1:28" s="1" customFormat="1" ht="8.4499999999999993" customHeight="1" x14ac:dyDescent="0.15">
      <c r="A61" s="8"/>
      <c r="B61" s="8" t="s">
        <v>85</v>
      </c>
      <c r="C61" s="4">
        <v>10378</v>
      </c>
      <c r="D61" s="4">
        <v>10724</v>
      </c>
      <c r="E61" s="4">
        <v>11156</v>
      </c>
      <c r="F61" s="4">
        <v>11638</v>
      </c>
      <c r="G61" s="4">
        <v>12249</v>
      </c>
      <c r="H61" s="4">
        <v>13118</v>
      </c>
      <c r="I61" s="4">
        <v>14038</v>
      </c>
      <c r="J61" s="4">
        <v>14928</v>
      </c>
      <c r="K61" s="4">
        <v>15652</v>
      </c>
      <c r="L61" s="4">
        <v>16233</v>
      </c>
      <c r="M61" s="4">
        <v>16797</v>
      </c>
      <c r="N61" s="4">
        <v>17475</v>
      </c>
      <c r="O61" s="4">
        <v>18296</v>
      </c>
      <c r="P61" s="4">
        <v>19144</v>
      </c>
      <c r="Q61" s="4">
        <v>19677</v>
      </c>
      <c r="R61" s="4">
        <v>20463</v>
      </c>
      <c r="S61" s="4">
        <v>20943</v>
      </c>
      <c r="T61" s="4">
        <v>21379</v>
      </c>
      <c r="U61" s="4">
        <v>21739</v>
      </c>
      <c r="V61" s="4">
        <v>21985</v>
      </c>
      <c r="W61" s="4">
        <v>22156</v>
      </c>
      <c r="X61" s="4">
        <v>22337</v>
      </c>
      <c r="Y61" s="4">
        <v>22916</v>
      </c>
      <c r="Z61" s="4">
        <v>23714</v>
      </c>
      <c r="AA61" s="4">
        <v>24596</v>
      </c>
      <c r="AB61" s="4">
        <v>25423</v>
      </c>
    </row>
    <row r="62" spans="1:28" s="1" customFormat="1" ht="8.4499999999999993" customHeight="1" x14ac:dyDescent="0.15">
      <c r="A62" s="8"/>
      <c r="B62" s="8" t="s">
        <v>86</v>
      </c>
      <c r="C62" s="4">
        <v>1731</v>
      </c>
      <c r="D62" s="4">
        <v>2450</v>
      </c>
      <c r="E62" s="4">
        <v>2132</v>
      </c>
      <c r="F62" s="4">
        <v>2203</v>
      </c>
      <c r="G62" s="4">
        <v>3534</v>
      </c>
      <c r="H62" s="4">
        <v>3818</v>
      </c>
      <c r="I62" s="4">
        <v>4723</v>
      </c>
      <c r="J62" s="4">
        <v>6018</v>
      </c>
      <c r="K62" s="4">
        <v>6115</v>
      </c>
      <c r="L62" s="4">
        <v>4547</v>
      </c>
      <c r="M62" s="4">
        <v>3817</v>
      </c>
      <c r="N62" s="4">
        <v>5415</v>
      </c>
      <c r="O62" s="4">
        <v>5435</v>
      </c>
      <c r="P62" s="4">
        <v>6442</v>
      </c>
      <c r="Q62" s="4">
        <v>7299</v>
      </c>
      <c r="R62" s="4">
        <v>6221</v>
      </c>
      <c r="S62" s="4">
        <v>5652</v>
      </c>
      <c r="T62" s="4">
        <v>3328</v>
      </c>
      <c r="U62" s="4">
        <v>2574</v>
      </c>
      <c r="V62" s="4">
        <v>1545</v>
      </c>
      <c r="W62" s="4">
        <v>2424</v>
      </c>
      <c r="X62" s="4">
        <v>2359</v>
      </c>
      <c r="Y62" s="4">
        <v>2496</v>
      </c>
      <c r="Z62" s="4">
        <v>2745</v>
      </c>
      <c r="AA62" s="4">
        <v>2982</v>
      </c>
      <c r="AB62" s="4">
        <v>3143</v>
      </c>
    </row>
    <row r="63" spans="1:28" s="1" customFormat="1" ht="8.4499999999999993" customHeight="1" x14ac:dyDescent="0.15">
      <c r="A63" s="8"/>
      <c r="B63" s="8" t="s">
        <v>87</v>
      </c>
      <c r="C63" s="4">
        <v>88</v>
      </c>
      <c r="D63" s="4">
        <v>85</v>
      </c>
      <c r="E63" s="4">
        <v>77</v>
      </c>
      <c r="F63" s="4">
        <v>23</v>
      </c>
      <c r="G63" s="4">
        <v>75</v>
      </c>
      <c r="H63" s="4">
        <v>50</v>
      </c>
      <c r="I63" s="4">
        <v>55</v>
      </c>
      <c r="J63" s="4">
        <v>96</v>
      </c>
      <c r="K63" s="4">
        <v>75</v>
      </c>
      <c r="L63" s="4">
        <v>75</v>
      </c>
      <c r="M63" s="4">
        <v>127</v>
      </c>
      <c r="N63" s="4">
        <v>74</v>
      </c>
      <c r="O63" s="4">
        <v>87</v>
      </c>
      <c r="P63" s="4">
        <v>401</v>
      </c>
      <c r="Q63" s="4">
        <v>103</v>
      </c>
      <c r="R63" s="4">
        <v>212</v>
      </c>
      <c r="S63" s="4">
        <v>35</v>
      </c>
      <c r="T63" s="4">
        <v>433</v>
      </c>
      <c r="U63" s="4">
        <v>-232</v>
      </c>
      <c r="V63" s="4">
        <v>-295</v>
      </c>
      <c r="W63" s="4">
        <v>-163</v>
      </c>
      <c r="X63" s="4">
        <v>-85</v>
      </c>
      <c r="Y63" s="4">
        <v>-32</v>
      </c>
      <c r="Z63" s="4">
        <v>-67</v>
      </c>
      <c r="AA63" s="4">
        <v>41</v>
      </c>
      <c r="AB63" s="4">
        <v>452</v>
      </c>
    </row>
    <row r="64" spans="1:28" s="1" customFormat="1" ht="8.4499999999999993" customHeight="1" x14ac:dyDescent="0.15">
      <c r="A64" s="8"/>
      <c r="B64" s="8" t="s">
        <v>88</v>
      </c>
      <c r="C64" s="4">
        <v>70</v>
      </c>
      <c r="D64" s="4">
        <v>66</v>
      </c>
      <c r="E64" s="4">
        <v>58</v>
      </c>
      <c r="F64" s="4">
        <v>2</v>
      </c>
      <c r="G64" s="4">
        <v>55</v>
      </c>
      <c r="H64" s="4">
        <v>30</v>
      </c>
      <c r="I64" s="4">
        <v>35</v>
      </c>
      <c r="J64" s="4">
        <v>76</v>
      </c>
      <c r="K64" s="4">
        <v>55</v>
      </c>
      <c r="L64" s="4">
        <v>55</v>
      </c>
      <c r="M64" s="4">
        <v>107</v>
      </c>
      <c r="N64" s="4">
        <v>39</v>
      </c>
      <c r="O64" s="4">
        <v>34</v>
      </c>
      <c r="P64" s="4">
        <v>369</v>
      </c>
      <c r="Q64" s="4">
        <v>83</v>
      </c>
      <c r="R64" s="4">
        <v>192</v>
      </c>
      <c r="S64" s="4">
        <v>15</v>
      </c>
      <c r="T64" s="4">
        <v>413</v>
      </c>
      <c r="U64" s="4">
        <v>-252</v>
      </c>
      <c r="V64" s="4">
        <v>-312</v>
      </c>
      <c r="W64" s="4">
        <v>-181</v>
      </c>
      <c r="X64" s="4">
        <v>-194</v>
      </c>
      <c r="Y64" s="4">
        <v>-55</v>
      </c>
      <c r="Z64" s="4">
        <v>-92</v>
      </c>
      <c r="AA64" s="4">
        <v>8</v>
      </c>
      <c r="AB64" s="4">
        <v>418</v>
      </c>
    </row>
    <row r="65" spans="1:28" s="1" customFormat="1" ht="8.4499999999999993" customHeight="1" x14ac:dyDescent="0.15">
      <c r="A65" s="8"/>
      <c r="B65" s="8" t="s">
        <v>89</v>
      </c>
      <c r="C65" s="4">
        <v>18</v>
      </c>
      <c r="D65" s="4">
        <v>19</v>
      </c>
      <c r="E65" s="4">
        <v>19</v>
      </c>
      <c r="F65" s="4">
        <v>21</v>
      </c>
      <c r="G65" s="4">
        <v>20</v>
      </c>
      <c r="H65" s="4">
        <v>20</v>
      </c>
      <c r="I65" s="4">
        <v>20</v>
      </c>
      <c r="J65" s="4">
        <v>20</v>
      </c>
      <c r="K65" s="4">
        <v>20</v>
      </c>
      <c r="L65" s="4">
        <v>20</v>
      </c>
      <c r="M65" s="4">
        <v>20</v>
      </c>
      <c r="N65" s="4">
        <v>35</v>
      </c>
      <c r="O65" s="4">
        <v>53</v>
      </c>
      <c r="P65" s="4">
        <v>32</v>
      </c>
      <c r="Q65" s="4">
        <v>20</v>
      </c>
      <c r="R65" s="4">
        <v>20</v>
      </c>
      <c r="S65" s="4">
        <v>20</v>
      </c>
      <c r="T65" s="4">
        <v>20</v>
      </c>
      <c r="U65" s="4">
        <v>20</v>
      </c>
      <c r="V65" s="4">
        <v>17</v>
      </c>
      <c r="W65" s="4">
        <v>18</v>
      </c>
      <c r="X65" s="4">
        <v>109</v>
      </c>
      <c r="Y65" s="4">
        <v>23</v>
      </c>
      <c r="Z65" s="4">
        <v>25</v>
      </c>
      <c r="AA65" s="4">
        <v>33</v>
      </c>
      <c r="AB65" s="4">
        <v>34</v>
      </c>
    </row>
    <row r="66" spans="1:28" s="1" customFormat="1" ht="8.4499999999999993" customHeight="1" x14ac:dyDescent="0.15">
      <c r="A66" s="8"/>
      <c r="B66" s="8" t="s">
        <v>90</v>
      </c>
      <c r="C66" s="4">
        <v>-767</v>
      </c>
      <c r="D66" s="4">
        <v>-1804</v>
      </c>
      <c r="E66" s="4">
        <v>-1070</v>
      </c>
      <c r="F66" s="4">
        <v>-1093</v>
      </c>
      <c r="G66" s="4">
        <v>-1230</v>
      </c>
      <c r="H66" s="4">
        <v>-898</v>
      </c>
      <c r="I66" s="4">
        <v>-343</v>
      </c>
      <c r="J66" s="4">
        <v>140</v>
      </c>
      <c r="K66" s="4">
        <v>488</v>
      </c>
      <c r="L66" s="4">
        <v>-1269</v>
      </c>
      <c r="M66" s="4">
        <v>-1805</v>
      </c>
      <c r="N66" s="4">
        <v>-2245</v>
      </c>
      <c r="O66" s="4">
        <v>-1626</v>
      </c>
      <c r="P66" s="4">
        <v>-1275</v>
      </c>
      <c r="Q66" s="4">
        <v>216</v>
      </c>
      <c r="R66" s="4">
        <v>-573</v>
      </c>
      <c r="S66" s="4">
        <v>-1180</v>
      </c>
      <c r="T66" s="4">
        <v>-616</v>
      </c>
      <c r="U66" s="4">
        <v>-660</v>
      </c>
      <c r="V66" s="4">
        <v>-1147</v>
      </c>
      <c r="W66" s="4">
        <v>-1687</v>
      </c>
      <c r="X66" s="4">
        <v>-1997</v>
      </c>
      <c r="Y66" s="4">
        <v>-2611</v>
      </c>
      <c r="Z66" s="4">
        <v>-2848</v>
      </c>
      <c r="AA66" s="4">
        <v>-2206</v>
      </c>
      <c r="AB66" s="4">
        <v>-2210</v>
      </c>
    </row>
    <row r="67" spans="1:28" s="1" customFormat="1" ht="8.4499999999999993" customHeight="1" x14ac:dyDescent="0.15">
      <c r="A67" s="8"/>
      <c r="B67" s="8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s="1" customFormat="1" ht="8.4499999999999993" customHeight="1" x14ac:dyDescent="0.15">
      <c r="A68" s="8"/>
      <c r="B68" s="9" t="s">
        <v>91</v>
      </c>
      <c r="C68" s="4">
        <v>227714</v>
      </c>
      <c r="D68" s="4">
        <v>212815</v>
      </c>
      <c r="E68" s="4">
        <v>220611</v>
      </c>
      <c r="F68" s="4">
        <v>230481</v>
      </c>
      <c r="G68" s="4">
        <v>240397</v>
      </c>
      <c r="H68" s="4">
        <v>252678</v>
      </c>
      <c r="I68" s="4">
        <v>273793</v>
      </c>
      <c r="J68" s="4">
        <v>290611</v>
      </c>
      <c r="K68" s="4">
        <v>305023</v>
      </c>
      <c r="L68" s="4">
        <v>307477</v>
      </c>
      <c r="M68" s="4">
        <v>313247</v>
      </c>
      <c r="N68" s="4">
        <v>334465</v>
      </c>
      <c r="O68" s="4">
        <v>350785</v>
      </c>
      <c r="P68" s="4">
        <v>371985</v>
      </c>
      <c r="Q68" s="4">
        <v>395729</v>
      </c>
      <c r="R68" s="4">
        <v>407273</v>
      </c>
      <c r="S68" s="4">
        <v>404244</v>
      </c>
      <c r="T68" s="4">
        <v>405971</v>
      </c>
      <c r="U68" s="4">
        <v>407954</v>
      </c>
      <c r="V68" s="4">
        <v>409702</v>
      </c>
      <c r="W68" s="4">
        <v>409765</v>
      </c>
      <c r="X68" s="4">
        <v>410762</v>
      </c>
      <c r="Y68" s="4">
        <v>417397</v>
      </c>
      <c r="Z68" s="4">
        <v>436381</v>
      </c>
      <c r="AA68" s="4">
        <v>457140</v>
      </c>
      <c r="AB68" s="4">
        <v>507090</v>
      </c>
    </row>
    <row r="69" spans="1:28" s="1" customFormat="1" ht="8.4499999999999993" customHeight="1" x14ac:dyDescent="0.15">
      <c r="A69" s="8"/>
      <c r="B69" s="8"/>
    </row>
    <row r="70" spans="1:28" s="1" customFormat="1" ht="8.4499999999999993" customHeight="1" x14ac:dyDescent="0.15">
      <c r="A70" s="8"/>
      <c r="B70" s="8"/>
    </row>
    <row r="71" spans="1:28" s="1" customFormat="1" ht="8.4499999999999993" customHeight="1" x14ac:dyDescent="0.15">
      <c r="A71" s="8"/>
      <c r="B71" s="9" t="s">
        <v>92</v>
      </c>
    </row>
    <row r="72" spans="1:28" s="1" customFormat="1" ht="8.4499999999999993" customHeight="1" x14ac:dyDescent="0.15">
      <c r="A72" s="8"/>
      <c r="B72" s="8"/>
    </row>
    <row r="73" spans="1:28" s="1" customFormat="1" ht="8.4499999999999993" customHeight="1" x14ac:dyDescent="0.15">
      <c r="A73" s="8"/>
      <c r="B73" s="8" t="s">
        <v>118</v>
      </c>
      <c r="C73" s="6">
        <v>45</v>
      </c>
      <c r="D73" s="6">
        <v>45.2</v>
      </c>
      <c r="E73" s="6">
        <v>43.9</v>
      </c>
      <c r="F73" s="6">
        <v>43</v>
      </c>
      <c r="G73" s="6">
        <v>43.7</v>
      </c>
      <c r="H73" s="6">
        <v>43.3</v>
      </c>
      <c r="I73" s="6">
        <v>42.4</v>
      </c>
      <c r="J73" s="6">
        <v>41.5</v>
      </c>
      <c r="K73" s="6">
        <v>41.4</v>
      </c>
      <c r="L73" s="6">
        <v>41.7</v>
      </c>
      <c r="M73" s="6">
        <v>41.8</v>
      </c>
      <c r="N73" s="6">
        <v>43.1</v>
      </c>
      <c r="O73" s="6">
        <v>42.2</v>
      </c>
      <c r="P73" s="6">
        <v>43.3</v>
      </c>
      <c r="Q73" s="6">
        <v>42.5</v>
      </c>
      <c r="R73" s="6">
        <v>42.6</v>
      </c>
      <c r="S73" s="6">
        <v>42.4</v>
      </c>
      <c r="T73" s="6">
        <v>42.8</v>
      </c>
      <c r="U73" s="6">
        <v>43.6</v>
      </c>
      <c r="V73" s="6">
        <v>43.6</v>
      </c>
      <c r="W73" s="6">
        <v>42.6</v>
      </c>
      <c r="X73" s="6">
        <v>43.6</v>
      </c>
      <c r="Y73" s="6">
        <v>43.7</v>
      </c>
      <c r="Z73" s="6">
        <v>43.7</v>
      </c>
      <c r="AA73" s="6">
        <v>43.7</v>
      </c>
      <c r="AB73" s="6">
        <v>43.9</v>
      </c>
    </row>
    <row r="74" spans="1:28" s="1" customFormat="1" ht="8.4499999999999993" customHeight="1" x14ac:dyDescent="0.15">
      <c r="A74" s="8"/>
      <c r="B74" s="8" t="s">
        <v>119</v>
      </c>
      <c r="C74" s="6">
        <v>36.799999999999997</v>
      </c>
      <c r="D74" s="6">
        <v>36.9</v>
      </c>
      <c r="E74" s="6">
        <v>36.200000000000003</v>
      </c>
      <c r="F74" s="6">
        <v>35.799999999999997</v>
      </c>
      <c r="G74" s="6">
        <v>36.799999999999997</v>
      </c>
      <c r="H74" s="6">
        <v>36.5</v>
      </c>
      <c r="I74" s="6">
        <v>35.200000000000003</v>
      </c>
      <c r="J74" s="6">
        <v>34.799999999999997</v>
      </c>
      <c r="K74" s="6">
        <v>34.5</v>
      </c>
      <c r="L74" s="6">
        <v>34.5</v>
      </c>
      <c r="M74" s="6">
        <v>34.700000000000003</v>
      </c>
      <c r="N74" s="6">
        <v>35.700000000000003</v>
      </c>
      <c r="O74" s="6">
        <v>35.200000000000003</v>
      </c>
      <c r="P74" s="6">
        <v>35.6</v>
      </c>
      <c r="Q74" s="6">
        <v>34.799999999999997</v>
      </c>
      <c r="R74" s="6">
        <v>35.200000000000003</v>
      </c>
      <c r="S74" s="6">
        <v>35.1</v>
      </c>
      <c r="T74" s="6">
        <v>35.299999999999997</v>
      </c>
      <c r="U74" s="6">
        <v>35.799999999999997</v>
      </c>
      <c r="V74" s="6">
        <v>36.700000000000003</v>
      </c>
      <c r="W74" s="6">
        <v>36.5</v>
      </c>
      <c r="X74" s="6">
        <v>38</v>
      </c>
      <c r="Y74" s="6">
        <v>38.299999999999997</v>
      </c>
      <c r="Z74" s="6">
        <v>38.4</v>
      </c>
      <c r="AA74" s="6">
        <v>38.799999999999997</v>
      </c>
      <c r="AB74" s="6">
        <v>39.200000000000003</v>
      </c>
    </row>
    <row r="75" spans="1:28" s="1" customFormat="1" ht="8.4499999999999993" customHeight="1" x14ac:dyDescent="0.15">
      <c r="A75" s="8"/>
      <c r="B75" s="8" t="s">
        <v>120</v>
      </c>
      <c r="C75" s="6">
        <v>53.7</v>
      </c>
      <c r="D75" s="6">
        <v>47</v>
      </c>
      <c r="E75" s="6">
        <v>45.5</v>
      </c>
      <c r="F75" s="6">
        <v>44.3</v>
      </c>
      <c r="G75" s="6">
        <v>43.4</v>
      </c>
      <c r="H75" s="6">
        <v>42.1</v>
      </c>
      <c r="I75" s="6">
        <v>42.8</v>
      </c>
      <c r="J75" s="6">
        <v>43.4</v>
      </c>
      <c r="K75" s="6">
        <v>44.5</v>
      </c>
      <c r="L75" s="6">
        <v>43.4</v>
      </c>
      <c r="M75" s="6">
        <v>42.3</v>
      </c>
      <c r="N75" s="6">
        <v>43.1</v>
      </c>
      <c r="O75" s="6">
        <v>42.5</v>
      </c>
      <c r="P75" s="6">
        <v>43.2</v>
      </c>
      <c r="Q75" s="6">
        <v>47.7</v>
      </c>
      <c r="R75" s="6">
        <v>47.9</v>
      </c>
      <c r="S75" s="6">
        <v>46.8</v>
      </c>
      <c r="T75" s="6">
        <v>46.9</v>
      </c>
      <c r="U75" s="6">
        <v>46.6</v>
      </c>
      <c r="V75" s="6">
        <v>45.8</v>
      </c>
      <c r="W75" s="6">
        <v>44.7</v>
      </c>
      <c r="X75" s="6">
        <v>43.6</v>
      </c>
      <c r="Y75" s="6">
        <v>42.4</v>
      </c>
      <c r="Z75" s="6">
        <v>42.2</v>
      </c>
      <c r="AA75" s="6">
        <v>42</v>
      </c>
      <c r="AB75" s="6">
        <v>48</v>
      </c>
    </row>
    <row r="76" spans="1:28" s="1" customFormat="1" ht="8.4499999999999993" customHeight="1" x14ac:dyDescent="0.15">
      <c r="A76" s="8"/>
      <c r="B76" s="8" t="s">
        <v>121</v>
      </c>
      <c r="C76" s="6">
        <v>73.099999999999994</v>
      </c>
      <c r="D76" s="6">
        <v>71.400000000000006</v>
      </c>
      <c r="E76" s="6">
        <v>65.8</v>
      </c>
      <c r="F76" s="6">
        <v>62.7</v>
      </c>
      <c r="G76" s="6">
        <v>58.6</v>
      </c>
      <c r="H76" s="6">
        <v>52.1</v>
      </c>
      <c r="I76" s="6">
        <v>49.5</v>
      </c>
      <c r="J76" s="6">
        <v>48.8</v>
      </c>
      <c r="K76" s="6">
        <v>50</v>
      </c>
      <c r="L76" s="6">
        <v>50.3</v>
      </c>
      <c r="M76" s="6">
        <v>49.8</v>
      </c>
      <c r="N76" s="6">
        <v>45.2</v>
      </c>
      <c r="O76" s="6">
        <v>43</v>
      </c>
      <c r="P76" s="6">
        <v>54.7</v>
      </c>
      <c r="Q76" s="6">
        <v>56.8</v>
      </c>
      <c r="R76" s="6">
        <v>59.2</v>
      </c>
      <c r="S76" s="6">
        <v>61.7</v>
      </c>
      <c r="T76" s="6">
        <v>66.2</v>
      </c>
      <c r="U76" s="6">
        <v>67.7</v>
      </c>
      <c r="V76" s="6">
        <v>67.900000000000006</v>
      </c>
      <c r="W76" s="6">
        <v>64.599999999999994</v>
      </c>
      <c r="X76" s="6">
        <v>61.9</v>
      </c>
      <c r="Y76" s="6">
        <v>56.9</v>
      </c>
      <c r="Z76" s="6">
        <v>52.4</v>
      </c>
      <c r="AA76" s="6">
        <v>48.5</v>
      </c>
      <c r="AB76" s="6">
        <v>54.3</v>
      </c>
    </row>
    <row r="77" spans="1:28" s="1" customFormat="1" ht="8.4499999999999993" customHeight="1" x14ac:dyDescent="0.15">
      <c r="A77" s="8"/>
      <c r="B77" s="8" t="s">
        <v>122</v>
      </c>
      <c r="C77" s="6">
        <v>-8.6999999999999993</v>
      </c>
      <c r="D77" s="6">
        <v>-1.8</v>
      </c>
      <c r="E77" s="6">
        <v>-1.6</v>
      </c>
      <c r="F77" s="6">
        <v>-1.3</v>
      </c>
      <c r="G77" s="6">
        <v>0.3</v>
      </c>
      <c r="H77" s="6">
        <v>1.2</v>
      </c>
      <c r="I77" s="6">
        <v>-0.4</v>
      </c>
      <c r="J77" s="6">
        <v>-2</v>
      </c>
      <c r="K77" s="6">
        <v>-3.1</v>
      </c>
      <c r="L77" s="6">
        <v>-1.8</v>
      </c>
      <c r="M77" s="6">
        <v>-0.4</v>
      </c>
      <c r="N77" s="6">
        <v>0</v>
      </c>
      <c r="O77" s="6">
        <v>-0.2</v>
      </c>
      <c r="P77" s="6">
        <v>0.1</v>
      </c>
      <c r="Q77" s="6">
        <v>-5.2</v>
      </c>
      <c r="R77" s="6">
        <v>-5.3</v>
      </c>
      <c r="S77" s="6">
        <v>-4.5</v>
      </c>
      <c r="T77" s="6">
        <v>-4</v>
      </c>
      <c r="U77" s="6">
        <v>-3</v>
      </c>
      <c r="V77" s="6">
        <v>-2.2999999999999998</v>
      </c>
      <c r="W77" s="6">
        <v>-2.1</v>
      </c>
      <c r="X77" s="6">
        <v>0</v>
      </c>
      <c r="Y77" s="6">
        <v>1.3</v>
      </c>
      <c r="Z77" s="6">
        <v>1.4</v>
      </c>
      <c r="AA77" s="6">
        <v>1.7</v>
      </c>
      <c r="AB77" s="6">
        <v>-4.2</v>
      </c>
    </row>
    <row r="78" spans="1:28" s="1" customFormat="1" ht="8.4499999999999993" customHeight="1" x14ac:dyDescent="0.15">
      <c r="A78" s="8"/>
      <c r="B78" s="8" t="s">
        <v>100</v>
      </c>
      <c r="C78" s="4">
        <v>909</v>
      </c>
      <c r="D78" s="4">
        <v>905</v>
      </c>
      <c r="E78" s="4">
        <v>912</v>
      </c>
      <c r="F78" s="4">
        <v>936</v>
      </c>
      <c r="G78" s="4">
        <v>948</v>
      </c>
      <c r="H78" s="4">
        <v>960</v>
      </c>
      <c r="I78" s="4">
        <v>982</v>
      </c>
      <c r="J78" s="4">
        <v>1003</v>
      </c>
      <c r="K78" s="4">
        <v>1022</v>
      </c>
      <c r="L78" s="4">
        <v>1004</v>
      </c>
      <c r="M78" s="4">
        <v>985</v>
      </c>
      <c r="N78" s="4">
        <v>979</v>
      </c>
      <c r="O78" s="4">
        <v>982</v>
      </c>
      <c r="P78" s="4">
        <v>999</v>
      </c>
      <c r="Q78" s="4">
        <v>1013</v>
      </c>
      <c r="R78" s="4">
        <v>1026</v>
      </c>
      <c r="S78" s="4">
        <v>1001</v>
      </c>
      <c r="T78" s="4">
        <v>984</v>
      </c>
      <c r="U78" s="4">
        <v>972</v>
      </c>
      <c r="V78" s="4">
        <v>966</v>
      </c>
      <c r="W78" s="4">
        <v>959</v>
      </c>
      <c r="X78" s="4">
        <v>956</v>
      </c>
      <c r="Y78" s="4">
        <v>955</v>
      </c>
      <c r="Z78" s="4">
        <v>957</v>
      </c>
      <c r="AA78" s="4">
        <v>975</v>
      </c>
      <c r="AB78" s="4">
        <v>992</v>
      </c>
    </row>
    <row r="79" spans="1:28" s="1" customFormat="1" ht="8.4499999999999993" customHeight="1" x14ac:dyDescent="0.15">
      <c r="A79" s="8"/>
      <c r="B79" s="8"/>
    </row>
    <row r="80" spans="1:28" s="1" customFormat="1" ht="8.4499999999999993" customHeight="1" x14ac:dyDescent="0.15">
      <c r="A80" s="8"/>
      <c r="B80" s="8"/>
    </row>
    <row r="81" spans="1:28" s="1" customFormat="1" ht="8.4499999999999993" customHeight="1" x14ac:dyDescent="0.15">
      <c r="A81" s="8"/>
      <c r="B81" s="8"/>
    </row>
    <row r="82" spans="1:28" s="1" customFormat="1" ht="8.4499999999999993" customHeight="1" x14ac:dyDescent="0.15">
      <c r="A82" s="8"/>
      <c r="B82" s="8"/>
    </row>
    <row r="83" spans="1:28" s="1" customFormat="1" ht="8.4499999999999993" customHeight="1" x14ac:dyDescent="0.15">
      <c r="A83" s="8"/>
      <c r="B83" s="8"/>
    </row>
    <row r="84" spans="1:28" s="1" customFormat="1" ht="8.4499999999999993" customHeight="1" x14ac:dyDescent="0.15">
      <c r="A84" s="8"/>
      <c r="B84" s="8"/>
    </row>
    <row r="85" spans="1:28" s="1" customFormat="1" ht="8.4499999999999993" customHeight="1" x14ac:dyDescent="0.15">
      <c r="A85" s="8"/>
      <c r="B85" s="8"/>
    </row>
    <row r="86" spans="1:28" s="1" customFormat="1" ht="8.4499999999999993" customHeight="1" x14ac:dyDescent="0.15">
      <c r="A86" s="8"/>
      <c r="B86" s="8"/>
    </row>
    <row r="87" spans="1:28" s="1" customFormat="1" ht="8.4499999999999993" customHeight="1" x14ac:dyDescent="0.15">
      <c r="A87" s="8"/>
      <c r="B87" s="8"/>
    </row>
    <row r="88" spans="1:28" s="1" customFormat="1" ht="8.4499999999999993" customHeight="1" x14ac:dyDescent="0.15">
      <c r="A88" s="8"/>
      <c r="B88" s="8"/>
    </row>
    <row r="89" spans="1:28" s="1" customFormat="1" ht="8.4499999999999993" customHeight="1" x14ac:dyDescent="0.15">
      <c r="A89" s="8"/>
      <c r="B89" s="8"/>
    </row>
    <row r="90" spans="1:28" ht="0.95" customHeight="1" x14ac:dyDescent="0.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spans="1:28" x14ac:dyDescent="0.15">
      <c r="B91" s="7" t="s">
        <v>162</v>
      </c>
    </row>
  </sheetData>
  <pageMargins left="0.70866141732283472" right="0.70866141732283472" top="0.74803149606299213" bottom="0.74803149606299213" header="0.31496062992125984" footer="0.47244094488188981"/>
  <pageSetup paperSize="9" orientation="portrait" r:id="rId1"/>
  <headerFooter>
    <oddFooter>&amp;L&amp;"Calibri,Standaard"&amp;8National accounts 2020&amp;R&amp;"Calibri,Standaard"&amp;8Sector accounts: Current transactions    &amp;"Calibri,Vet"&amp;9&amp;P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B91"/>
  <sheetViews>
    <sheetView zoomScale="150" zoomScaleNormal="150" zoomScaleSheetLayoutView="100" workbookViewId="0">
      <pane xSplit="2" ySplit="8" topLeftCell="K62" activePane="bottomRight" state="frozen"/>
      <selection pane="topRight"/>
      <selection pane="bottomLeft"/>
      <selection pane="bottomRight"/>
    </sheetView>
  </sheetViews>
  <sheetFormatPr defaultColWidth="9.59765625" defaultRowHeight="9" x14ac:dyDescent="0.15"/>
  <cols>
    <col min="1" max="1" width="1" customWidth="1"/>
    <col min="2" max="2" width="57" customWidth="1"/>
    <col min="3" max="28" width="11" customWidth="1"/>
  </cols>
  <sheetData>
    <row r="1" spans="1:28" ht="12" customHeight="1" x14ac:dyDescent="0.2">
      <c r="A1" s="2" t="s">
        <v>124</v>
      </c>
      <c r="B1" s="2"/>
    </row>
    <row r="2" spans="1:28" ht="9" customHeight="1" x14ac:dyDescent="0.15"/>
    <row r="3" spans="1:28" ht="9" customHeight="1" x14ac:dyDescent="0.15"/>
    <row r="4" spans="1:28" ht="12" customHeight="1" x14ac:dyDescent="0.15">
      <c r="A4" s="3"/>
      <c r="B4" s="3"/>
      <c r="C4" s="5">
        <v>1995</v>
      </c>
      <c r="D4" s="5">
        <v>1996</v>
      </c>
      <c r="E4" s="5">
        <v>1997</v>
      </c>
      <c r="F4" s="5">
        <v>1998</v>
      </c>
      <c r="G4" s="5">
        <v>1999</v>
      </c>
      <c r="H4" s="5">
        <v>2000</v>
      </c>
      <c r="I4" s="5">
        <v>2001</v>
      </c>
      <c r="J4" s="5">
        <v>2002</v>
      </c>
      <c r="K4" s="5">
        <v>2003</v>
      </c>
      <c r="L4" s="5">
        <v>2004</v>
      </c>
      <c r="M4" s="5">
        <v>2005</v>
      </c>
      <c r="N4" s="5">
        <v>2006</v>
      </c>
      <c r="O4" s="5">
        <v>2007</v>
      </c>
      <c r="P4" s="5">
        <v>2008</v>
      </c>
      <c r="Q4" s="5">
        <v>2009</v>
      </c>
      <c r="R4" s="5">
        <v>2010</v>
      </c>
      <c r="S4" s="5">
        <v>2011</v>
      </c>
      <c r="T4" s="5">
        <v>2012</v>
      </c>
      <c r="U4" s="5">
        <v>2013</v>
      </c>
      <c r="V4" s="5">
        <v>2014</v>
      </c>
      <c r="W4" s="5">
        <v>2015</v>
      </c>
      <c r="X4" s="5">
        <v>2016</v>
      </c>
      <c r="Y4" s="5">
        <v>2017</v>
      </c>
      <c r="Z4" s="5">
        <v>2018</v>
      </c>
      <c r="AA4" s="5">
        <v>2019</v>
      </c>
      <c r="AB4" s="5" t="s">
        <v>159</v>
      </c>
    </row>
    <row r="5" spans="1:28" ht="0.9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ht="9" customHeight="1" x14ac:dyDescent="0.15">
      <c r="A6" s="8"/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9" customHeight="1" x14ac:dyDescent="0.15">
      <c r="A7" s="8"/>
      <c r="B7" s="8"/>
      <c r="C7" s="10" t="s">
        <v>158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W7" s="7"/>
      <c r="X7" s="7"/>
      <c r="Y7" s="7"/>
      <c r="Z7" s="7"/>
      <c r="AA7" s="7"/>
      <c r="AB7" s="7"/>
    </row>
    <row r="8" spans="1:28" ht="0.75" customHeight="1" x14ac:dyDescent="0.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1" customFormat="1" ht="8.4499999999999993" customHeight="1" x14ac:dyDescent="0.15">
      <c r="A9" s="8"/>
      <c r="B9" s="9" t="s">
        <v>2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s="1" customFormat="1" ht="8.4499999999999993" customHeight="1" x14ac:dyDescent="0.15">
      <c r="A10" s="8"/>
      <c r="B10" s="8" t="s">
        <v>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s="1" customFormat="1" ht="8.4499999999999993" customHeight="1" x14ac:dyDescent="0.15">
      <c r="A11" s="8"/>
      <c r="B11" s="8" t="s">
        <v>3</v>
      </c>
      <c r="C11" s="4">
        <v>85977</v>
      </c>
      <c r="D11" s="4">
        <v>90940</v>
      </c>
      <c r="E11" s="4">
        <v>97536</v>
      </c>
      <c r="F11" s="4">
        <v>102796</v>
      </c>
      <c r="G11" s="4">
        <v>109043</v>
      </c>
      <c r="H11" s="4">
        <v>118026</v>
      </c>
      <c r="I11" s="4">
        <v>125191</v>
      </c>
      <c r="J11" s="4">
        <v>128704</v>
      </c>
      <c r="K11" s="4">
        <v>130461</v>
      </c>
      <c r="L11" s="4">
        <v>133513</v>
      </c>
      <c r="M11" s="4">
        <v>138171</v>
      </c>
      <c r="N11" s="4">
        <v>146088</v>
      </c>
      <c r="O11" s="4">
        <v>154178</v>
      </c>
      <c r="P11" s="4">
        <v>160790</v>
      </c>
      <c r="Q11" s="4">
        <v>158406</v>
      </c>
      <c r="R11" s="4">
        <v>160779</v>
      </c>
      <c r="S11" s="4">
        <v>167409</v>
      </c>
      <c r="T11" s="4">
        <v>169870</v>
      </c>
      <c r="U11" s="4">
        <v>172554</v>
      </c>
      <c r="V11" s="4">
        <v>178213</v>
      </c>
      <c r="W11" s="4">
        <v>185805</v>
      </c>
      <c r="X11" s="4">
        <v>192820</v>
      </c>
      <c r="Y11" s="4">
        <v>203212</v>
      </c>
      <c r="Z11" s="4">
        <v>216645</v>
      </c>
      <c r="AA11" s="4">
        <v>228550</v>
      </c>
      <c r="AB11" s="4">
        <v>222981</v>
      </c>
    </row>
    <row r="12" spans="1:28" s="1" customFormat="1" ht="8.4499999999999993" customHeight="1" x14ac:dyDescent="0.15">
      <c r="A12" s="8"/>
      <c r="B12" s="8" t="s">
        <v>4</v>
      </c>
      <c r="C12" s="4">
        <v>69809</v>
      </c>
      <c r="D12" s="4">
        <v>73518</v>
      </c>
      <c r="E12" s="4">
        <v>78658</v>
      </c>
      <c r="F12" s="4">
        <v>82566</v>
      </c>
      <c r="G12" s="4">
        <v>87172</v>
      </c>
      <c r="H12" s="4">
        <v>94144</v>
      </c>
      <c r="I12" s="4">
        <v>100140</v>
      </c>
      <c r="J12" s="4">
        <v>102164</v>
      </c>
      <c r="K12" s="4">
        <v>102421</v>
      </c>
      <c r="L12" s="4">
        <v>103799</v>
      </c>
      <c r="M12" s="4">
        <v>106717</v>
      </c>
      <c r="N12" s="4">
        <v>112978</v>
      </c>
      <c r="O12" s="4">
        <v>119462</v>
      </c>
      <c r="P12" s="4">
        <v>124467</v>
      </c>
      <c r="Q12" s="4">
        <v>120699</v>
      </c>
      <c r="R12" s="4">
        <v>121565</v>
      </c>
      <c r="S12" s="4">
        <v>127232</v>
      </c>
      <c r="T12" s="4">
        <v>128291</v>
      </c>
      <c r="U12" s="4">
        <v>128808</v>
      </c>
      <c r="V12" s="4">
        <v>132116</v>
      </c>
      <c r="W12" s="4">
        <v>137623</v>
      </c>
      <c r="X12" s="4">
        <v>143026</v>
      </c>
      <c r="Y12" s="4">
        <v>152251</v>
      </c>
      <c r="Z12" s="4">
        <v>163505</v>
      </c>
      <c r="AA12" s="4">
        <v>172853</v>
      </c>
      <c r="AB12" s="4">
        <v>164461</v>
      </c>
    </row>
    <row r="13" spans="1:28" s="1" customFormat="1" ht="8.4499999999999993" customHeight="1" x14ac:dyDescent="0.15">
      <c r="A13" s="8"/>
      <c r="B13" s="8" t="s">
        <v>5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</row>
    <row r="14" spans="1:28" s="1" customFormat="1" ht="8.4499999999999993" customHeight="1" x14ac:dyDescent="0.15">
      <c r="A14" s="8"/>
      <c r="B14" s="8" t="s">
        <v>6</v>
      </c>
      <c r="C14" s="4">
        <v>69809</v>
      </c>
      <c r="D14" s="4">
        <v>73518</v>
      </c>
      <c r="E14" s="4">
        <v>78658</v>
      </c>
      <c r="F14" s="4">
        <v>82566</v>
      </c>
      <c r="G14" s="4">
        <v>87172</v>
      </c>
      <c r="H14" s="4">
        <v>94144</v>
      </c>
      <c r="I14" s="4">
        <v>100140</v>
      </c>
      <c r="J14" s="4">
        <v>102164</v>
      </c>
      <c r="K14" s="4">
        <v>102421</v>
      </c>
      <c r="L14" s="4">
        <v>103799</v>
      </c>
      <c r="M14" s="4">
        <v>106717</v>
      </c>
      <c r="N14" s="4">
        <v>112978</v>
      </c>
      <c r="O14" s="4">
        <v>119462</v>
      </c>
      <c r="P14" s="4">
        <v>124467</v>
      </c>
      <c r="Q14" s="4">
        <v>120699</v>
      </c>
      <c r="R14" s="4">
        <v>121565</v>
      </c>
      <c r="S14" s="4">
        <v>127232</v>
      </c>
      <c r="T14" s="4">
        <v>128291</v>
      </c>
      <c r="U14" s="4">
        <v>128808</v>
      </c>
      <c r="V14" s="4">
        <v>132116</v>
      </c>
      <c r="W14" s="4">
        <v>137623</v>
      </c>
      <c r="X14" s="4">
        <v>143026</v>
      </c>
      <c r="Y14" s="4">
        <v>152251</v>
      </c>
      <c r="Z14" s="4">
        <v>163505</v>
      </c>
      <c r="AA14" s="4">
        <v>172853</v>
      </c>
      <c r="AB14" s="4">
        <v>164461</v>
      </c>
    </row>
    <row r="15" spans="1:28" s="1" customFormat="1" ht="8.4499999999999993" customHeight="1" x14ac:dyDescent="0.15">
      <c r="A15" s="8"/>
      <c r="B15" s="8" t="s">
        <v>7</v>
      </c>
      <c r="C15" s="4">
        <v>14181</v>
      </c>
      <c r="D15" s="4">
        <v>15264</v>
      </c>
      <c r="E15" s="4">
        <v>16472</v>
      </c>
      <c r="F15" s="4">
        <v>17743</v>
      </c>
      <c r="G15" s="4">
        <v>19108</v>
      </c>
      <c r="H15" s="4">
        <v>20323</v>
      </c>
      <c r="I15" s="4">
        <v>21311</v>
      </c>
      <c r="J15" s="4">
        <v>22567</v>
      </c>
      <c r="K15" s="4">
        <v>23950</v>
      </c>
      <c r="L15" s="4">
        <v>25491</v>
      </c>
      <c r="M15" s="4">
        <v>27012</v>
      </c>
      <c r="N15" s="4">
        <v>28362</v>
      </c>
      <c r="O15" s="4">
        <v>29647</v>
      </c>
      <c r="P15" s="4">
        <v>30878</v>
      </c>
      <c r="Q15" s="4">
        <v>32215</v>
      </c>
      <c r="R15" s="4">
        <v>33669</v>
      </c>
      <c r="S15" s="4">
        <v>34478</v>
      </c>
      <c r="T15" s="4">
        <v>35980</v>
      </c>
      <c r="U15" s="4">
        <v>38037</v>
      </c>
      <c r="V15" s="4">
        <v>40396</v>
      </c>
      <c r="W15" s="4">
        <v>42468</v>
      </c>
      <c r="X15" s="4">
        <v>43911</v>
      </c>
      <c r="Y15" s="4">
        <v>45028</v>
      </c>
      <c r="Z15" s="4">
        <v>47081</v>
      </c>
      <c r="AA15" s="4">
        <v>49500</v>
      </c>
      <c r="AB15" s="4">
        <v>52390</v>
      </c>
    </row>
    <row r="16" spans="1:28" s="1" customFormat="1" ht="8.4499999999999993" customHeight="1" x14ac:dyDescent="0.15">
      <c r="A16" s="8"/>
      <c r="B16" s="8" t="s">
        <v>8</v>
      </c>
      <c r="C16" s="4">
        <v>597</v>
      </c>
      <c r="D16" s="4">
        <v>604</v>
      </c>
      <c r="E16" s="4">
        <v>678</v>
      </c>
      <c r="F16" s="4">
        <v>735</v>
      </c>
      <c r="G16" s="4">
        <v>851</v>
      </c>
      <c r="H16" s="4">
        <v>921</v>
      </c>
      <c r="I16" s="4">
        <v>912</v>
      </c>
      <c r="J16" s="4">
        <v>964</v>
      </c>
      <c r="K16" s="4">
        <v>987</v>
      </c>
      <c r="L16" s="4">
        <v>990</v>
      </c>
      <c r="M16" s="4">
        <v>1014</v>
      </c>
      <c r="N16" s="4">
        <v>1022</v>
      </c>
      <c r="O16" s="4">
        <v>1073</v>
      </c>
      <c r="P16" s="4">
        <v>1089</v>
      </c>
      <c r="Q16" s="4">
        <v>1058</v>
      </c>
      <c r="R16" s="4">
        <v>1023</v>
      </c>
      <c r="S16" s="4">
        <v>1052</v>
      </c>
      <c r="T16" s="4">
        <v>1066</v>
      </c>
      <c r="U16" s="4">
        <v>1037</v>
      </c>
      <c r="V16" s="4">
        <v>1074</v>
      </c>
      <c r="W16" s="4">
        <v>1175</v>
      </c>
      <c r="X16" s="4">
        <v>1417</v>
      </c>
      <c r="Y16" s="4">
        <v>1311</v>
      </c>
      <c r="Z16" s="4">
        <v>1163</v>
      </c>
      <c r="AA16" s="4">
        <v>1218</v>
      </c>
      <c r="AB16" s="4">
        <v>1347</v>
      </c>
    </row>
    <row r="17" spans="1:28" s="1" customFormat="1" ht="8.4499999999999993" customHeight="1" x14ac:dyDescent="0.15">
      <c r="A17" s="8"/>
      <c r="B17" s="8" t="s">
        <v>9</v>
      </c>
      <c r="C17" s="4">
        <v>13584</v>
      </c>
      <c r="D17" s="4">
        <v>14660</v>
      </c>
      <c r="E17" s="4">
        <v>15794</v>
      </c>
      <c r="F17" s="4">
        <v>17008</v>
      </c>
      <c r="G17" s="4">
        <v>18257</v>
      </c>
      <c r="H17" s="4">
        <v>19402</v>
      </c>
      <c r="I17" s="4">
        <v>20399</v>
      </c>
      <c r="J17" s="4">
        <v>21603</v>
      </c>
      <c r="K17" s="4">
        <v>22963</v>
      </c>
      <c r="L17" s="4">
        <v>24501</v>
      </c>
      <c r="M17" s="4">
        <v>25998</v>
      </c>
      <c r="N17" s="4">
        <v>27340</v>
      </c>
      <c r="O17" s="4">
        <v>28574</v>
      </c>
      <c r="P17" s="4">
        <v>29789</v>
      </c>
      <c r="Q17" s="4">
        <v>31157</v>
      </c>
      <c r="R17" s="4">
        <v>32646</v>
      </c>
      <c r="S17" s="4">
        <v>33426</v>
      </c>
      <c r="T17" s="4">
        <v>34914</v>
      </c>
      <c r="U17" s="4">
        <v>37000</v>
      </c>
      <c r="V17" s="4">
        <v>39322</v>
      </c>
      <c r="W17" s="4">
        <v>41293</v>
      </c>
      <c r="X17" s="4">
        <v>42494</v>
      </c>
      <c r="Y17" s="4">
        <v>43717</v>
      </c>
      <c r="Z17" s="4">
        <v>45918</v>
      </c>
      <c r="AA17" s="4">
        <v>48282</v>
      </c>
      <c r="AB17" s="4">
        <v>51043</v>
      </c>
    </row>
    <row r="18" spans="1:28" s="1" customFormat="1" ht="8.4499999999999993" customHeight="1" x14ac:dyDescent="0.15">
      <c r="A18" s="8"/>
      <c r="B18" s="8" t="s">
        <v>10</v>
      </c>
      <c r="C18" s="4">
        <v>1987</v>
      </c>
      <c r="D18" s="4">
        <v>2158</v>
      </c>
      <c r="E18" s="4">
        <v>2406</v>
      </c>
      <c r="F18" s="4">
        <v>2487</v>
      </c>
      <c r="G18" s="4">
        <v>2763</v>
      </c>
      <c r="H18" s="4">
        <v>3559</v>
      </c>
      <c r="I18" s="4">
        <v>3740</v>
      </c>
      <c r="J18" s="4">
        <v>3973</v>
      </c>
      <c r="K18" s="4">
        <v>4090</v>
      </c>
      <c r="L18" s="4">
        <v>4223</v>
      </c>
      <c r="M18" s="4">
        <v>4442</v>
      </c>
      <c r="N18" s="4">
        <v>4748</v>
      </c>
      <c r="O18" s="4">
        <v>5069</v>
      </c>
      <c r="P18" s="4">
        <v>5445</v>
      </c>
      <c r="Q18" s="4">
        <v>5492</v>
      </c>
      <c r="R18" s="4">
        <v>5545</v>
      </c>
      <c r="S18" s="4">
        <v>5699</v>
      </c>
      <c r="T18" s="4">
        <v>5599</v>
      </c>
      <c r="U18" s="4">
        <v>5709</v>
      </c>
      <c r="V18" s="4">
        <v>5701</v>
      </c>
      <c r="W18" s="4">
        <v>5714</v>
      </c>
      <c r="X18" s="4">
        <v>5883</v>
      </c>
      <c r="Y18" s="4">
        <v>5933</v>
      </c>
      <c r="Z18" s="4">
        <v>6059</v>
      </c>
      <c r="AA18" s="4">
        <v>6197</v>
      </c>
      <c r="AB18" s="4">
        <v>6130</v>
      </c>
    </row>
    <row r="19" spans="1:28" s="1" customFormat="1" ht="8.4499999999999993" customHeight="1" x14ac:dyDescent="0.15">
      <c r="A19" s="8"/>
      <c r="B19" s="8" t="s">
        <v>11</v>
      </c>
      <c r="C19" s="4">
        <v>78</v>
      </c>
      <c r="D19" s="4">
        <v>90</v>
      </c>
      <c r="E19" s="4">
        <v>123</v>
      </c>
      <c r="F19" s="4">
        <v>132</v>
      </c>
      <c r="G19" s="4">
        <v>143</v>
      </c>
      <c r="H19" s="4">
        <v>181</v>
      </c>
      <c r="I19" s="4">
        <v>196</v>
      </c>
      <c r="J19" s="4">
        <v>214</v>
      </c>
      <c r="K19" s="4">
        <v>217</v>
      </c>
      <c r="L19" s="4">
        <v>221</v>
      </c>
      <c r="M19" s="4">
        <v>225</v>
      </c>
      <c r="N19" s="4">
        <v>239</v>
      </c>
      <c r="O19" s="4">
        <v>252</v>
      </c>
      <c r="P19" s="4">
        <v>263</v>
      </c>
      <c r="Q19" s="4">
        <v>262</v>
      </c>
      <c r="R19" s="4">
        <v>263</v>
      </c>
      <c r="S19" s="4">
        <v>271</v>
      </c>
      <c r="T19" s="4">
        <v>271</v>
      </c>
      <c r="U19" s="4">
        <v>276</v>
      </c>
      <c r="V19" s="4">
        <v>283</v>
      </c>
      <c r="W19" s="4">
        <v>270</v>
      </c>
      <c r="X19" s="4">
        <v>272</v>
      </c>
      <c r="Y19" s="4">
        <v>272</v>
      </c>
      <c r="Z19" s="4">
        <v>272</v>
      </c>
      <c r="AA19" s="4">
        <v>272</v>
      </c>
      <c r="AB19" s="4">
        <v>272</v>
      </c>
    </row>
    <row r="20" spans="1:28" s="1" customFormat="1" ht="8.4499999999999993" customHeight="1" x14ac:dyDescent="0.15">
      <c r="A20" s="8"/>
      <c r="B20" s="8" t="s">
        <v>12</v>
      </c>
      <c r="C20" s="4">
        <v>1909</v>
      </c>
      <c r="D20" s="4">
        <v>2068</v>
      </c>
      <c r="E20" s="4">
        <v>2283</v>
      </c>
      <c r="F20" s="4">
        <v>2355</v>
      </c>
      <c r="G20" s="4">
        <v>2620</v>
      </c>
      <c r="H20" s="4">
        <v>3378</v>
      </c>
      <c r="I20" s="4">
        <v>3544</v>
      </c>
      <c r="J20" s="4">
        <v>3759</v>
      </c>
      <c r="K20" s="4">
        <v>3873</v>
      </c>
      <c r="L20" s="4">
        <v>4002</v>
      </c>
      <c r="M20" s="4">
        <v>4217</v>
      </c>
      <c r="N20" s="4">
        <v>4509</v>
      </c>
      <c r="O20" s="4">
        <v>4817</v>
      </c>
      <c r="P20" s="4">
        <v>5182</v>
      </c>
      <c r="Q20" s="4">
        <v>5230</v>
      </c>
      <c r="R20" s="4">
        <v>5282</v>
      </c>
      <c r="S20" s="4">
        <v>5428</v>
      </c>
      <c r="T20" s="4">
        <v>5328</v>
      </c>
      <c r="U20" s="4">
        <v>5433</v>
      </c>
      <c r="V20" s="4">
        <v>5418</v>
      </c>
      <c r="W20" s="4">
        <v>5444</v>
      </c>
      <c r="X20" s="4">
        <v>5611</v>
      </c>
      <c r="Y20" s="4">
        <v>5661</v>
      </c>
      <c r="Z20" s="4">
        <v>5787</v>
      </c>
      <c r="AA20" s="4">
        <v>5925</v>
      </c>
      <c r="AB20" s="4">
        <v>5858</v>
      </c>
    </row>
    <row r="21" spans="1:28" s="1" customFormat="1" ht="8.4499999999999993" customHeight="1" x14ac:dyDescent="0.15">
      <c r="A21" s="8"/>
      <c r="B21" s="8" t="s">
        <v>13</v>
      </c>
      <c r="C21" s="4">
        <v>164963</v>
      </c>
      <c r="D21" s="4">
        <v>171461</v>
      </c>
      <c r="E21" s="4">
        <v>181018</v>
      </c>
      <c r="F21" s="4">
        <v>193840</v>
      </c>
      <c r="G21" s="4">
        <v>208902</v>
      </c>
      <c r="H21" s="4">
        <v>225916</v>
      </c>
      <c r="I21" s="4">
        <v>238339</v>
      </c>
      <c r="J21" s="4">
        <v>250112</v>
      </c>
      <c r="K21" s="4">
        <v>256473</v>
      </c>
      <c r="L21" s="4">
        <v>259888</v>
      </c>
      <c r="M21" s="4">
        <v>263923</v>
      </c>
      <c r="N21" s="4">
        <v>271955</v>
      </c>
      <c r="O21" s="4">
        <v>284550</v>
      </c>
      <c r="P21" s="4">
        <v>299944</v>
      </c>
      <c r="Q21" s="4">
        <v>304147</v>
      </c>
      <c r="R21" s="4">
        <v>304293</v>
      </c>
      <c r="S21" s="4">
        <v>311733</v>
      </c>
      <c r="T21" s="4">
        <v>316191</v>
      </c>
      <c r="U21" s="4">
        <v>317471</v>
      </c>
      <c r="V21" s="4">
        <v>321512</v>
      </c>
      <c r="W21" s="4">
        <v>323579</v>
      </c>
      <c r="X21" s="4">
        <v>333541</v>
      </c>
      <c r="Y21" s="4">
        <v>345296</v>
      </c>
      <c r="Z21" s="4">
        <v>361477</v>
      </c>
      <c r="AA21" s="4">
        <v>378807</v>
      </c>
      <c r="AB21" s="4">
        <v>393261</v>
      </c>
    </row>
    <row r="22" spans="1:28" s="1" customFormat="1" ht="8.4499999999999993" customHeight="1" x14ac:dyDescent="0.15">
      <c r="A22" s="8"/>
      <c r="B22" s="8" t="s">
        <v>14</v>
      </c>
      <c r="C22" s="4">
        <v>138466</v>
      </c>
      <c r="D22" s="4">
        <v>143859</v>
      </c>
      <c r="E22" s="4">
        <v>153067</v>
      </c>
      <c r="F22" s="4">
        <v>154460</v>
      </c>
      <c r="G22" s="4">
        <v>166275</v>
      </c>
      <c r="H22" s="4">
        <v>178137</v>
      </c>
      <c r="I22" s="4">
        <v>190894</v>
      </c>
      <c r="J22" s="4">
        <v>198226</v>
      </c>
      <c r="K22" s="4">
        <v>202039</v>
      </c>
      <c r="L22" s="4">
        <v>203811</v>
      </c>
      <c r="M22" s="4">
        <v>207645</v>
      </c>
      <c r="N22" s="4">
        <v>216871</v>
      </c>
      <c r="O22" s="4">
        <v>227427</v>
      </c>
      <c r="P22" s="4">
        <v>236819</v>
      </c>
      <c r="Q22" s="4">
        <v>239907</v>
      </c>
      <c r="R22" s="4">
        <v>241414</v>
      </c>
      <c r="S22" s="4">
        <v>246393</v>
      </c>
      <c r="T22" s="4">
        <v>248084</v>
      </c>
      <c r="U22" s="4">
        <v>249362</v>
      </c>
      <c r="V22" s="4">
        <v>249526</v>
      </c>
      <c r="W22" s="4">
        <v>255152</v>
      </c>
      <c r="X22" s="4">
        <v>262959</v>
      </c>
      <c r="Y22" s="4">
        <v>272309</v>
      </c>
      <c r="Z22" s="4">
        <v>283794</v>
      </c>
      <c r="AA22" s="4">
        <v>296347</v>
      </c>
      <c r="AB22" s="4">
        <v>306831</v>
      </c>
    </row>
    <row r="23" spans="1:28" s="1" customFormat="1" ht="8.4499999999999993" customHeight="1" x14ac:dyDescent="0.15">
      <c r="A23" s="8"/>
      <c r="B23" s="8" t="s">
        <v>15</v>
      </c>
      <c r="C23" s="4">
        <v>26497</v>
      </c>
      <c r="D23" s="4">
        <v>27602</v>
      </c>
      <c r="E23" s="4">
        <v>27951</v>
      </c>
      <c r="F23" s="4">
        <v>39380</v>
      </c>
      <c r="G23" s="4">
        <v>42627</v>
      </c>
      <c r="H23" s="4">
        <v>47779</v>
      </c>
      <c r="I23" s="4">
        <v>47445</v>
      </c>
      <c r="J23" s="4">
        <v>51886</v>
      </c>
      <c r="K23" s="4">
        <v>54434</v>
      </c>
      <c r="L23" s="4">
        <v>56077</v>
      </c>
      <c r="M23" s="4">
        <v>56278</v>
      </c>
      <c r="N23" s="4">
        <v>55084</v>
      </c>
      <c r="O23" s="4">
        <v>57123</v>
      </c>
      <c r="P23" s="4">
        <v>63125</v>
      </c>
      <c r="Q23" s="4">
        <v>64240</v>
      </c>
      <c r="R23" s="4">
        <v>62879</v>
      </c>
      <c r="S23" s="4">
        <v>65340</v>
      </c>
      <c r="T23" s="4">
        <v>68107</v>
      </c>
      <c r="U23" s="4">
        <v>68109</v>
      </c>
      <c r="V23" s="4">
        <v>71986</v>
      </c>
      <c r="W23" s="4">
        <v>68427</v>
      </c>
      <c r="X23" s="4">
        <v>70582</v>
      </c>
      <c r="Y23" s="4">
        <v>72987</v>
      </c>
      <c r="Z23" s="4">
        <v>77683</v>
      </c>
      <c r="AA23" s="4">
        <v>82460</v>
      </c>
      <c r="AB23" s="4">
        <v>86430</v>
      </c>
    </row>
    <row r="24" spans="1:28" s="1" customFormat="1" ht="8.4499999999999993" customHeight="1" x14ac:dyDescent="0.15">
      <c r="A24" s="8"/>
      <c r="B24" s="8" t="s">
        <v>16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s="1" customFormat="1" ht="8.4499999999999993" customHeight="1" x14ac:dyDescent="0.15">
      <c r="A25" s="8"/>
      <c r="B25" s="8" t="s">
        <v>17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s="1" customFormat="1" ht="8.4499999999999993" customHeight="1" x14ac:dyDescent="0.15">
      <c r="A26" s="8"/>
      <c r="B26" s="8" t="s">
        <v>18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s="1" customFormat="1" ht="8.4499999999999993" customHeight="1" x14ac:dyDescent="0.15">
      <c r="A27" s="8"/>
      <c r="B27" s="8" t="s">
        <v>19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s="1" customFormat="1" ht="8.4499999999999993" customHeight="1" x14ac:dyDescent="0.15">
      <c r="A28" s="8"/>
      <c r="B28" s="8" t="s">
        <v>20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s="1" customFormat="1" ht="8.4499999999999993" customHeight="1" x14ac:dyDescent="0.15">
      <c r="A29" s="8"/>
      <c r="B29" s="8" t="s">
        <v>21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s="1" customFormat="1" ht="8.4499999999999993" customHeight="1" x14ac:dyDescent="0.15">
      <c r="A30" s="8"/>
      <c r="B30" s="8" t="s">
        <v>22</v>
      </c>
      <c r="C30" s="4">
        <v>395</v>
      </c>
      <c r="D30" s="4">
        <v>625</v>
      </c>
      <c r="E30" s="4">
        <v>642</v>
      </c>
      <c r="F30" s="4">
        <v>751</v>
      </c>
      <c r="G30" s="4">
        <v>978</v>
      </c>
      <c r="H30" s="4">
        <v>864</v>
      </c>
      <c r="I30" s="4">
        <v>992</v>
      </c>
      <c r="J30" s="4">
        <v>871</v>
      </c>
      <c r="K30" s="4">
        <v>939</v>
      </c>
      <c r="L30" s="4">
        <v>1010</v>
      </c>
      <c r="M30" s="4">
        <v>945</v>
      </c>
      <c r="N30" s="4">
        <v>1205</v>
      </c>
      <c r="O30" s="4">
        <v>1495</v>
      </c>
      <c r="P30" s="4">
        <v>1662</v>
      </c>
      <c r="Q30" s="4">
        <v>1762</v>
      </c>
      <c r="R30" s="4">
        <v>1776</v>
      </c>
      <c r="S30" s="4">
        <v>1800</v>
      </c>
      <c r="T30" s="4">
        <v>1680</v>
      </c>
      <c r="U30" s="4">
        <v>1731</v>
      </c>
      <c r="V30" s="4">
        <v>1609</v>
      </c>
      <c r="W30" s="4">
        <v>1686</v>
      </c>
      <c r="X30" s="4">
        <v>1555</v>
      </c>
      <c r="Y30" s="4">
        <v>1668</v>
      </c>
      <c r="Z30" s="4">
        <v>1787</v>
      </c>
      <c r="AA30" s="4">
        <v>1823</v>
      </c>
      <c r="AB30" s="4">
        <v>6736</v>
      </c>
    </row>
    <row r="31" spans="1:28" s="1" customFormat="1" ht="8.4499999999999993" customHeight="1" x14ac:dyDescent="0.15">
      <c r="A31" s="8"/>
      <c r="B31" s="8" t="s">
        <v>23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</row>
    <row r="32" spans="1:28" s="1" customFormat="1" ht="8.4499999999999993" customHeight="1" x14ac:dyDescent="0.15">
      <c r="A32" s="8"/>
      <c r="B32" s="8" t="s">
        <v>24</v>
      </c>
      <c r="C32" s="4">
        <v>395</v>
      </c>
      <c r="D32" s="4">
        <v>625</v>
      </c>
      <c r="E32" s="4">
        <v>642</v>
      </c>
      <c r="F32" s="4">
        <v>751</v>
      </c>
      <c r="G32" s="4">
        <v>978</v>
      </c>
      <c r="H32" s="4">
        <v>864</v>
      </c>
      <c r="I32" s="4">
        <v>992</v>
      </c>
      <c r="J32" s="4">
        <v>871</v>
      </c>
      <c r="K32" s="4">
        <v>939</v>
      </c>
      <c r="L32" s="4">
        <v>1010</v>
      </c>
      <c r="M32" s="4">
        <v>945</v>
      </c>
      <c r="N32" s="4">
        <v>1205</v>
      </c>
      <c r="O32" s="4">
        <v>1495</v>
      </c>
      <c r="P32" s="4">
        <v>1662</v>
      </c>
      <c r="Q32" s="4">
        <v>1762</v>
      </c>
      <c r="R32" s="4">
        <v>1776</v>
      </c>
      <c r="S32" s="4">
        <v>1800</v>
      </c>
      <c r="T32" s="4">
        <v>1680</v>
      </c>
      <c r="U32" s="4">
        <v>1731</v>
      </c>
      <c r="V32" s="4">
        <v>1609</v>
      </c>
      <c r="W32" s="4">
        <v>1686</v>
      </c>
      <c r="X32" s="4">
        <v>1555</v>
      </c>
      <c r="Y32" s="4">
        <v>1668</v>
      </c>
      <c r="Z32" s="4">
        <v>1787</v>
      </c>
      <c r="AA32" s="4">
        <v>1823</v>
      </c>
      <c r="AB32" s="4">
        <v>6736</v>
      </c>
    </row>
    <row r="33" spans="1:28" s="1" customFormat="1" ht="8.4499999999999993" customHeight="1" x14ac:dyDescent="0.15">
      <c r="A33" s="8"/>
      <c r="B33" s="8" t="s">
        <v>25</v>
      </c>
      <c r="C33" s="4">
        <v>35011</v>
      </c>
      <c r="D33" s="4">
        <v>35390</v>
      </c>
      <c r="E33" s="4">
        <v>37954</v>
      </c>
      <c r="F33" s="4">
        <v>38853</v>
      </c>
      <c r="G33" s="4">
        <v>42351</v>
      </c>
      <c r="H33" s="4">
        <v>45552</v>
      </c>
      <c r="I33" s="4">
        <v>40820</v>
      </c>
      <c r="J33" s="4">
        <v>44415</v>
      </c>
      <c r="K33" s="4">
        <v>42313</v>
      </c>
      <c r="L33" s="4">
        <v>43743</v>
      </c>
      <c r="M33" s="4">
        <v>43956</v>
      </c>
      <c r="N33" s="4">
        <v>47461</v>
      </c>
      <c r="O33" s="4">
        <v>52201</v>
      </c>
      <c r="P33" s="4">
        <v>58701</v>
      </c>
      <c r="Q33" s="4">
        <v>51428</v>
      </c>
      <c r="R33" s="4">
        <v>49650</v>
      </c>
      <c r="S33" s="4">
        <v>52903</v>
      </c>
      <c r="T33" s="4">
        <v>53147</v>
      </c>
      <c r="U33" s="4">
        <v>52887</v>
      </c>
      <c r="V33" s="4">
        <v>56118</v>
      </c>
      <c r="W33" s="4">
        <v>58590</v>
      </c>
      <c r="X33" s="4">
        <v>57057</v>
      </c>
      <c r="Y33" s="4">
        <v>55629</v>
      </c>
      <c r="Z33" s="4">
        <v>58038</v>
      </c>
      <c r="AA33" s="4">
        <v>62479</v>
      </c>
      <c r="AB33" s="4">
        <v>53950</v>
      </c>
    </row>
    <row r="34" spans="1:28" s="1" customFormat="1" ht="8.4499999999999993" customHeight="1" x14ac:dyDescent="0.15">
      <c r="A34" s="8"/>
      <c r="B34" s="8" t="s">
        <v>26</v>
      </c>
      <c r="C34" s="4">
        <v>10053</v>
      </c>
      <c r="D34" s="4">
        <v>9694</v>
      </c>
      <c r="E34" s="4">
        <v>10310</v>
      </c>
      <c r="F34" s="4">
        <v>10467</v>
      </c>
      <c r="G34" s="4">
        <v>10987</v>
      </c>
      <c r="H34" s="4">
        <v>13499</v>
      </c>
      <c r="I34" s="4">
        <v>10896</v>
      </c>
      <c r="J34" s="4">
        <v>9923</v>
      </c>
      <c r="K34" s="4">
        <v>9623</v>
      </c>
      <c r="L34" s="4">
        <v>9950</v>
      </c>
      <c r="M34" s="4">
        <v>9578</v>
      </c>
      <c r="N34" s="4">
        <v>12158</v>
      </c>
      <c r="O34" s="4">
        <v>15418</v>
      </c>
      <c r="P34" s="4">
        <v>15549</v>
      </c>
      <c r="Q34" s="4">
        <v>8518</v>
      </c>
      <c r="R34" s="4">
        <v>7199</v>
      </c>
      <c r="S34" s="4">
        <v>8378</v>
      </c>
      <c r="T34" s="4">
        <v>5346</v>
      </c>
      <c r="U34" s="4">
        <v>5090</v>
      </c>
      <c r="V34" s="4">
        <v>4611</v>
      </c>
      <c r="W34" s="4">
        <v>3554</v>
      </c>
      <c r="X34" s="4">
        <v>2549</v>
      </c>
      <c r="Y34" s="4">
        <v>2721</v>
      </c>
      <c r="Z34" s="4">
        <v>3362</v>
      </c>
      <c r="AA34" s="4">
        <v>1819</v>
      </c>
      <c r="AB34" s="4">
        <v>441</v>
      </c>
    </row>
    <row r="35" spans="1:28" s="1" customFormat="1" ht="8.4499999999999993" customHeight="1" x14ac:dyDescent="0.15">
      <c r="A35" s="8"/>
      <c r="B35" s="8" t="s">
        <v>27</v>
      </c>
      <c r="C35" s="4">
        <v>2926</v>
      </c>
      <c r="D35" s="4">
        <v>2490</v>
      </c>
      <c r="E35" s="4">
        <v>2680</v>
      </c>
      <c r="F35" s="4">
        <v>2704</v>
      </c>
      <c r="G35" s="4">
        <v>3095</v>
      </c>
      <c r="H35" s="4">
        <v>4504</v>
      </c>
      <c r="I35" s="4">
        <v>2185</v>
      </c>
      <c r="J35" s="4">
        <v>1877</v>
      </c>
      <c r="K35" s="4">
        <v>1576</v>
      </c>
      <c r="L35" s="4">
        <v>1830</v>
      </c>
      <c r="M35" s="4">
        <v>1734</v>
      </c>
      <c r="N35" s="4">
        <v>3846</v>
      </c>
      <c r="O35" s="4">
        <v>5957</v>
      </c>
      <c r="P35" s="4">
        <v>5801</v>
      </c>
      <c r="Q35" s="4">
        <v>-504</v>
      </c>
      <c r="R35" s="4">
        <v>-863</v>
      </c>
      <c r="S35" s="4">
        <v>-465</v>
      </c>
      <c r="T35" s="4">
        <v>-3895</v>
      </c>
      <c r="U35" s="4">
        <v>-2558</v>
      </c>
      <c r="V35" s="4">
        <v>-2212</v>
      </c>
      <c r="W35" s="4">
        <v>-2817</v>
      </c>
      <c r="X35" s="4">
        <v>-2282</v>
      </c>
      <c r="Y35" s="4">
        <v>-951</v>
      </c>
      <c r="Z35" s="4">
        <v>200</v>
      </c>
      <c r="AA35" s="4">
        <v>-1050</v>
      </c>
      <c r="AB35" s="4">
        <v>-1992</v>
      </c>
    </row>
    <row r="36" spans="1:28" s="1" customFormat="1" ht="8.4499999999999993" customHeight="1" x14ac:dyDescent="0.15">
      <c r="A36" s="8"/>
      <c r="B36" s="8" t="s">
        <v>28</v>
      </c>
      <c r="C36" s="4">
        <v>7127</v>
      </c>
      <c r="D36" s="4">
        <v>7204</v>
      </c>
      <c r="E36" s="4">
        <v>7630</v>
      </c>
      <c r="F36" s="4">
        <v>7763</v>
      </c>
      <c r="G36" s="4">
        <v>7892</v>
      </c>
      <c r="H36" s="4">
        <v>8995</v>
      </c>
      <c r="I36" s="4">
        <v>8711</v>
      </c>
      <c r="J36" s="4">
        <v>8046</v>
      </c>
      <c r="K36" s="4">
        <v>8047</v>
      </c>
      <c r="L36" s="4">
        <v>8120</v>
      </c>
      <c r="M36" s="4">
        <v>7844</v>
      </c>
      <c r="N36" s="4">
        <v>8312</v>
      </c>
      <c r="O36" s="4">
        <v>9461</v>
      </c>
      <c r="P36" s="4">
        <v>9748</v>
      </c>
      <c r="Q36" s="4">
        <v>9022</v>
      </c>
      <c r="R36" s="4">
        <v>8062</v>
      </c>
      <c r="S36" s="4">
        <v>8843</v>
      </c>
      <c r="T36" s="4">
        <v>9241</v>
      </c>
      <c r="U36" s="4">
        <v>7648</v>
      </c>
      <c r="V36" s="4">
        <v>6823</v>
      </c>
      <c r="W36" s="4">
        <v>6371</v>
      </c>
      <c r="X36" s="4">
        <v>4831</v>
      </c>
      <c r="Y36" s="4">
        <v>3672</v>
      </c>
      <c r="Z36" s="4">
        <v>3162</v>
      </c>
      <c r="AA36" s="4">
        <v>2869</v>
      </c>
      <c r="AB36" s="4">
        <v>2433</v>
      </c>
    </row>
    <row r="37" spans="1:28" s="1" customFormat="1" ht="8.4499999999999993" customHeight="1" x14ac:dyDescent="0.15">
      <c r="A37" s="8"/>
      <c r="B37" s="8" t="s">
        <v>29</v>
      </c>
      <c r="C37" s="4">
        <v>4577</v>
      </c>
      <c r="D37" s="4">
        <v>4713</v>
      </c>
      <c r="E37" s="4">
        <v>6148</v>
      </c>
      <c r="F37" s="4">
        <v>6576</v>
      </c>
      <c r="G37" s="4">
        <v>7371</v>
      </c>
      <c r="H37" s="4">
        <v>7696</v>
      </c>
      <c r="I37" s="4">
        <v>10520</v>
      </c>
      <c r="J37" s="4">
        <v>11328</v>
      </c>
      <c r="K37" s="4">
        <v>9859</v>
      </c>
      <c r="L37" s="4">
        <v>10725</v>
      </c>
      <c r="M37" s="4">
        <v>9579</v>
      </c>
      <c r="N37" s="4">
        <v>12335</v>
      </c>
      <c r="O37" s="4">
        <v>13866</v>
      </c>
      <c r="P37" s="4">
        <v>16606</v>
      </c>
      <c r="Q37" s="4">
        <v>12409</v>
      </c>
      <c r="R37" s="4">
        <v>13087</v>
      </c>
      <c r="S37" s="4">
        <v>11665</v>
      </c>
      <c r="T37" s="4">
        <v>12649</v>
      </c>
      <c r="U37" s="4">
        <v>12844</v>
      </c>
      <c r="V37" s="4">
        <v>13771</v>
      </c>
      <c r="W37" s="4">
        <v>13731</v>
      </c>
      <c r="X37" s="4">
        <v>14221</v>
      </c>
      <c r="Y37" s="4">
        <v>15457</v>
      </c>
      <c r="Z37" s="4">
        <v>17681</v>
      </c>
      <c r="AA37" s="4">
        <v>18678</v>
      </c>
      <c r="AB37" s="4">
        <v>14011</v>
      </c>
    </row>
    <row r="38" spans="1:28" s="1" customFormat="1" ht="8.4499999999999993" customHeight="1" x14ac:dyDescent="0.15">
      <c r="A38" s="8"/>
      <c r="B38" s="8" t="s">
        <v>30</v>
      </c>
      <c r="C38" s="4">
        <v>4089</v>
      </c>
      <c r="D38" s="4">
        <v>4209</v>
      </c>
      <c r="E38" s="4">
        <v>5629</v>
      </c>
      <c r="F38" s="4">
        <v>6039</v>
      </c>
      <c r="G38" s="4">
        <v>6817</v>
      </c>
      <c r="H38" s="4">
        <v>7123</v>
      </c>
      <c r="I38" s="4">
        <v>9930</v>
      </c>
      <c r="J38" s="4">
        <v>10717</v>
      </c>
      <c r="K38" s="4">
        <v>9231</v>
      </c>
      <c r="L38" s="4">
        <v>10077</v>
      </c>
      <c r="M38" s="4">
        <v>8908</v>
      </c>
      <c r="N38" s="4">
        <v>11642</v>
      </c>
      <c r="O38" s="4">
        <v>13152</v>
      </c>
      <c r="P38" s="4">
        <v>15870</v>
      </c>
      <c r="Q38" s="4">
        <v>11649</v>
      </c>
      <c r="R38" s="4">
        <v>12040</v>
      </c>
      <c r="S38" s="4">
        <v>10736</v>
      </c>
      <c r="T38" s="4">
        <v>11648</v>
      </c>
      <c r="U38" s="4">
        <v>11686</v>
      </c>
      <c r="V38" s="4">
        <v>12384</v>
      </c>
      <c r="W38" s="4">
        <v>12239</v>
      </c>
      <c r="X38" s="4">
        <v>12817</v>
      </c>
      <c r="Y38" s="4">
        <v>13753</v>
      </c>
      <c r="Z38" s="4">
        <v>15875</v>
      </c>
      <c r="AA38" s="4">
        <v>16766</v>
      </c>
      <c r="AB38" s="4">
        <v>12951</v>
      </c>
    </row>
    <row r="39" spans="1:28" s="1" customFormat="1" ht="8.4499999999999993" customHeight="1" x14ac:dyDescent="0.15">
      <c r="A39" s="8"/>
      <c r="B39" s="8" t="s">
        <v>31</v>
      </c>
      <c r="C39" s="4">
        <v>488</v>
      </c>
      <c r="D39" s="4">
        <v>504</v>
      </c>
      <c r="E39" s="4">
        <v>519</v>
      </c>
      <c r="F39" s="4">
        <v>537</v>
      </c>
      <c r="G39" s="4">
        <v>554</v>
      </c>
      <c r="H39" s="4">
        <v>573</v>
      </c>
      <c r="I39" s="4">
        <v>590</v>
      </c>
      <c r="J39" s="4">
        <v>611</v>
      </c>
      <c r="K39" s="4">
        <v>628</v>
      </c>
      <c r="L39" s="4">
        <v>648</v>
      </c>
      <c r="M39" s="4">
        <v>671</v>
      </c>
      <c r="N39" s="4">
        <v>693</v>
      </c>
      <c r="O39" s="4">
        <v>714</v>
      </c>
      <c r="P39" s="4">
        <v>736</v>
      </c>
      <c r="Q39" s="4">
        <v>760</v>
      </c>
      <c r="R39" s="4">
        <v>1047</v>
      </c>
      <c r="S39" s="4">
        <v>929</v>
      </c>
      <c r="T39" s="4">
        <v>1001</v>
      </c>
      <c r="U39" s="4">
        <v>1158</v>
      </c>
      <c r="V39" s="4">
        <v>1387</v>
      </c>
      <c r="W39" s="4">
        <v>1492</v>
      </c>
      <c r="X39" s="4">
        <v>1404</v>
      </c>
      <c r="Y39" s="4">
        <v>1704</v>
      </c>
      <c r="Z39" s="4">
        <v>1806</v>
      </c>
      <c r="AA39" s="4">
        <v>1912</v>
      </c>
      <c r="AB39" s="4">
        <v>1060</v>
      </c>
    </row>
    <row r="40" spans="1:28" s="1" customFormat="1" ht="8.4499999999999993" customHeight="1" x14ac:dyDescent="0.15">
      <c r="A40" s="8"/>
      <c r="B40" s="8" t="s">
        <v>32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</row>
    <row r="41" spans="1:28" s="1" customFormat="1" ht="8.4499999999999993" customHeight="1" x14ac:dyDescent="0.15">
      <c r="A41" s="8"/>
      <c r="B41" s="8" t="s">
        <v>33</v>
      </c>
      <c r="C41" s="4">
        <v>20349</v>
      </c>
      <c r="D41" s="4">
        <v>20957</v>
      </c>
      <c r="E41" s="4">
        <v>21469</v>
      </c>
      <c r="F41" s="4">
        <v>21785</v>
      </c>
      <c r="G41" s="4">
        <v>23972</v>
      </c>
      <c r="H41" s="4">
        <v>24334</v>
      </c>
      <c r="I41" s="4">
        <v>19373</v>
      </c>
      <c r="J41" s="4">
        <v>23134</v>
      </c>
      <c r="K41" s="4">
        <v>22801</v>
      </c>
      <c r="L41" s="4">
        <v>23038</v>
      </c>
      <c r="M41" s="4">
        <v>24764</v>
      </c>
      <c r="N41" s="4">
        <v>22940</v>
      </c>
      <c r="O41" s="4">
        <v>22898</v>
      </c>
      <c r="P41" s="4">
        <v>26530</v>
      </c>
      <c r="Q41" s="4">
        <v>30487</v>
      </c>
      <c r="R41" s="4">
        <v>29347</v>
      </c>
      <c r="S41" s="4">
        <v>32843</v>
      </c>
      <c r="T41" s="4">
        <v>35137</v>
      </c>
      <c r="U41" s="4">
        <v>34940</v>
      </c>
      <c r="V41" s="4">
        <v>37726</v>
      </c>
      <c r="W41" s="4">
        <v>41300</v>
      </c>
      <c r="X41" s="4">
        <v>40283</v>
      </c>
      <c r="Y41" s="4">
        <v>37446</v>
      </c>
      <c r="Z41" s="4">
        <v>36991</v>
      </c>
      <c r="AA41" s="4">
        <v>41977</v>
      </c>
      <c r="AB41" s="4">
        <v>39494</v>
      </c>
    </row>
    <row r="42" spans="1:28" s="1" customFormat="1" ht="8.4499999999999993" customHeight="1" x14ac:dyDescent="0.15">
      <c r="A42" s="8"/>
      <c r="B42" s="8" t="s">
        <v>34</v>
      </c>
      <c r="C42" s="4">
        <v>3765</v>
      </c>
      <c r="D42" s="4">
        <v>4174</v>
      </c>
      <c r="E42" s="4">
        <v>4511</v>
      </c>
      <c r="F42" s="4">
        <v>4971</v>
      </c>
      <c r="G42" s="4">
        <v>5005</v>
      </c>
      <c r="H42" s="4">
        <v>5028</v>
      </c>
      <c r="I42" s="4">
        <v>4203</v>
      </c>
      <c r="J42" s="4">
        <v>5737</v>
      </c>
      <c r="K42" s="4">
        <v>5303</v>
      </c>
      <c r="L42" s="4">
        <v>5070</v>
      </c>
      <c r="M42" s="4">
        <v>5850</v>
      </c>
      <c r="N42" s="4">
        <v>5251</v>
      </c>
      <c r="O42" s="4">
        <v>4498</v>
      </c>
      <c r="P42" s="4">
        <v>4939</v>
      </c>
      <c r="Q42" s="4">
        <v>5798</v>
      </c>
      <c r="R42" s="4">
        <v>5653</v>
      </c>
      <c r="S42" s="4">
        <v>5834</v>
      </c>
      <c r="T42" s="4">
        <v>5652</v>
      </c>
      <c r="U42" s="4">
        <v>5322</v>
      </c>
      <c r="V42" s="4">
        <v>5459</v>
      </c>
      <c r="W42" s="4">
        <v>5135</v>
      </c>
      <c r="X42" s="4">
        <v>4531</v>
      </c>
      <c r="Y42" s="4">
        <v>3783</v>
      </c>
      <c r="Z42" s="4">
        <v>3340</v>
      </c>
      <c r="AA42" s="4">
        <v>3555</v>
      </c>
      <c r="AB42" s="4">
        <v>3154</v>
      </c>
    </row>
    <row r="43" spans="1:28" s="1" customFormat="1" ht="8.4499999999999993" customHeight="1" x14ac:dyDescent="0.15">
      <c r="A43" s="8"/>
      <c r="B43" s="8" t="s">
        <v>35</v>
      </c>
      <c r="C43" s="4">
        <v>15018</v>
      </c>
      <c r="D43" s="4">
        <v>15245</v>
      </c>
      <c r="E43" s="4">
        <v>15250</v>
      </c>
      <c r="F43" s="4">
        <v>15242</v>
      </c>
      <c r="G43" s="4">
        <v>15810</v>
      </c>
      <c r="H43" s="4">
        <v>15631</v>
      </c>
      <c r="I43" s="4">
        <v>12835</v>
      </c>
      <c r="J43" s="4">
        <v>15727</v>
      </c>
      <c r="K43" s="4">
        <v>15519</v>
      </c>
      <c r="L43" s="4">
        <v>16049</v>
      </c>
      <c r="M43" s="4">
        <v>17158</v>
      </c>
      <c r="N43" s="4">
        <v>16277</v>
      </c>
      <c r="O43" s="4">
        <v>16997</v>
      </c>
      <c r="P43" s="4">
        <v>20337</v>
      </c>
      <c r="Q43" s="4">
        <v>23337</v>
      </c>
      <c r="R43" s="4">
        <v>22173</v>
      </c>
      <c r="S43" s="4">
        <v>25558</v>
      </c>
      <c r="T43" s="4">
        <v>28175</v>
      </c>
      <c r="U43" s="4">
        <v>28248</v>
      </c>
      <c r="V43" s="4">
        <v>30632</v>
      </c>
      <c r="W43" s="4">
        <v>34212</v>
      </c>
      <c r="X43" s="4">
        <v>34217</v>
      </c>
      <c r="Y43" s="4">
        <v>32101</v>
      </c>
      <c r="Z43" s="4">
        <v>32177</v>
      </c>
      <c r="AA43" s="4">
        <v>36905</v>
      </c>
      <c r="AB43" s="4">
        <v>34906</v>
      </c>
    </row>
    <row r="44" spans="1:28" s="1" customFormat="1" ht="8.4499999999999993" customHeight="1" x14ac:dyDescent="0.15">
      <c r="A44" s="8"/>
      <c r="B44" s="8" t="s">
        <v>36</v>
      </c>
      <c r="C44" s="4">
        <v>1566</v>
      </c>
      <c r="D44" s="4">
        <v>1538</v>
      </c>
      <c r="E44" s="4">
        <v>1708</v>
      </c>
      <c r="F44" s="4">
        <v>1572</v>
      </c>
      <c r="G44" s="4">
        <v>3157</v>
      </c>
      <c r="H44" s="4">
        <v>3675</v>
      </c>
      <c r="I44" s="4">
        <v>2335</v>
      </c>
      <c r="J44" s="4">
        <v>1670</v>
      </c>
      <c r="K44" s="4">
        <v>1979</v>
      </c>
      <c r="L44" s="4">
        <v>1919</v>
      </c>
      <c r="M44" s="4">
        <v>1756</v>
      </c>
      <c r="N44" s="4">
        <v>1412</v>
      </c>
      <c r="O44" s="4">
        <v>1403</v>
      </c>
      <c r="P44" s="4">
        <v>1254</v>
      </c>
      <c r="Q44" s="4">
        <v>1352</v>
      </c>
      <c r="R44" s="4">
        <v>1521</v>
      </c>
      <c r="S44" s="4">
        <v>1451</v>
      </c>
      <c r="T44" s="4">
        <v>1310</v>
      </c>
      <c r="U44" s="4">
        <v>1370</v>
      </c>
      <c r="V44" s="4">
        <v>1635</v>
      </c>
      <c r="W44" s="4">
        <v>1953</v>
      </c>
      <c r="X44" s="4">
        <v>1535</v>
      </c>
      <c r="Y44" s="4">
        <v>1562</v>
      </c>
      <c r="Z44" s="4">
        <v>1474</v>
      </c>
      <c r="AA44" s="4">
        <v>1517</v>
      </c>
      <c r="AB44" s="4">
        <v>1434</v>
      </c>
    </row>
    <row r="45" spans="1:28" s="1" customFormat="1" ht="8.4499999999999993" customHeight="1" x14ac:dyDescent="0.15">
      <c r="A45" s="8"/>
      <c r="B45" s="8" t="s">
        <v>37</v>
      </c>
      <c r="C45" s="4">
        <v>32</v>
      </c>
      <c r="D45" s="4">
        <v>26</v>
      </c>
      <c r="E45" s="4">
        <v>27</v>
      </c>
      <c r="F45" s="4">
        <v>25</v>
      </c>
      <c r="G45" s="4">
        <v>21</v>
      </c>
      <c r="H45" s="4">
        <v>23</v>
      </c>
      <c r="I45" s="4">
        <v>31</v>
      </c>
      <c r="J45" s="4">
        <v>30</v>
      </c>
      <c r="K45" s="4">
        <v>30</v>
      </c>
      <c r="L45" s="4">
        <v>30</v>
      </c>
      <c r="M45" s="4">
        <v>35</v>
      </c>
      <c r="N45" s="4">
        <v>28</v>
      </c>
      <c r="O45" s="4">
        <v>19</v>
      </c>
      <c r="P45" s="4">
        <v>16</v>
      </c>
      <c r="Q45" s="4">
        <v>14</v>
      </c>
      <c r="R45" s="4">
        <v>17</v>
      </c>
      <c r="S45" s="4">
        <v>17</v>
      </c>
      <c r="T45" s="4">
        <v>15</v>
      </c>
      <c r="U45" s="4">
        <v>13</v>
      </c>
      <c r="V45" s="4">
        <v>10</v>
      </c>
      <c r="W45" s="4">
        <v>5</v>
      </c>
      <c r="X45" s="4">
        <v>4</v>
      </c>
      <c r="Y45" s="4">
        <v>5</v>
      </c>
      <c r="Z45" s="4">
        <v>4</v>
      </c>
      <c r="AA45" s="4">
        <v>5</v>
      </c>
      <c r="AB45" s="4">
        <v>4</v>
      </c>
    </row>
    <row r="46" spans="1:28" s="1" customFormat="1" ht="8.4499999999999993" customHeight="1" x14ac:dyDescent="0.15">
      <c r="A46" s="8"/>
      <c r="B46" s="8" t="s">
        <v>38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s="1" customFormat="1" ht="8.4499999999999993" customHeight="1" x14ac:dyDescent="0.15">
      <c r="A47" s="8"/>
      <c r="B47" s="8" t="s">
        <v>39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s="1" customFormat="1" ht="8.4499999999999993" customHeight="1" x14ac:dyDescent="0.15">
      <c r="A48" s="8"/>
      <c r="B48" s="8" t="s">
        <v>40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s="1" customFormat="1" ht="8.4499999999999993" customHeight="1" x14ac:dyDescent="0.15">
      <c r="A49" s="8"/>
      <c r="B49" s="8" t="s">
        <v>41</v>
      </c>
      <c r="C49" s="4">
        <v>65579</v>
      </c>
      <c r="D49" s="4">
        <v>66710</v>
      </c>
      <c r="E49" s="4">
        <v>67679</v>
      </c>
      <c r="F49" s="4">
        <v>68767</v>
      </c>
      <c r="G49" s="4">
        <v>70698</v>
      </c>
      <c r="H49" s="4">
        <v>73016</v>
      </c>
      <c r="I49" s="4">
        <v>77615</v>
      </c>
      <c r="J49" s="4">
        <v>81005</v>
      </c>
      <c r="K49" s="4">
        <v>85357</v>
      </c>
      <c r="L49" s="4">
        <v>88383</v>
      </c>
      <c r="M49" s="4">
        <v>92052</v>
      </c>
      <c r="N49" s="4">
        <v>95047</v>
      </c>
      <c r="O49" s="4">
        <v>97945</v>
      </c>
      <c r="P49" s="4">
        <v>102258</v>
      </c>
      <c r="Q49" s="4">
        <v>107010</v>
      </c>
      <c r="R49" s="4">
        <v>112382</v>
      </c>
      <c r="S49" s="4">
        <v>117668</v>
      </c>
      <c r="T49" s="4">
        <v>120510</v>
      </c>
      <c r="U49" s="4">
        <v>124235</v>
      </c>
      <c r="V49" s="4">
        <v>125450</v>
      </c>
      <c r="W49" s="4">
        <v>125142</v>
      </c>
      <c r="X49" s="4">
        <v>127397</v>
      </c>
      <c r="Y49" s="4">
        <v>129951</v>
      </c>
      <c r="Z49" s="4">
        <v>132165</v>
      </c>
      <c r="AA49" s="4">
        <v>136060</v>
      </c>
      <c r="AB49" s="4">
        <v>143772</v>
      </c>
    </row>
    <row r="50" spans="1:28" s="1" customFormat="1" ht="8.4499999999999993" customHeight="1" x14ac:dyDescent="0.15">
      <c r="A50" s="8"/>
      <c r="B50" s="8" t="s">
        <v>42</v>
      </c>
      <c r="C50" s="4">
        <v>364</v>
      </c>
      <c r="D50" s="4">
        <v>474</v>
      </c>
      <c r="E50" s="4">
        <v>727</v>
      </c>
      <c r="F50" s="4">
        <v>377</v>
      </c>
      <c r="G50" s="4">
        <v>475</v>
      </c>
      <c r="H50" s="4">
        <v>440</v>
      </c>
      <c r="I50" s="4">
        <v>425</v>
      </c>
      <c r="J50" s="4">
        <v>363</v>
      </c>
      <c r="K50" s="4">
        <v>320</v>
      </c>
      <c r="L50" s="4">
        <v>313</v>
      </c>
      <c r="M50" s="4">
        <v>423</v>
      </c>
      <c r="N50" s="4">
        <v>327</v>
      </c>
      <c r="O50" s="4">
        <v>333</v>
      </c>
      <c r="P50" s="4">
        <v>340</v>
      </c>
      <c r="Q50" s="4">
        <v>395</v>
      </c>
      <c r="R50" s="4">
        <v>518</v>
      </c>
      <c r="S50" s="4">
        <v>539</v>
      </c>
      <c r="T50" s="4">
        <v>362</v>
      </c>
      <c r="U50" s="4">
        <v>318</v>
      </c>
      <c r="V50" s="4">
        <v>280</v>
      </c>
      <c r="W50" s="4">
        <v>244</v>
      </c>
      <c r="X50" s="4">
        <v>276</v>
      </c>
      <c r="Y50" s="4">
        <v>337</v>
      </c>
      <c r="Z50" s="4">
        <v>362</v>
      </c>
      <c r="AA50" s="4">
        <v>379</v>
      </c>
      <c r="AB50" s="4">
        <v>402</v>
      </c>
    </row>
    <row r="51" spans="1:28" s="1" customFormat="1" ht="8.4499999999999993" customHeight="1" x14ac:dyDescent="0.15">
      <c r="A51" s="8"/>
      <c r="B51" s="8" t="s">
        <v>43</v>
      </c>
      <c r="C51" s="4">
        <v>65215</v>
      </c>
      <c r="D51" s="4">
        <v>66236</v>
      </c>
      <c r="E51" s="4">
        <v>66952</v>
      </c>
      <c r="F51" s="4">
        <v>68390</v>
      </c>
      <c r="G51" s="4">
        <v>70223</v>
      </c>
      <c r="H51" s="4">
        <v>72576</v>
      </c>
      <c r="I51" s="4">
        <v>77190</v>
      </c>
      <c r="J51" s="4">
        <v>80642</v>
      </c>
      <c r="K51" s="4">
        <v>85037</v>
      </c>
      <c r="L51" s="4">
        <v>88070</v>
      </c>
      <c r="M51" s="4">
        <v>91629</v>
      </c>
      <c r="N51" s="4">
        <v>94720</v>
      </c>
      <c r="O51" s="4">
        <v>97612</v>
      </c>
      <c r="P51" s="4">
        <v>101918</v>
      </c>
      <c r="Q51" s="4">
        <v>106615</v>
      </c>
      <c r="R51" s="4">
        <v>111864</v>
      </c>
      <c r="S51" s="4">
        <v>117129</v>
      </c>
      <c r="T51" s="4">
        <v>120148</v>
      </c>
      <c r="U51" s="4">
        <v>123917</v>
      </c>
      <c r="V51" s="4">
        <v>125170</v>
      </c>
      <c r="W51" s="4">
        <v>124898</v>
      </c>
      <c r="X51" s="4">
        <v>127121</v>
      </c>
      <c r="Y51" s="4">
        <v>129614</v>
      </c>
      <c r="Z51" s="4">
        <v>131803</v>
      </c>
      <c r="AA51" s="4">
        <v>135681</v>
      </c>
      <c r="AB51" s="4">
        <v>143370</v>
      </c>
    </row>
    <row r="52" spans="1:28" s="1" customFormat="1" ht="8.4499999999999993" customHeight="1" x14ac:dyDescent="0.15">
      <c r="A52" s="8"/>
      <c r="B52" s="8" t="s">
        <v>44</v>
      </c>
      <c r="C52" s="4">
        <v>13461</v>
      </c>
      <c r="D52" s="4">
        <v>14461</v>
      </c>
      <c r="E52" s="4">
        <v>15695</v>
      </c>
      <c r="F52" s="4">
        <v>17295</v>
      </c>
      <c r="G52" s="4">
        <v>18614</v>
      </c>
      <c r="H52" s="4">
        <v>20167</v>
      </c>
      <c r="I52" s="4">
        <v>22067</v>
      </c>
      <c r="J52" s="4">
        <v>23841</v>
      </c>
      <c r="K52" s="4">
        <v>24976</v>
      </c>
      <c r="L52" s="4">
        <v>26191</v>
      </c>
      <c r="M52" s="4">
        <v>27717</v>
      </c>
      <c r="N52" s="4">
        <v>21193</v>
      </c>
      <c r="O52" s="4">
        <v>21092</v>
      </c>
      <c r="P52" s="4">
        <v>22849</v>
      </c>
      <c r="Q52" s="4">
        <v>23939</v>
      </c>
      <c r="R52" s="4">
        <v>25036</v>
      </c>
      <c r="S52" s="4">
        <v>25823</v>
      </c>
      <c r="T52" s="4">
        <v>25545</v>
      </c>
      <c r="U52" s="4">
        <v>25235</v>
      </c>
      <c r="V52" s="4">
        <v>24322</v>
      </c>
      <c r="W52" s="4">
        <v>24375</v>
      </c>
      <c r="X52" s="4">
        <v>24461</v>
      </c>
      <c r="Y52" s="4">
        <v>25663</v>
      </c>
      <c r="Z52" s="4">
        <v>25936</v>
      </c>
      <c r="AA52" s="4">
        <v>26300</v>
      </c>
      <c r="AB52" s="4">
        <v>26032</v>
      </c>
    </row>
    <row r="53" spans="1:28" s="1" customFormat="1" ht="8.4499999999999993" customHeight="1" x14ac:dyDescent="0.15">
      <c r="A53" s="8"/>
      <c r="B53" s="8" t="s">
        <v>45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</row>
    <row r="54" spans="1:28" s="1" customFormat="1" ht="8.4499999999999993" customHeight="1" x14ac:dyDescent="0.15">
      <c r="A54" s="8"/>
      <c r="B54" s="8" t="s">
        <v>46</v>
      </c>
      <c r="C54" s="4">
        <v>8003</v>
      </c>
      <c r="D54" s="4">
        <v>8758</v>
      </c>
      <c r="E54" s="4">
        <v>9636</v>
      </c>
      <c r="F54" s="4">
        <v>10230</v>
      </c>
      <c r="G54" s="4">
        <v>10978</v>
      </c>
      <c r="H54" s="4">
        <v>11871</v>
      </c>
      <c r="I54" s="4">
        <v>12180</v>
      </c>
      <c r="J54" s="4">
        <v>13768</v>
      </c>
      <c r="K54" s="4">
        <v>14528</v>
      </c>
      <c r="L54" s="4">
        <v>15166</v>
      </c>
      <c r="M54" s="4">
        <v>16201</v>
      </c>
      <c r="N54" s="4">
        <v>7357</v>
      </c>
      <c r="O54" s="4">
        <v>7305</v>
      </c>
      <c r="P54" s="4">
        <v>7560</v>
      </c>
      <c r="Q54" s="4">
        <v>8179</v>
      </c>
      <c r="R54" s="4">
        <v>8491</v>
      </c>
      <c r="S54" s="4">
        <v>9407</v>
      </c>
      <c r="T54" s="4">
        <v>9419</v>
      </c>
      <c r="U54" s="4">
        <v>9244</v>
      </c>
      <c r="V54" s="4">
        <v>9359</v>
      </c>
      <c r="W54" s="4">
        <v>9281</v>
      </c>
      <c r="X54" s="4">
        <v>9427</v>
      </c>
      <c r="Y54" s="4">
        <v>10041</v>
      </c>
      <c r="Z54" s="4">
        <v>10010</v>
      </c>
      <c r="AA54" s="4">
        <v>9944</v>
      </c>
      <c r="AB54" s="4">
        <v>10094</v>
      </c>
    </row>
    <row r="55" spans="1:28" s="1" customFormat="1" ht="8.4499999999999993" customHeight="1" x14ac:dyDescent="0.15">
      <c r="A55" s="8"/>
      <c r="B55" s="8" t="s">
        <v>47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s="1" customFormat="1" ht="8.4499999999999993" customHeight="1" x14ac:dyDescent="0.15">
      <c r="A56" s="8"/>
      <c r="B56" s="8" t="s">
        <v>48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s="1" customFormat="1" ht="8.4499999999999993" customHeight="1" x14ac:dyDescent="0.15">
      <c r="A57" s="8"/>
      <c r="B57" s="8" t="s">
        <v>49</v>
      </c>
      <c r="C57" s="4">
        <v>5458</v>
      </c>
      <c r="D57" s="4">
        <v>5703</v>
      </c>
      <c r="E57" s="4">
        <v>6059</v>
      </c>
      <c r="F57" s="4">
        <v>7065</v>
      </c>
      <c r="G57" s="4">
        <v>7636</v>
      </c>
      <c r="H57" s="4">
        <v>8296</v>
      </c>
      <c r="I57" s="4">
        <v>9887</v>
      </c>
      <c r="J57" s="4">
        <v>10073</v>
      </c>
      <c r="K57" s="4">
        <v>10448</v>
      </c>
      <c r="L57" s="4">
        <v>11025</v>
      </c>
      <c r="M57" s="4">
        <v>11516</v>
      </c>
      <c r="N57" s="4">
        <v>13836</v>
      </c>
      <c r="O57" s="4">
        <v>13787</v>
      </c>
      <c r="P57" s="4">
        <v>15289</v>
      </c>
      <c r="Q57" s="4">
        <v>15760</v>
      </c>
      <c r="R57" s="4">
        <v>16545</v>
      </c>
      <c r="S57" s="4">
        <v>16416</v>
      </c>
      <c r="T57" s="4">
        <v>16126</v>
      </c>
      <c r="U57" s="4">
        <v>15991</v>
      </c>
      <c r="V57" s="4">
        <v>14963</v>
      </c>
      <c r="W57" s="4">
        <v>15094</v>
      </c>
      <c r="X57" s="4">
        <v>15034</v>
      </c>
      <c r="Y57" s="4">
        <v>15622</v>
      </c>
      <c r="Z57" s="4">
        <v>15926</v>
      </c>
      <c r="AA57" s="4">
        <v>16356</v>
      </c>
      <c r="AB57" s="4">
        <v>15938</v>
      </c>
    </row>
    <row r="58" spans="1:28" s="1" customFormat="1" ht="8.4499999999999993" customHeight="1" x14ac:dyDescent="0.15">
      <c r="A58" s="8"/>
      <c r="B58" s="8" t="s">
        <v>50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s="1" customFormat="1" ht="8.4499999999999993" customHeight="1" x14ac:dyDescent="0.15">
      <c r="A59" s="8"/>
      <c r="B59" s="8" t="s">
        <v>51</v>
      </c>
      <c r="C59" s="4">
        <v>12003</v>
      </c>
      <c r="D59" s="4">
        <v>12607</v>
      </c>
      <c r="E59" s="4">
        <v>12676</v>
      </c>
      <c r="F59" s="4">
        <v>12535</v>
      </c>
      <c r="G59" s="4">
        <v>13954</v>
      </c>
      <c r="H59" s="4">
        <v>15903</v>
      </c>
      <c r="I59" s="4">
        <v>9619</v>
      </c>
      <c r="J59" s="4">
        <v>14794</v>
      </c>
      <c r="K59" s="4">
        <v>17304</v>
      </c>
      <c r="L59" s="4">
        <v>17784</v>
      </c>
      <c r="M59" s="4">
        <v>17216</v>
      </c>
      <c r="N59" s="4">
        <v>11243</v>
      </c>
      <c r="O59" s="4">
        <v>11320</v>
      </c>
      <c r="P59" s="4">
        <v>17140</v>
      </c>
      <c r="Q59" s="4">
        <v>20737</v>
      </c>
      <c r="R59" s="4">
        <v>16097</v>
      </c>
      <c r="S59" s="4">
        <v>18112</v>
      </c>
      <c r="T59" s="4">
        <v>21280</v>
      </c>
      <c r="U59" s="4">
        <v>22545</v>
      </c>
      <c r="V59" s="4">
        <v>23423</v>
      </c>
      <c r="W59" s="4">
        <v>23279</v>
      </c>
      <c r="X59" s="4">
        <v>22199</v>
      </c>
      <c r="Y59" s="4">
        <v>20813</v>
      </c>
      <c r="Z59" s="4">
        <v>22263</v>
      </c>
      <c r="AA59" s="4">
        <v>27270</v>
      </c>
      <c r="AB59" s="4">
        <v>25045</v>
      </c>
    </row>
    <row r="60" spans="1:28" s="1" customFormat="1" ht="8.4499999999999993" customHeight="1" x14ac:dyDescent="0.15">
      <c r="A60" s="8"/>
      <c r="B60" s="8" t="s">
        <v>52</v>
      </c>
      <c r="C60" s="4">
        <v>4063</v>
      </c>
      <c r="D60" s="4">
        <v>4357</v>
      </c>
      <c r="E60" s="4">
        <v>3861</v>
      </c>
      <c r="F60" s="4">
        <v>4513</v>
      </c>
      <c r="G60" s="4">
        <v>5203</v>
      </c>
      <c r="H60" s="4">
        <v>5402</v>
      </c>
      <c r="I60" s="4">
        <v>5070</v>
      </c>
      <c r="J60" s="4">
        <v>5118</v>
      </c>
      <c r="K60" s="4">
        <v>5277</v>
      </c>
      <c r="L60" s="4">
        <v>5312</v>
      </c>
      <c r="M60" s="4">
        <v>5681</v>
      </c>
      <c r="N60" s="4">
        <v>5533</v>
      </c>
      <c r="O60" s="4">
        <v>5271</v>
      </c>
      <c r="P60" s="4">
        <v>5667</v>
      </c>
      <c r="Q60" s="4">
        <v>6149</v>
      </c>
      <c r="R60" s="4">
        <v>5942</v>
      </c>
      <c r="S60" s="4">
        <v>5674</v>
      </c>
      <c r="T60" s="4">
        <v>5801</v>
      </c>
      <c r="U60" s="4">
        <v>5749</v>
      </c>
      <c r="V60" s="4">
        <v>5812</v>
      </c>
      <c r="W60" s="4">
        <v>6120</v>
      </c>
      <c r="X60" s="4">
        <v>6200</v>
      </c>
      <c r="Y60" s="4">
        <v>6216</v>
      </c>
      <c r="Z60" s="4">
        <v>6390</v>
      </c>
      <c r="AA60" s="4">
        <v>6421</v>
      </c>
      <c r="AB60" s="4">
        <v>6920</v>
      </c>
    </row>
    <row r="61" spans="1:28" s="1" customFormat="1" ht="8.4499999999999993" customHeight="1" x14ac:dyDescent="0.15">
      <c r="A61" s="8"/>
      <c r="B61" s="8" t="s">
        <v>53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28" s="1" customFormat="1" ht="8.4499999999999993" customHeight="1" x14ac:dyDescent="0.15">
      <c r="A62" s="8"/>
      <c r="B62" s="8" t="s">
        <v>54</v>
      </c>
      <c r="C62" s="4">
        <v>92</v>
      </c>
      <c r="D62" s="4">
        <v>62</v>
      </c>
      <c r="E62" s="4">
        <v>55</v>
      </c>
      <c r="F62" s="4">
        <v>55</v>
      </c>
      <c r="G62" s="4">
        <v>62</v>
      </c>
      <c r="H62" s="4">
        <v>70</v>
      </c>
      <c r="I62" s="4">
        <v>67</v>
      </c>
      <c r="J62" s="4">
        <v>117</v>
      </c>
      <c r="K62" s="4">
        <v>156</v>
      </c>
      <c r="L62" s="4">
        <v>99</v>
      </c>
      <c r="M62" s="4">
        <v>187</v>
      </c>
      <c r="N62" s="4">
        <v>152</v>
      </c>
      <c r="O62" s="4">
        <v>251</v>
      </c>
      <c r="P62" s="4">
        <v>275</v>
      </c>
      <c r="Q62" s="4">
        <v>381</v>
      </c>
      <c r="R62" s="4">
        <v>350</v>
      </c>
      <c r="S62" s="4">
        <v>332</v>
      </c>
      <c r="T62" s="4">
        <v>274</v>
      </c>
      <c r="U62" s="4">
        <v>223</v>
      </c>
      <c r="V62" s="4">
        <v>224</v>
      </c>
      <c r="W62" s="4">
        <v>204</v>
      </c>
      <c r="X62" s="4">
        <v>197</v>
      </c>
      <c r="Y62" s="4">
        <v>200</v>
      </c>
      <c r="Z62" s="4">
        <v>214</v>
      </c>
      <c r="AA62" s="4">
        <v>230</v>
      </c>
      <c r="AB62" s="4">
        <v>404</v>
      </c>
    </row>
    <row r="63" spans="1:28" s="1" customFormat="1" ht="8.4499999999999993" customHeight="1" x14ac:dyDescent="0.15">
      <c r="A63" s="8"/>
      <c r="B63" s="8" t="s">
        <v>55</v>
      </c>
      <c r="C63" s="4">
        <v>3971</v>
      </c>
      <c r="D63" s="4">
        <v>4295</v>
      </c>
      <c r="E63" s="4">
        <v>3806</v>
      </c>
      <c r="F63" s="4">
        <v>4458</v>
      </c>
      <c r="G63" s="4">
        <v>5141</v>
      </c>
      <c r="H63" s="4">
        <v>5332</v>
      </c>
      <c r="I63" s="4">
        <v>5003</v>
      </c>
      <c r="J63" s="4">
        <v>5001</v>
      </c>
      <c r="K63" s="4">
        <v>5121</v>
      </c>
      <c r="L63" s="4">
        <v>5213</v>
      </c>
      <c r="M63" s="4">
        <v>5494</v>
      </c>
      <c r="N63" s="4">
        <v>5381</v>
      </c>
      <c r="O63" s="4">
        <v>5020</v>
      </c>
      <c r="P63" s="4">
        <v>5392</v>
      </c>
      <c r="Q63" s="4">
        <v>5768</v>
      </c>
      <c r="R63" s="4">
        <v>5592</v>
      </c>
      <c r="S63" s="4">
        <v>5342</v>
      </c>
      <c r="T63" s="4">
        <v>5527</v>
      </c>
      <c r="U63" s="4">
        <v>5526</v>
      </c>
      <c r="V63" s="4">
        <v>5588</v>
      </c>
      <c r="W63" s="4">
        <v>5916</v>
      </c>
      <c r="X63" s="4">
        <v>6003</v>
      </c>
      <c r="Y63" s="4">
        <v>6016</v>
      </c>
      <c r="Z63" s="4">
        <v>6176</v>
      </c>
      <c r="AA63" s="4">
        <v>6191</v>
      </c>
      <c r="AB63" s="4">
        <v>6516</v>
      </c>
    </row>
    <row r="64" spans="1:28" s="1" customFormat="1" ht="8.4499999999999993" customHeight="1" x14ac:dyDescent="0.15">
      <c r="A64" s="8"/>
      <c r="B64" s="8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s="1" customFormat="1" ht="8.4499999999999993" customHeight="1" x14ac:dyDescent="0.15">
      <c r="A65" s="8"/>
      <c r="B65" s="8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s="1" customFormat="1" ht="8.4499999999999993" customHeight="1" x14ac:dyDescent="0.15">
      <c r="A66" s="8"/>
      <c r="B66" s="8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s="1" customFormat="1" ht="8.4499999999999993" customHeight="1" x14ac:dyDescent="0.15">
      <c r="A67" s="8"/>
      <c r="B67" s="8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s="1" customFormat="1" ht="8.4499999999999993" customHeight="1" x14ac:dyDescent="0.15">
      <c r="A68" s="8"/>
      <c r="B68" s="9" t="s">
        <v>56</v>
      </c>
      <c r="C68" s="4">
        <v>381452</v>
      </c>
      <c r="D68" s="4">
        <v>396551</v>
      </c>
      <c r="E68" s="4">
        <v>417061</v>
      </c>
      <c r="F68" s="4">
        <v>439350</v>
      </c>
      <c r="G68" s="4">
        <v>469743</v>
      </c>
      <c r="H68" s="4">
        <v>504846</v>
      </c>
      <c r="I68" s="4">
        <v>519713</v>
      </c>
      <c r="J68" s="4">
        <v>548860</v>
      </c>
      <c r="K68" s="4">
        <v>563100</v>
      </c>
      <c r="L68" s="4">
        <v>575824</v>
      </c>
      <c r="M68" s="4">
        <v>589661</v>
      </c>
      <c r="N68" s="4">
        <v>599725</v>
      </c>
      <c r="O68" s="4">
        <v>628052</v>
      </c>
      <c r="P68" s="4">
        <v>669011</v>
      </c>
      <c r="Q68" s="4">
        <v>673578</v>
      </c>
      <c r="R68" s="4">
        <v>675955</v>
      </c>
      <c r="S68" s="4">
        <v>701122</v>
      </c>
      <c r="T68" s="4">
        <v>714024</v>
      </c>
      <c r="U68" s="4">
        <v>722407</v>
      </c>
      <c r="V68" s="4">
        <v>736459</v>
      </c>
      <c r="W68" s="4">
        <v>748576</v>
      </c>
      <c r="X68" s="4">
        <v>765230</v>
      </c>
      <c r="Y68" s="4">
        <v>788448</v>
      </c>
      <c r="Z68" s="4">
        <v>824701</v>
      </c>
      <c r="AA68" s="4">
        <v>867710</v>
      </c>
      <c r="AB68" s="4">
        <v>878697</v>
      </c>
    </row>
    <row r="69" spans="1:28" s="1" customFormat="1" ht="8.4499999999999993" customHeight="1" x14ac:dyDescent="0.15">
      <c r="A69" s="8"/>
      <c r="B69" s="8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 s="1" customFormat="1" ht="8.4499999999999993" customHeight="1" x14ac:dyDescent="0.15">
      <c r="A70" s="8"/>
      <c r="B70" s="8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8" s="1" customFormat="1" ht="8.4499999999999993" customHeight="1" x14ac:dyDescent="0.15">
      <c r="A71" s="8"/>
      <c r="B71" s="9" t="s">
        <v>57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8" s="1" customFormat="1" ht="8.4499999999999993" customHeight="1" x14ac:dyDescent="0.15">
      <c r="A72" s="8"/>
      <c r="B72" s="8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:28" s="1" customFormat="1" ht="8.4499999999999993" customHeight="1" x14ac:dyDescent="0.15">
      <c r="A73" s="8"/>
      <c r="B73" s="8" t="s">
        <v>58</v>
      </c>
      <c r="C73" s="4">
        <v>48889</v>
      </c>
      <c r="D73" s="4">
        <v>50693</v>
      </c>
      <c r="E73" s="4">
        <v>54872</v>
      </c>
      <c r="F73" s="4">
        <v>58079</v>
      </c>
      <c r="G73" s="4">
        <v>61530</v>
      </c>
      <c r="H73" s="4">
        <v>67016</v>
      </c>
      <c r="I73" s="4">
        <v>65095</v>
      </c>
      <c r="J73" s="4">
        <v>67310</v>
      </c>
      <c r="K73" s="4">
        <v>69585</v>
      </c>
      <c r="L73" s="4">
        <v>71262</v>
      </c>
      <c r="M73" s="4">
        <v>73281</v>
      </c>
      <c r="N73" s="4">
        <v>80912</v>
      </c>
      <c r="O73" s="4">
        <v>88336</v>
      </c>
      <c r="P73" s="4">
        <v>91182</v>
      </c>
      <c r="Q73" s="4">
        <v>79639</v>
      </c>
      <c r="R73" s="4">
        <v>79784</v>
      </c>
      <c r="S73" s="4">
        <v>83008</v>
      </c>
      <c r="T73" s="4">
        <v>78942</v>
      </c>
      <c r="U73" s="4">
        <v>81008</v>
      </c>
      <c r="V73" s="4">
        <v>86361</v>
      </c>
      <c r="W73" s="4">
        <v>89916</v>
      </c>
      <c r="X73" s="4">
        <v>95977</v>
      </c>
      <c r="Y73" s="4">
        <v>103043</v>
      </c>
      <c r="Z73" s="4">
        <v>111895</v>
      </c>
      <c r="AA73" s="4">
        <v>117653</v>
      </c>
      <c r="AB73" s="4">
        <v>115555</v>
      </c>
    </row>
    <row r="74" spans="1:28" s="1" customFormat="1" ht="8.4499999999999993" customHeight="1" x14ac:dyDescent="0.15">
      <c r="A74" s="8"/>
      <c r="B74" s="8" t="s">
        <v>59</v>
      </c>
      <c r="C74" s="4">
        <v>37963</v>
      </c>
      <c r="D74" s="4">
        <v>39180</v>
      </c>
      <c r="E74" s="4">
        <v>42758</v>
      </c>
      <c r="F74" s="4">
        <v>45216</v>
      </c>
      <c r="G74" s="4">
        <v>47640</v>
      </c>
      <c r="H74" s="4">
        <v>51726</v>
      </c>
      <c r="I74" s="4">
        <v>48333</v>
      </c>
      <c r="J74" s="4">
        <v>49129</v>
      </c>
      <c r="K74" s="4">
        <v>50265</v>
      </c>
      <c r="L74" s="4">
        <v>50970</v>
      </c>
      <c r="M74" s="4">
        <v>51929</v>
      </c>
      <c r="N74" s="4">
        <v>58260</v>
      </c>
      <c r="O74" s="4">
        <v>64497</v>
      </c>
      <c r="P74" s="4">
        <v>65963</v>
      </c>
      <c r="Q74" s="4">
        <v>53283</v>
      </c>
      <c r="R74" s="4">
        <v>52811</v>
      </c>
      <c r="S74" s="4">
        <v>56673</v>
      </c>
      <c r="T74" s="4">
        <v>52902</v>
      </c>
      <c r="U74" s="4">
        <v>54836</v>
      </c>
      <c r="V74" s="4">
        <v>60238</v>
      </c>
      <c r="W74" s="4">
        <v>63755</v>
      </c>
      <c r="X74" s="4">
        <v>69333</v>
      </c>
      <c r="Y74" s="4">
        <v>75663</v>
      </c>
      <c r="Z74" s="4">
        <v>82831</v>
      </c>
      <c r="AA74" s="4">
        <v>86683</v>
      </c>
      <c r="AB74" s="4">
        <v>82446</v>
      </c>
    </row>
    <row r="75" spans="1:28" s="1" customFormat="1" ht="8.4499999999999993" customHeight="1" x14ac:dyDescent="0.15">
      <c r="A75" s="8"/>
      <c r="B75" s="8" t="s">
        <v>60</v>
      </c>
      <c r="C75" s="4">
        <v>39846</v>
      </c>
      <c r="D75" s="4">
        <v>41495</v>
      </c>
      <c r="E75" s="4">
        <v>45156</v>
      </c>
      <c r="F75" s="4">
        <v>47756</v>
      </c>
      <c r="G75" s="4">
        <v>50549</v>
      </c>
      <c r="H75" s="4">
        <v>54670</v>
      </c>
      <c r="I75" s="4">
        <v>52157</v>
      </c>
      <c r="J75" s="4">
        <v>53816</v>
      </c>
      <c r="K75" s="4">
        <v>55917</v>
      </c>
      <c r="L75" s="4">
        <v>57572</v>
      </c>
      <c r="M75" s="4">
        <v>59488</v>
      </c>
      <c r="N75" s="4">
        <v>67033</v>
      </c>
      <c r="O75" s="4">
        <v>74087</v>
      </c>
      <c r="P75" s="4">
        <v>76415</v>
      </c>
      <c r="Q75" s="4">
        <v>64822</v>
      </c>
      <c r="R75" s="4">
        <v>64734</v>
      </c>
      <c r="S75" s="4">
        <v>67357</v>
      </c>
      <c r="T75" s="4">
        <v>63243</v>
      </c>
      <c r="U75" s="4">
        <v>65634</v>
      </c>
      <c r="V75" s="4">
        <v>70379</v>
      </c>
      <c r="W75" s="4">
        <v>73399</v>
      </c>
      <c r="X75" s="4">
        <v>78414</v>
      </c>
      <c r="Y75" s="4">
        <v>84941</v>
      </c>
      <c r="Z75" s="4">
        <v>92867</v>
      </c>
      <c r="AA75" s="4">
        <v>98021</v>
      </c>
      <c r="AB75" s="4">
        <v>100110</v>
      </c>
    </row>
    <row r="76" spans="1:28" s="1" customFormat="1" ht="8.4499999999999993" customHeight="1" x14ac:dyDescent="0.15">
      <c r="A76" s="8"/>
      <c r="B76" s="8" t="s">
        <v>61</v>
      </c>
      <c r="C76" s="4">
        <v>28920</v>
      </c>
      <c r="D76" s="4">
        <v>29982</v>
      </c>
      <c r="E76" s="4">
        <v>33042</v>
      </c>
      <c r="F76" s="4">
        <v>34893</v>
      </c>
      <c r="G76" s="4">
        <v>36659</v>
      </c>
      <c r="H76" s="4">
        <v>39380</v>
      </c>
      <c r="I76" s="4">
        <v>35395</v>
      </c>
      <c r="J76" s="4">
        <v>35635</v>
      </c>
      <c r="K76" s="4">
        <v>36597</v>
      </c>
      <c r="L76" s="4">
        <v>37280</v>
      </c>
      <c r="M76" s="4">
        <v>38136</v>
      </c>
      <c r="N76" s="4">
        <v>44381</v>
      </c>
      <c r="O76" s="4">
        <v>50248</v>
      </c>
      <c r="P76" s="4">
        <v>51196</v>
      </c>
      <c r="Q76" s="4">
        <v>38466</v>
      </c>
      <c r="R76" s="4">
        <v>37761</v>
      </c>
      <c r="S76" s="4">
        <v>41022</v>
      </c>
      <c r="T76" s="4">
        <v>37203</v>
      </c>
      <c r="U76" s="4">
        <v>39462</v>
      </c>
      <c r="V76" s="4">
        <v>44256</v>
      </c>
      <c r="W76" s="4">
        <v>47238</v>
      </c>
      <c r="X76" s="4">
        <v>51770</v>
      </c>
      <c r="Y76" s="4">
        <v>57561</v>
      </c>
      <c r="Z76" s="4">
        <v>63803</v>
      </c>
      <c r="AA76" s="4">
        <v>67051</v>
      </c>
      <c r="AB76" s="4">
        <v>67001</v>
      </c>
    </row>
    <row r="77" spans="1:28" s="1" customFormat="1" ht="8.4499999999999993" customHeight="1" x14ac:dyDescent="0.15">
      <c r="A77" s="8"/>
      <c r="B77" s="8" t="s">
        <v>62</v>
      </c>
      <c r="C77" s="4">
        <v>227181</v>
      </c>
      <c r="D77" s="4">
        <v>236518</v>
      </c>
      <c r="E77" s="4">
        <v>250741</v>
      </c>
      <c r="F77" s="4">
        <v>265327</v>
      </c>
      <c r="G77" s="4">
        <v>284261</v>
      </c>
      <c r="H77" s="4">
        <v>304371</v>
      </c>
      <c r="I77" s="4">
        <v>316229</v>
      </c>
      <c r="J77" s="4">
        <v>332389</v>
      </c>
      <c r="K77" s="4">
        <v>339508</v>
      </c>
      <c r="L77" s="4">
        <v>345400</v>
      </c>
      <c r="M77" s="4">
        <v>351636</v>
      </c>
      <c r="N77" s="4">
        <v>365287</v>
      </c>
      <c r="O77" s="4">
        <v>382001</v>
      </c>
      <c r="P77" s="4">
        <v>403481</v>
      </c>
      <c r="Q77" s="4">
        <v>402422</v>
      </c>
      <c r="R77" s="4">
        <v>404266</v>
      </c>
      <c r="S77" s="4">
        <v>415622</v>
      </c>
      <c r="T77" s="4">
        <v>422861</v>
      </c>
      <c r="U77" s="4">
        <v>427923</v>
      </c>
      <c r="V77" s="4">
        <v>440034</v>
      </c>
      <c r="W77" s="4">
        <v>448551</v>
      </c>
      <c r="X77" s="4">
        <v>462606</v>
      </c>
      <c r="Y77" s="4">
        <v>479063</v>
      </c>
      <c r="Z77" s="4">
        <v>503781</v>
      </c>
      <c r="AA77" s="4">
        <v>532440</v>
      </c>
      <c r="AB77" s="4">
        <v>542015</v>
      </c>
    </row>
    <row r="78" spans="1:28" s="1" customFormat="1" ht="8.4499999999999993" customHeight="1" x14ac:dyDescent="0.15">
      <c r="A78" s="8"/>
      <c r="B78" s="8" t="s">
        <v>63</v>
      </c>
      <c r="C78" s="4">
        <v>216255</v>
      </c>
      <c r="D78" s="4">
        <v>225005</v>
      </c>
      <c r="E78" s="4">
        <v>238627</v>
      </c>
      <c r="F78" s="4">
        <v>252464</v>
      </c>
      <c r="G78" s="4">
        <v>270371</v>
      </c>
      <c r="H78" s="4">
        <v>289081</v>
      </c>
      <c r="I78" s="4">
        <v>299467</v>
      </c>
      <c r="J78" s="4">
        <v>314208</v>
      </c>
      <c r="K78" s="4">
        <v>320188</v>
      </c>
      <c r="L78" s="4">
        <v>325108</v>
      </c>
      <c r="M78" s="4">
        <v>330284</v>
      </c>
      <c r="N78" s="4">
        <v>342635</v>
      </c>
      <c r="O78" s="4">
        <v>358162</v>
      </c>
      <c r="P78" s="4">
        <v>378262</v>
      </c>
      <c r="Q78" s="4">
        <v>376066</v>
      </c>
      <c r="R78" s="4">
        <v>377293</v>
      </c>
      <c r="S78" s="4">
        <v>389287</v>
      </c>
      <c r="T78" s="4">
        <v>396821</v>
      </c>
      <c r="U78" s="4">
        <v>401751</v>
      </c>
      <c r="V78" s="4">
        <v>413911</v>
      </c>
      <c r="W78" s="4">
        <v>422390</v>
      </c>
      <c r="X78" s="4">
        <v>435962</v>
      </c>
      <c r="Y78" s="4">
        <v>451683</v>
      </c>
      <c r="Z78" s="4">
        <v>474717</v>
      </c>
      <c r="AA78" s="4">
        <v>501470</v>
      </c>
      <c r="AB78" s="4">
        <v>508906</v>
      </c>
    </row>
    <row r="79" spans="1:28" s="1" customFormat="1" ht="8.4499999999999993" customHeight="1" x14ac:dyDescent="0.15">
      <c r="A79" s="8"/>
      <c r="B79" s="8" t="s">
        <v>64</v>
      </c>
      <c r="C79" s="4">
        <v>179842</v>
      </c>
      <c r="D79" s="4">
        <v>188172</v>
      </c>
      <c r="E79" s="4">
        <v>200814</v>
      </c>
      <c r="F79" s="4">
        <v>212563</v>
      </c>
      <c r="G79" s="4">
        <v>223400</v>
      </c>
      <c r="H79" s="4">
        <v>236558</v>
      </c>
      <c r="I79" s="4">
        <v>259596</v>
      </c>
      <c r="J79" s="4">
        <v>267576</v>
      </c>
      <c r="K79" s="4">
        <v>271103</v>
      </c>
      <c r="L79" s="4">
        <v>276520</v>
      </c>
      <c r="M79" s="4">
        <v>281137</v>
      </c>
      <c r="N79" s="4">
        <v>293850</v>
      </c>
      <c r="O79" s="4">
        <v>306135</v>
      </c>
      <c r="P79" s="4">
        <v>316475</v>
      </c>
      <c r="Q79" s="4">
        <v>316094</v>
      </c>
      <c r="R79" s="4">
        <v>320865</v>
      </c>
      <c r="S79" s="4">
        <v>328148</v>
      </c>
      <c r="T79" s="4">
        <v>331151</v>
      </c>
      <c r="U79" s="4">
        <v>334554</v>
      </c>
      <c r="V79" s="4">
        <v>342729</v>
      </c>
      <c r="W79" s="4">
        <v>348927</v>
      </c>
      <c r="X79" s="4">
        <v>358677</v>
      </c>
      <c r="Y79" s="4">
        <v>367277</v>
      </c>
      <c r="Z79" s="4">
        <v>385588</v>
      </c>
      <c r="AA79" s="4">
        <v>402547</v>
      </c>
      <c r="AB79" s="4">
        <v>415808</v>
      </c>
    </row>
    <row r="80" spans="1:28" s="1" customFormat="1" ht="8.4499999999999993" customHeight="1" x14ac:dyDescent="0.15">
      <c r="A80" s="8"/>
      <c r="B80" s="8" t="s">
        <v>65</v>
      </c>
      <c r="C80" s="4">
        <v>168916</v>
      </c>
      <c r="D80" s="4">
        <v>176659</v>
      </c>
      <c r="E80" s="4">
        <v>188700</v>
      </c>
      <c r="F80" s="4">
        <v>199700</v>
      </c>
      <c r="G80" s="4">
        <v>209510</v>
      </c>
      <c r="H80" s="4">
        <v>221268</v>
      </c>
      <c r="I80" s="4">
        <v>242834</v>
      </c>
      <c r="J80" s="4">
        <v>249395</v>
      </c>
      <c r="K80" s="4">
        <v>251783</v>
      </c>
      <c r="L80" s="4">
        <v>256228</v>
      </c>
      <c r="M80" s="4">
        <v>259785</v>
      </c>
      <c r="N80" s="4">
        <v>271198</v>
      </c>
      <c r="O80" s="4">
        <v>282296</v>
      </c>
      <c r="P80" s="4">
        <v>291256</v>
      </c>
      <c r="Q80" s="4">
        <v>289738</v>
      </c>
      <c r="R80" s="4">
        <v>293892</v>
      </c>
      <c r="S80" s="4">
        <v>301813</v>
      </c>
      <c r="T80" s="4">
        <v>305111</v>
      </c>
      <c r="U80" s="4">
        <v>308382</v>
      </c>
      <c r="V80" s="4">
        <v>316606</v>
      </c>
      <c r="W80" s="4">
        <v>322766</v>
      </c>
      <c r="X80" s="4">
        <v>332033</v>
      </c>
      <c r="Y80" s="4">
        <v>339897</v>
      </c>
      <c r="Z80" s="4">
        <v>356524</v>
      </c>
      <c r="AA80" s="4">
        <v>371577</v>
      </c>
      <c r="AB80" s="4">
        <v>382699</v>
      </c>
    </row>
    <row r="81" spans="1:28" s="1" customFormat="1" ht="8.4499999999999993" customHeight="1" x14ac:dyDescent="0.15">
      <c r="A81" s="8"/>
      <c r="B81" s="8" t="s">
        <v>66</v>
      </c>
      <c r="C81" s="4">
        <v>29634</v>
      </c>
      <c r="D81" s="4">
        <v>28397</v>
      </c>
      <c r="E81" s="4">
        <v>29754</v>
      </c>
      <c r="F81" s="4">
        <v>27556</v>
      </c>
      <c r="G81" s="4">
        <v>24348</v>
      </c>
      <c r="H81" s="4">
        <v>24965</v>
      </c>
      <c r="I81" s="4">
        <v>29571</v>
      </c>
      <c r="J81" s="4">
        <v>31657</v>
      </c>
      <c r="K81" s="4">
        <v>32193</v>
      </c>
      <c r="L81" s="4">
        <v>32671</v>
      </c>
      <c r="M81" s="4">
        <v>29474</v>
      </c>
      <c r="N81" s="4">
        <v>29204</v>
      </c>
      <c r="O81" s="4">
        <v>30637</v>
      </c>
      <c r="P81" s="4">
        <v>38182</v>
      </c>
      <c r="Q81" s="4">
        <v>51299</v>
      </c>
      <c r="R81" s="4">
        <v>46453</v>
      </c>
      <c r="S81" s="4">
        <v>49441</v>
      </c>
      <c r="T81" s="4">
        <v>55264</v>
      </c>
      <c r="U81" s="4">
        <v>56658</v>
      </c>
      <c r="V81" s="4">
        <v>61908</v>
      </c>
      <c r="W81" s="4">
        <v>61390</v>
      </c>
      <c r="X81" s="4">
        <v>64835</v>
      </c>
      <c r="Y81" s="4">
        <v>60829</v>
      </c>
      <c r="Z81" s="4">
        <v>66291</v>
      </c>
      <c r="AA81" s="4">
        <v>76270</v>
      </c>
      <c r="AB81" s="4">
        <v>105628</v>
      </c>
    </row>
    <row r="82" spans="1:28" s="1" customFormat="1" ht="8.4499999999999993" customHeight="1" x14ac:dyDescent="0.15">
      <c r="A82" s="8"/>
      <c r="B82" s="8" t="s">
        <v>67</v>
      </c>
      <c r="C82" s="4">
        <v>18708</v>
      </c>
      <c r="D82" s="4">
        <v>16884</v>
      </c>
      <c r="E82" s="4">
        <v>17640</v>
      </c>
      <c r="F82" s="4">
        <v>14693</v>
      </c>
      <c r="G82" s="4">
        <v>10458</v>
      </c>
      <c r="H82" s="4">
        <v>9675</v>
      </c>
      <c r="I82" s="4">
        <v>12809</v>
      </c>
      <c r="J82" s="4">
        <v>13476</v>
      </c>
      <c r="K82" s="4">
        <v>12873</v>
      </c>
      <c r="L82" s="4">
        <v>12379</v>
      </c>
      <c r="M82" s="4">
        <v>8122</v>
      </c>
      <c r="N82" s="4">
        <v>6552</v>
      </c>
      <c r="O82" s="4">
        <v>6798</v>
      </c>
      <c r="P82" s="4">
        <v>12963</v>
      </c>
      <c r="Q82" s="4">
        <v>24943</v>
      </c>
      <c r="R82" s="4">
        <v>19480</v>
      </c>
      <c r="S82" s="4">
        <v>23106</v>
      </c>
      <c r="T82" s="4">
        <v>29224</v>
      </c>
      <c r="U82" s="4">
        <v>30486</v>
      </c>
      <c r="V82" s="4">
        <v>35785</v>
      </c>
      <c r="W82" s="4">
        <v>35229</v>
      </c>
      <c r="X82" s="4">
        <v>38191</v>
      </c>
      <c r="Y82" s="4">
        <v>33449</v>
      </c>
      <c r="Z82" s="4">
        <v>37227</v>
      </c>
      <c r="AA82" s="4">
        <v>45300</v>
      </c>
      <c r="AB82" s="4">
        <v>72519</v>
      </c>
    </row>
    <row r="83" spans="1:28" s="1" customFormat="1" ht="8.4499999999999993" customHeight="1" x14ac:dyDescent="0.15">
      <c r="A83" s="8"/>
      <c r="B83" s="8" t="s">
        <v>68</v>
      </c>
      <c r="C83" s="4">
        <v>17755</v>
      </c>
      <c r="D83" s="4">
        <v>15389</v>
      </c>
      <c r="E83" s="4">
        <v>16212</v>
      </c>
      <c r="F83" s="4">
        <v>13453</v>
      </c>
      <c r="G83" s="4">
        <v>9189</v>
      </c>
      <c r="H83" s="4">
        <v>8071</v>
      </c>
      <c r="I83" s="4">
        <v>12074</v>
      </c>
      <c r="J83" s="4">
        <v>12625</v>
      </c>
      <c r="K83" s="4">
        <v>12131</v>
      </c>
      <c r="L83" s="4">
        <v>11651</v>
      </c>
      <c r="M83" s="4">
        <v>7482</v>
      </c>
      <c r="N83" s="4">
        <v>5284</v>
      </c>
      <c r="O83" s="4">
        <v>5408</v>
      </c>
      <c r="P83" s="4">
        <v>11736</v>
      </c>
      <c r="Q83" s="4">
        <v>24043</v>
      </c>
      <c r="R83" s="4">
        <v>18237</v>
      </c>
      <c r="S83" s="4">
        <v>21980</v>
      </c>
      <c r="T83" s="4">
        <v>28306</v>
      </c>
      <c r="U83" s="4">
        <v>28817</v>
      </c>
      <c r="V83" s="4">
        <v>34425</v>
      </c>
      <c r="W83" s="4">
        <v>33797</v>
      </c>
      <c r="X83" s="4">
        <v>36465</v>
      </c>
      <c r="Y83" s="4">
        <v>31604</v>
      </c>
      <c r="Z83" s="4">
        <v>35543</v>
      </c>
      <c r="AA83" s="4">
        <v>43673</v>
      </c>
      <c r="AB83" s="4">
        <v>70691</v>
      </c>
    </row>
    <row r="84" spans="1:28" s="1" customFormat="1" ht="9.6" customHeight="1" x14ac:dyDescent="0.15">
      <c r="A84" s="8"/>
      <c r="B84" s="8" t="s">
        <v>69</v>
      </c>
      <c r="C84" s="4">
        <v>7702</v>
      </c>
      <c r="D84" s="4">
        <v>4236</v>
      </c>
      <c r="E84" s="4">
        <v>2414</v>
      </c>
      <c r="F84" s="4">
        <v>-411</v>
      </c>
      <c r="G84" s="4">
        <v>-7061</v>
      </c>
      <c r="H84" s="4">
        <v>-7820</v>
      </c>
      <c r="I84" s="4">
        <v>-4201</v>
      </c>
      <c r="J84" s="4">
        <v>-3093</v>
      </c>
      <c r="K84" s="4">
        <v>-4102</v>
      </c>
      <c r="L84" s="4">
        <v>-6198</v>
      </c>
      <c r="M84" s="4">
        <v>-12610</v>
      </c>
      <c r="N84" s="4">
        <v>-16490</v>
      </c>
      <c r="O84" s="4">
        <v>-19716</v>
      </c>
      <c r="P84" s="4">
        <v>-12406</v>
      </c>
      <c r="Q84" s="4">
        <v>8551</v>
      </c>
      <c r="R84" s="4">
        <v>10984</v>
      </c>
      <c r="S84" s="4">
        <v>14630</v>
      </c>
      <c r="T84" s="4">
        <v>24081</v>
      </c>
      <c r="U84" s="4">
        <v>28244</v>
      </c>
      <c r="V84" s="4">
        <v>30086</v>
      </c>
      <c r="W84" s="4">
        <v>25612</v>
      </c>
      <c r="X84" s="4">
        <v>22125</v>
      </c>
      <c r="Y84" s="4">
        <v>16344</v>
      </c>
      <c r="Z84" s="4">
        <v>16766</v>
      </c>
      <c r="AA84" s="4">
        <v>20905</v>
      </c>
      <c r="AB84" s="4">
        <v>50227</v>
      </c>
    </row>
    <row r="85" spans="1:28" s="1" customFormat="1" ht="8.4499999999999993" customHeight="1" x14ac:dyDescent="0.15">
      <c r="A85" s="8"/>
      <c r="B85" s="8" t="s">
        <v>70</v>
      </c>
      <c r="C85" s="4">
        <v>24838</v>
      </c>
      <c r="D85" s="4">
        <v>33864</v>
      </c>
      <c r="E85" s="4">
        <v>38948</v>
      </c>
      <c r="F85" s="4">
        <v>42781</v>
      </c>
      <c r="G85" s="4">
        <v>40842</v>
      </c>
      <c r="H85" s="4">
        <v>41392</v>
      </c>
      <c r="I85" s="4">
        <v>28266</v>
      </c>
      <c r="J85" s="4">
        <v>36229</v>
      </c>
      <c r="K85" s="4">
        <v>42493</v>
      </c>
      <c r="L85" s="4">
        <v>29491</v>
      </c>
      <c r="M85" s="4">
        <v>37478</v>
      </c>
      <c r="N85" s="4">
        <v>15849</v>
      </c>
      <c r="O85" s="4">
        <v>22993</v>
      </c>
      <c r="P85" s="4">
        <v>29038</v>
      </c>
      <c r="Q85" s="4">
        <v>38551</v>
      </c>
      <c r="R85" s="4">
        <v>33373</v>
      </c>
      <c r="S85" s="4">
        <v>19105</v>
      </c>
      <c r="T85" s="4">
        <v>25916</v>
      </c>
      <c r="U85" s="4">
        <v>16484</v>
      </c>
      <c r="V85" s="4">
        <v>30532</v>
      </c>
      <c r="W85" s="4">
        <v>35218</v>
      </c>
      <c r="X85" s="4">
        <v>27019</v>
      </c>
      <c r="Y85" s="4">
        <v>27502</v>
      </c>
      <c r="Z85" s="4">
        <v>31401</v>
      </c>
      <c r="AA85" s="4">
        <v>35428</v>
      </c>
      <c r="AB85" s="4">
        <v>67791</v>
      </c>
    </row>
    <row r="86" spans="1:28" s="1" customFormat="1" ht="8.4499999999999993" customHeight="1" x14ac:dyDescent="0.15">
      <c r="A86" s="8"/>
      <c r="B86" s="8" t="s">
        <v>71</v>
      </c>
      <c r="C86" s="4">
        <v>14853</v>
      </c>
      <c r="D86" s="4">
        <v>27273</v>
      </c>
      <c r="E86" s="4">
        <v>34476</v>
      </c>
      <c r="F86" s="4">
        <v>42180</v>
      </c>
      <c r="G86" s="4">
        <v>46625</v>
      </c>
      <c r="H86" s="4">
        <v>47721</v>
      </c>
      <c r="I86" s="4">
        <v>29706</v>
      </c>
      <c r="J86" s="4">
        <v>39320</v>
      </c>
      <c r="K86" s="4">
        <v>44864</v>
      </c>
      <c r="L86" s="4">
        <v>36684</v>
      </c>
      <c r="M86" s="4">
        <v>47209</v>
      </c>
      <c r="N86" s="4">
        <v>35064</v>
      </c>
      <c r="O86" s="4">
        <v>43398</v>
      </c>
      <c r="P86" s="4">
        <v>44532</v>
      </c>
      <c r="Q86" s="4">
        <v>32320</v>
      </c>
      <c r="R86" s="4">
        <v>23860</v>
      </c>
      <c r="S86" s="4">
        <v>2130</v>
      </c>
      <c r="T86" s="4">
        <v>4066</v>
      </c>
      <c r="U86" s="4">
        <v>-5927</v>
      </c>
      <c r="V86" s="4">
        <v>-722</v>
      </c>
      <c r="W86" s="4">
        <v>8586</v>
      </c>
      <c r="X86" s="4">
        <v>8395</v>
      </c>
      <c r="Y86" s="4">
        <v>14862</v>
      </c>
      <c r="Z86" s="4">
        <v>12112</v>
      </c>
      <c r="AA86" s="4">
        <v>11576</v>
      </c>
      <c r="AB86" s="4">
        <v>19977</v>
      </c>
    </row>
    <row r="87" spans="1:28" s="1" customFormat="1" ht="8.4499999999999993" customHeight="1" x14ac:dyDescent="0.15">
      <c r="A87" s="8"/>
      <c r="B87" s="8" t="s">
        <v>72</v>
      </c>
      <c r="C87" s="4">
        <v>9985</v>
      </c>
      <c r="D87" s="4">
        <v>6591</v>
      </c>
      <c r="E87" s="4">
        <v>4472</v>
      </c>
      <c r="F87" s="4">
        <v>601</v>
      </c>
      <c r="G87" s="4">
        <v>-5783</v>
      </c>
      <c r="H87" s="4">
        <v>-6329</v>
      </c>
      <c r="I87" s="4">
        <v>-1440</v>
      </c>
      <c r="J87" s="4">
        <v>-3091</v>
      </c>
      <c r="K87" s="4">
        <v>-2371</v>
      </c>
      <c r="L87" s="4">
        <v>-7193</v>
      </c>
      <c r="M87" s="4">
        <v>-9731</v>
      </c>
      <c r="N87" s="4">
        <v>-19215</v>
      </c>
      <c r="O87" s="4">
        <v>-20405</v>
      </c>
      <c r="P87" s="4">
        <v>-15494</v>
      </c>
      <c r="Q87" s="4">
        <v>6231</v>
      </c>
      <c r="R87" s="4">
        <v>9513</v>
      </c>
      <c r="S87" s="4">
        <v>16975</v>
      </c>
      <c r="T87" s="4">
        <v>21850</v>
      </c>
      <c r="U87" s="4">
        <v>22411</v>
      </c>
      <c r="V87" s="4">
        <v>31254</v>
      </c>
      <c r="W87" s="4">
        <v>26632</v>
      </c>
      <c r="X87" s="4">
        <v>18624</v>
      </c>
      <c r="Y87" s="4">
        <v>12640</v>
      </c>
      <c r="Z87" s="4">
        <v>19289</v>
      </c>
      <c r="AA87" s="4">
        <v>23852</v>
      </c>
      <c r="AB87" s="4">
        <v>47814</v>
      </c>
    </row>
    <row r="88" spans="1:28" s="1" customFormat="1" ht="8.4499999999999993" customHeight="1" x14ac:dyDescent="0.15">
      <c r="A88" s="8"/>
      <c r="B88" s="8" t="s">
        <v>73</v>
      </c>
      <c r="C88" s="4">
        <v>2283</v>
      </c>
      <c r="D88" s="4">
        <v>2355</v>
      </c>
      <c r="E88" s="4">
        <v>2058</v>
      </c>
      <c r="F88" s="4">
        <v>1012</v>
      </c>
      <c r="G88" s="4">
        <v>1278</v>
      </c>
      <c r="H88" s="4">
        <v>1491</v>
      </c>
      <c r="I88" s="4">
        <v>2761</v>
      </c>
      <c r="J88" s="4">
        <v>2</v>
      </c>
      <c r="K88" s="4">
        <v>1731</v>
      </c>
      <c r="L88" s="4">
        <v>-995</v>
      </c>
      <c r="M88" s="4">
        <v>2879</v>
      </c>
      <c r="N88" s="4">
        <v>-2725</v>
      </c>
      <c r="O88" s="4">
        <v>-689</v>
      </c>
      <c r="P88" s="4">
        <v>-3088</v>
      </c>
      <c r="Q88" s="4">
        <v>-2320</v>
      </c>
      <c r="R88" s="4">
        <v>-1471</v>
      </c>
      <c r="S88" s="4">
        <v>2345</v>
      </c>
      <c r="T88" s="4">
        <v>-2231</v>
      </c>
      <c r="U88" s="4">
        <v>-5833</v>
      </c>
      <c r="V88" s="4">
        <v>1168</v>
      </c>
      <c r="W88" s="4">
        <v>1020</v>
      </c>
      <c r="X88" s="4">
        <v>-3501</v>
      </c>
      <c r="Y88" s="4">
        <v>-3704</v>
      </c>
      <c r="Z88" s="4">
        <v>2523</v>
      </c>
      <c r="AA88" s="4">
        <v>2947</v>
      </c>
      <c r="AB88" s="4">
        <v>-2413</v>
      </c>
    </row>
    <row r="89" spans="1:28" s="1" customFormat="1" ht="8.4499999999999993" customHeight="1" x14ac:dyDescent="0.15">
      <c r="A89" s="8"/>
      <c r="B89" s="8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8" ht="0.95" customHeight="1" x14ac:dyDescent="0.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spans="1:28" ht="12" customHeight="1" x14ac:dyDescent="0.15">
      <c r="B91" s="7" t="s">
        <v>162</v>
      </c>
    </row>
  </sheetData>
  <pageMargins left="0.70866141732283472" right="0.70866141732283472" top="0.74803149606299213" bottom="0.74803149606299213" header="0.31496062992125984" footer="0.47244094488188981"/>
  <pageSetup paperSize="9" orientation="portrait" r:id="rId1"/>
  <headerFooter>
    <oddFooter>&amp;L&amp;"Calibri,Standaard"&amp;8National accounts 2020&amp;R&amp;"Calibri,Standaard"&amp;8Sector accounts: Current transactions    &amp;"Calibri,Vet"&amp;9&amp;P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13</vt:i4>
      </vt:variant>
      <vt:variant>
        <vt:lpstr>Benoemde bereiken</vt:lpstr>
      </vt:variant>
      <vt:variant>
        <vt:i4>23</vt:i4>
      </vt:variant>
    </vt:vector>
  </HeadingPairs>
  <TitlesOfParts>
    <vt:vector size="36" baseType="lpstr">
      <vt:lpstr>S211</vt:lpstr>
      <vt:lpstr>S212</vt:lpstr>
      <vt:lpstr>S221</vt:lpstr>
      <vt:lpstr>S222</vt:lpstr>
      <vt:lpstr>S231</vt:lpstr>
      <vt:lpstr>S232</vt:lpstr>
      <vt:lpstr>S241</vt:lpstr>
      <vt:lpstr>S242</vt:lpstr>
      <vt:lpstr>S251</vt:lpstr>
      <vt:lpstr>S252</vt:lpstr>
      <vt:lpstr>S261</vt:lpstr>
      <vt:lpstr>S262</vt:lpstr>
      <vt:lpstr>Explanation</vt:lpstr>
      <vt:lpstr>'S211'!Afdrukbereik</vt:lpstr>
      <vt:lpstr>'S212'!Afdrukbereik</vt:lpstr>
      <vt:lpstr>'S221'!Afdrukbereik</vt:lpstr>
      <vt:lpstr>'S222'!Afdrukbereik</vt:lpstr>
      <vt:lpstr>'S231'!Afdrukbereik</vt:lpstr>
      <vt:lpstr>'S232'!Afdrukbereik</vt:lpstr>
      <vt:lpstr>'S241'!Afdrukbereik</vt:lpstr>
      <vt:lpstr>'S242'!Afdrukbereik</vt:lpstr>
      <vt:lpstr>'S251'!Afdrukbereik</vt:lpstr>
      <vt:lpstr>'S252'!Afdrukbereik</vt:lpstr>
      <vt:lpstr>'S261'!Afdrukbereik</vt:lpstr>
      <vt:lpstr>'S262'!Afdrukbereik</vt:lpstr>
      <vt:lpstr>'S211'!Afdruktitels</vt:lpstr>
      <vt:lpstr>'S212'!Afdruktitels</vt:lpstr>
      <vt:lpstr>'S221'!Afdruktitels</vt:lpstr>
      <vt:lpstr>'S222'!Afdruktitels</vt:lpstr>
      <vt:lpstr>'S231'!Afdruktitels</vt:lpstr>
      <vt:lpstr>'S232'!Afdruktitels</vt:lpstr>
      <vt:lpstr>'S241'!Afdruktitels</vt:lpstr>
      <vt:lpstr>'S242'!Afdruktitels</vt:lpstr>
      <vt:lpstr>'S252'!Afdruktitels</vt:lpstr>
      <vt:lpstr>'S261'!Afdruktitels</vt:lpstr>
      <vt:lpstr>'S262'!Afdruktitels</vt:lpstr>
    </vt:vector>
  </TitlesOfParts>
  <Company>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Bui van, H.</dc:creator>
  <cp:lastModifiedBy>Bui Van, H. (Hao)</cp:lastModifiedBy>
  <cp:lastPrinted>2021-07-02T12:28:08Z</cp:lastPrinted>
  <dcterms:created xsi:type="dcterms:W3CDTF">2013-10-30T13:01:22Z</dcterms:created>
  <dcterms:modified xsi:type="dcterms:W3CDTF">2021-07-20T12:07:40Z</dcterms:modified>
</cp:coreProperties>
</file>