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PBCNR\Werk\Cijferpublicaties NR\Jaarrekeningen\Papieren publicatie\Publicatie\Maatwerktabellen NR2020\"/>
    </mc:Choice>
  </mc:AlternateContent>
  <bookViews>
    <workbookView xWindow="120" yWindow="150" windowWidth="24915" windowHeight="12075" firstSheet="8" activeTab="18"/>
  </bookViews>
  <sheets>
    <sheet name="Tabel B1.1" sheetId="27" r:id="rId1"/>
    <sheet name="Tabel B1.2" sheetId="28" r:id="rId2"/>
    <sheet name="Tabel B1.3" sheetId="29" r:id="rId3"/>
    <sheet name="Tabel B2.1" sheetId="30" r:id="rId4"/>
    <sheet name="Tabel B2.2" sheetId="31" r:id="rId5"/>
    <sheet name="Tabel B2.3" sheetId="32" r:id="rId6"/>
    <sheet name="Tabel B3.1" sheetId="10" r:id="rId7"/>
    <sheet name="Tabel B3.2" sheetId="17" r:id="rId8"/>
    <sheet name="Tabel B3.3" sheetId="18" r:id="rId9"/>
    <sheet name="Tabel B4.1" sheetId="12" r:id="rId10"/>
    <sheet name="Tabel B4.2" sheetId="20" r:id="rId11"/>
    <sheet name="Tabel B4.3" sheetId="21" r:id="rId12"/>
    <sheet name="Tabel B5.1" sheetId="19" r:id="rId13"/>
    <sheet name="Tabel B5.2" sheetId="23" r:id="rId14"/>
    <sheet name="Tabel B5.3" sheetId="24" r:id="rId15"/>
    <sheet name="Tabel B6.1" sheetId="22" r:id="rId16"/>
    <sheet name="Tabel B6.2" sheetId="26" r:id="rId17"/>
    <sheet name="Tabel B6.3" sheetId="25" r:id="rId18"/>
    <sheet name="Toelichting" sheetId="33" r:id="rId19"/>
  </sheets>
  <definedNames>
    <definedName name="_xlnm.Print_Area" localSheetId="0">'Tabel B1.1'!$A$1:$AB$89</definedName>
    <definedName name="_xlnm.Print_Area" localSheetId="1">'Tabel B1.2'!$A$1:$AB$89</definedName>
    <definedName name="_xlnm.Print_Area" localSheetId="2">'Tabel B1.3'!$A$1:$AB$89</definedName>
    <definedName name="_xlnm.Print_Area" localSheetId="3">'Tabel B2.1'!$A$1:$AB$75</definedName>
    <definedName name="_xlnm.Print_Area" localSheetId="4">'Tabel B2.2'!$A$1:$AB$75</definedName>
    <definedName name="_xlnm.Print_Area" localSheetId="5">'Tabel B2.3'!$A$1:$AB$75</definedName>
    <definedName name="_xlnm.Print_Area" localSheetId="6">'Tabel B3.1'!$A$1:$AB$91</definedName>
    <definedName name="_xlnm.Print_Area" localSheetId="7">'Tabel B3.2'!$A$1:$AB$91</definedName>
    <definedName name="_xlnm.Print_Area" localSheetId="8">'Tabel B3.3'!$A$1:$AB$91</definedName>
    <definedName name="_xlnm.Print_Area" localSheetId="9">'Tabel B4.1'!$A$1:$AB$89</definedName>
    <definedName name="_xlnm.Print_Area" localSheetId="10">'Tabel B4.2'!$A$1:$AB$89</definedName>
    <definedName name="_xlnm.Print_Area" localSheetId="11">'Tabel B4.3'!$A$1:$AB$89</definedName>
    <definedName name="_xlnm.Print_Area" localSheetId="12">'Tabel B5.1'!$A$1:$AB$71</definedName>
    <definedName name="_xlnm.Print_Area" localSheetId="13">'Tabel B5.2'!$A$1:$AB$71</definedName>
    <definedName name="_xlnm.Print_Area" localSheetId="14">'Tabel B5.3'!$A$1:$AB$71</definedName>
    <definedName name="_xlnm.Print_Area" localSheetId="15">'Tabel B6.1'!$A$1:$AB$83</definedName>
    <definedName name="_xlnm.Print_Area" localSheetId="16">'Tabel B6.2'!$A$1:$AA$83</definedName>
    <definedName name="_xlnm.Print_Area" localSheetId="17">'Tabel B6.3'!$A$1:$AA$83</definedName>
    <definedName name="_xlnm.Print_Titles" localSheetId="0">'Tabel B1.1'!$A:$B</definedName>
    <definedName name="_xlnm.Print_Titles" localSheetId="1">'Tabel B1.2'!$A:$B</definedName>
    <definedName name="_xlnm.Print_Titles" localSheetId="2">'Tabel B1.3'!$A:$B</definedName>
    <definedName name="_xlnm.Print_Titles" localSheetId="3">'Tabel B2.1'!$A:$B</definedName>
    <definedName name="_xlnm.Print_Titles" localSheetId="4">'Tabel B2.2'!$A:$B</definedName>
    <definedName name="_xlnm.Print_Titles" localSheetId="5">'Tabel B2.3'!$A:$B</definedName>
    <definedName name="_xlnm.Print_Titles" localSheetId="6">'Tabel B3.1'!$A:$B</definedName>
    <definedName name="_xlnm.Print_Titles" localSheetId="7">'Tabel B3.2'!$A:$B</definedName>
    <definedName name="_xlnm.Print_Titles" localSheetId="8">'Tabel B3.3'!$A:$B</definedName>
    <definedName name="_xlnm.Print_Titles" localSheetId="9">'Tabel B4.1'!$A:$B</definedName>
    <definedName name="_xlnm.Print_Titles" localSheetId="10">'Tabel B4.2'!$A:$B</definedName>
    <definedName name="_xlnm.Print_Titles" localSheetId="11">'Tabel B4.3'!$A:$B</definedName>
    <definedName name="_xlnm.Print_Titles" localSheetId="12">'Tabel B5.1'!$A:$B</definedName>
    <definedName name="_xlnm.Print_Titles" localSheetId="13">'Tabel B5.2'!$A:$B</definedName>
    <definedName name="_xlnm.Print_Titles" localSheetId="14">'Tabel B5.3'!$A:$B</definedName>
    <definedName name="_xlnm.Print_Titles" localSheetId="15">'Tabel B6.1'!$A:$B</definedName>
    <definedName name="_xlnm.Print_Titles" localSheetId="16">'Tabel B6.2'!$A:$B</definedName>
    <definedName name="_xlnm.Print_Titles" localSheetId="17">'Tabel B6.3'!$A:$B</definedName>
  </definedNames>
  <calcPr calcId="162913"/>
</workbook>
</file>

<file path=xl/sharedStrings.xml><?xml version="1.0" encoding="utf-8"?>
<sst xmlns="http://schemas.openxmlformats.org/spreadsheetml/2006/main" count="8552" uniqueCount="314">
  <si>
    <t>mln euro</t>
  </si>
  <si>
    <t xml:space="preserve">  </t>
  </si>
  <si>
    <t xml:space="preserve">Consumptieve bestedingen  </t>
  </si>
  <si>
    <t xml:space="preserve">Woningen  </t>
  </si>
  <si>
    <t xml:space="preserve">Bedrijfsgebouwen  </t>
  </si>
  <si>
    <t xml:space="preserve">Grond-, weg- en waterbouwkundige werken  </t>
  </si>
  <si>
    <t xml:space="preserve">Vervoermiddelen  </t>
  </si>
  <si>
    <t xml:space="preserve">Machines en installaties  </t>
  </si>
  <si>
    <t xml:space="preserve">Computers  </t>
  </si>
  <si>
    <t xml:space="preserve">Overige immateriële vaste activa  </t>
  </si>
  <si>
    <t xml:space="preserve">Investeringen in vaste activa uit productie en invoer  </t>
  </si>
  <si>
    <t>Overheid</t>
  </si>
  <si>
    <t>Investeringen in vaste activa (bruto) van  de overheid</t>
  </si>
  <si>
    <t>Totaal investeringen in activa</t>
  </si>
  <si>
    <t>Totaal investeringen in vaste activa (bruto)</t>
  </si>
  <si>
    <t>Overdrachtskosten op grond</t>
  </si>
  <si>
    <t>Telecommunicatie-apparatuur</t>
  </si>
  <si>
    <t>Overige materiële vaste activa</t>
  </si>
  <si>
    <t>Landbouw, bosbouw en visserij</t>
  </si>
  <si>
    <t>Delfstoffenwinning</t>
  </si>
  <si>
    <t>Industrie</t>
  </si>
  <si>
    <t xml:space="preserve">Bedrijfstakken en -klassen  </t>
  </si>
  <si>
    <t xml:space="preserve">    Voedings-, genotmiddelenindustrie </t>
  </si>
  <si>
    <t xml:space="preserve">    Textiel-, kleding-, lederindustrie </t>
  </si>
  <si>
    <t xml:space="preserve">    Hout-, papier-, grafische industrie </t>
  </si>
  <si>
    <t xml:space="preserve">    Aardolie-industrie </t>
  </si>
  <si>
    <t xml:space="preserve">    Chemische industrie </t>
  </si>
  <si>
    <t xml:space="preserve">    Farmaceutische industrie </t>
  </si>
  <si>
    <t xml:space="preserve">    Kunststof- en bouwmateriaalindustrie </t>
  </si>
  <si>
    <t xml:space="preserve">    Basismetaal, metaalproductenindustrie </t>
  </si>
  <si>
    <t xml:space="preserve">    Elektrotechnische industrie </t>
  </si>
  <si>
    <t xml:space="preserve">    Elektrische apparatenindustrie </t>
  </si>
  <si>
    <t xml:space="preserve">    Machine-industrie </t>
  </si>
  <si>
    <t xml:space="preserve">    Transportmiddelenindustrie </t>
  </si>
  <si>
    <t xml:space="preserve">    Overige industrie en reparatie </t>
  </si>
  <si>
    <t xml:space="preserve">Energiebedrijven </t>
  </si>
  <si>
    <t xml:space="preserve">Waterbedrijven en afvalbeheer </t>
  </si>
  <si>
    <t xml:space="preserve">Bouwnijverheid </t>
  </si>
  <si>
    <t xml:space="preserve">    Algemene bouw en projectontwikkeling </t>
  </si>
  <si>
    <t xml:space="preserve">    Grond-, water-  en wegenbouw </t>
  </si>
  <si>
    <t xml:space="preserve">    Gespecialiseerde bouw </t>
  </si>
  <si>
    <t xml:space="preserve">Handel, vervoer en horeca </t>
  </si>
  <si>
    <t xml:space="preserve">    Autohandel en -reparatie </t>
  </si>
  <si>
    <t xml:space="preserve">    Groothandel en handelsbemiddeling </t>
  </si>
  <si>
    <t xml:space="preserve">    Detailhandel (niet in auto's) </t>
  </si>
  <si>
    <t xml:space="preserve">    Vervoer over land </t>
  </si>
  <si>
    <t xml:space="preserve">    Vervoer over water </t>
  </si>
  <si>
    <t xml:space="preserve">    Vervoer door de lucht </t>
  </si>
  <si>
    <t xml:space="preserve">    Horeca </t>
  </si>
  <si>
    <t xml:space="preserve">Informatie en communicatie </t>
  </si>
  <si>
    <t xml:space="preserve">    Uitgeverijen, film, radio en t.v. </t>
  </si>
  <si>
    <t xml:space="preserve">    Telecommunicatie </t>
  </si>
  <si>
    <t xml:space="preserve">    IT- en informatiedienstverlening </t>
  </si>
  <si>
    <t xml:space="preserve">Financiële dienstverlening </t>
  </si>
  <si>
    <t xml:space="preserve">    Bankwezen </t>
  </si>
  <si>
    <t xml:space="preserve">    Verzekeraars en pensioenfondsen </t>
  </si>
  <si>
    <t xml:space="preserve">    Overige financiële dienstverlening </t>
  </si>
  <si>
    <t xml:space="preserve">Exploitatie van en handel in onroerend goed </t>
  </si>
  <si>
    <t xml:space="preserve">Zakelijke dienstverlening </t>
  </si>
  <si>
    <t xml:space="preserve">    Management- en technisch advies </t>
  </si>
  <si>
    <t xml:space="preserve">    Research </t>
  </si>
  <si>
    <t xml:space="preserve">    Reclame, design, overige diensten </t>
  </si>
  <si>
    <t xml:space="preserve">    Verhuur van roerende goederen </t>
  </si>
  <si>
    <t xml:space="preserve">    Uitzendbureaus en arbeidsbemiddeling </t>
  </si>
  <si>
    <t xml:space="preserve">    Reisbureaus, reisorganisatie en -info </t>
  </si>
  <si>
    <t xml:space="preserve">    Overige zakelijke dienstverlening </t>
  </si>
  <si>
    <t xml:space="preserve">Overheid en zorg </t>
  </si>
  <si>
    <t xml:space="preserve">    Onderwijs </t>
  </si>
  <si>
    <t xml:space="preserve">    Gezondheidszorg </t>
  </si>
  <si>
    <t xml:space="preserve">    Verzorging en welzijn </t>
  </si>
  <si>
    <t xml:space="preserve">    Cultuur, sport en recreatie </t>
  </si>
  <si>
    <t xml:space="preserve">    Overige dienstverlening </t>
  </si>
  <si>
    <t xml:space="preserve">    Huishoudens met personeel </t>
  </si>
  <si>
    <t xml:space="preserve">    Personenauto's  </t>
  </si>
  <si>
    <t xml:space="preserve">    Treinen en trams  </t>
  </si>
  <si>
    <t xml:space="preserve">    Overige wegvervoermiddelen  </t>
  </si>
  <si>
    <t xml:space="preserve">    Schepen  </t>
  </si>
  <si>
    <t xml:space="preserve">    Vliegtuigen  </t>
  </si>
  <si>
    <t xml:space="preserve">Landbouw, bosbouw en visserij  </t>
  </si>
  <si>
    <t xml:space="preserve">Delfstoffenwinning  </t>
  </si>
  <si>
    <t xml:space="preserve">Industrie  </t>
  </si>
  <si>
    <t>Onderzoek en ontwikkeling</t>
  </si>
  <si>
    <t>Investeringen in vaste activa (bruto) van</t>
  </si>
  <si>
    <t>%</t>
  </si>
  <si>
    <t xml:space="preserve">    Opslag en dienstverlening voor vervoer</t>
  </si>
  <si>
    <t xml:space="preserve">    Post- en koeriersdiensten</t>
  </si>
  <si>
    <t xml:space="preserve">Verkoop van gebruikte vaste activa (–)  </t>
  </si>
  <si>
    <t>Investeringen in vaste activa (bruto)</t>
  </si>
  <si>
    <t xml:space="preserve">        Voedings-, genotmiddelenindustrie  </t>
  </si>
  <si>
    <t xml:space="preserve">        Textiel-, kleding-, lederindustrie  </t>
  </si>
  <si>
    <t xml:space="preserve">        Hout-, papier-, grafische industrie  </t>
  </si>
  <si>
    <t xml:space="preserve">        Aardolie-industrie  </t>
  </si>
  <si>
    <t xml:space="preserve">        Chemische industrie  </t>
  </si>
  <si>
    <t xml:space="preserve">        Farmaceutische industrie  </t>
  </si>
  <si>
    <t xml:space="preserve">        Kunststof- en bouwmateriaalindustrie  </t>
  </si>
  <si>
    <t xml:space="preserve">        Basismetaal, metaalproductenindustrie  </t>
  </si>
  <si>
    <t xml:space="preserve">        Elektrotechnische industrie  </t>
  </si>
  <si>
    <t xml:space="preserve">        Elektrische apparatenindustrie  </t>
  </si>
  <si>
    <t xml:space="preserve">        Machine-industrie  </t>
  </si>
  <si>
    <t xml:space="preserve">        Transportmiddelenindustrie  </t>
  </si>
  <si>
    <t xml:space="preserve">        Overige industrie en reparatie  </t>
  </si>
  <si>
    <t xml:space="preserve">Energiebedrijven  </t>
  </si>
  <si>
    <t xml:space="preserve">Bouwnijverheid  </t>
  </si>
  <si>
    <t xml:space="preserve">Handel, vervoer en horeca  </t>
  </si>
  <si>
    <t xml:space="preserve">Informatie en communicatie  </t>
  </si>
  <si>
    <t xml:space="preserve">Financiële dienstverlening  </t>
  </si>
  <si>
    <t xml:space="preserve">Exploitatie van en handel in onroerend goed  </t>
  </si>
  <si>
    <t xml:space="preserve">Zakelijke dienstverlening  </t>
  </si>
  <si>
    <t xml:space="preserve">Overheid en zorg  </t>
  </si>
  <si>
    <t xml:space="preserve">Wederuitvoer  </t>
  </si>
  <si>
    <t xml:space="preserve">Uitvoer van goederen  </t>
  </si>
  <si>
    <t xml:space="preserve">Industrie    </t>
  </si>
  <si>
    <t xml:space="preserve">Wederuitvoer </t>
  </si>
  <si>
    <t xml:space="preserve">Cif/fob-correctie  </t>
  </si>
  <si>
    <t xml:space="preserve">Uitvoer van diensten  </t>
  </si>
  <si>
    <t xml:space="preserve">Uitvoer van goederen en diensten  </t>
  </si>
  <si>
    <t>Uitvoer van goederen</t>
  </si>
  <si>
    <t>Handels- en vervoersmarges</t>
  </si>
  <si>
    <t>.</t>
  </si>
  <si>
    <t>Invoer van goederen</t>
  </si>
  <si>
    <t xml:space="preserve">Intermediair verbruik  </t>
  </si>
  <si>
    <t xml:space="preserve">    Landbouw, bosbouw en visserij</t>
  </si>
  <si>
    <t xml:space="preserve">    Delfstoffenwinning  </t>
  </si>
  <si>
    <t xml:space="preserve">    Industrie  </t>
  </si>
  <si>
    <t xml:space="preserve">    Energiebedrijven  </t>
  </si>
  <si>
    <t xml:space="preserve">    Waterbedrijven en afvalbeheer </t>
  </si>
  <si>
    <t xml:space="preserve">    Bouwnijverheid  </t>
  </si>
  <si>
    <t xml:space="preserve">    Handel, vervoer en horeca  </t>
  </si>
  <si>
    <t xml:space="preserve">    Informatie en communicatie  </t>
  </si>
  <si>
    <t xml:space="preserve">    Financiële dienstverlening  </t>
  </si>
  <si>
    <t xml:space="preserve">    Exploitatie van en handel in onroerend goed  </t>
  </si>
  <si>
    <t xml:space="preserve">    Zakelijke dienstverlening  </t>
  </si>
  <si>
    <t xml:space="preserve">    Overheid en zorg  </t>
  </si>
  <si>
    <t xml:space="preserve">Finale bestedingen  </t>
  </si>
  <si>
    <t xml:space="preserve">    Investeringen in vaste activa  </t>
  </si>
  <si>
    <t xml:space="preserve">    Uitvoer (= wederuitvoer)  </t>
  </si>
  <si>
    <t xml:space="preserve">    Veranderingen in voorraden  </t>
  </si>
  <si>
    <t xml:space="preserve">Invoer van goederen  </t>
  </si>
  <si>
    <t xml:space="preserve">    Landbouw, bosbouw en visserij  </t>
  </si>
  <si>
    <t xml:space="preserve">    Waterbedrijven en afvalbeheer   </t>
  </si>
  <si>
    <t xml:space="preserve">Invoer van diensten  </t>
  </si>
  <si>
    <t xml:space="preserve">Invoer van goederen en diensten  </t>
  </si>
  <si>
    <t xml:space="preserve">    Goederen en diensten n.e.g.</t>
  </si>
  <si>
    <t xml:space="preserve">Cif/fob-correctie en herclassificatie  </t>
  </si>
  <si>
    <t xml:space="preserve">Handels- en vervoersmarges  </t>
  </si>
  <si>
    <t xml:space="preserve">Cif/fob-herclassificatie  </t>
  </si>
  <si>
    <t xml:space="preserve">Consumptieve bestedingen door huishoudens  </t>
  </si>
  <si>
    <t xml:space="preserve">    Goederen  </t>
  </si>
  <si>
    <t xml:space="preserve">        Duurzame consumptiegoederen  </t>
  </si>
  <si>
    <t xml:space="preserve">    Diensten  </t>
  </si>
  <si>
    <t xml:space="preserve">        Voedingsmiddelen  </t>
  </si>
  <si>
    <t xml:space="preserve">            Vlees en vleesproducten</t>
  </si>
  <si>
    <t xml:space="preserve">        Dranken  </t>
  </si>
  <si>
    <t xml:space="preserve">        Tabak  </t>
  </si>
  <si>
    <t xml:space="preserve">        Huisvesting  </t>
  </si>
  <si>
    <t xml:space="preserve">        Diensten m.b.t. recreatie en cultuur  </t>
  </si>
  <si>
    <t xml:space="preserve">        Diensten m.b.t. vervoer en communicatie  </t>
  </si>
  <si>
    <t xml:space="preserve">        Medische diensten en welzijnszorg  </t>
  </si>
  <si>
    <t xml:space="preserve">        Financiële en zakelijke diensten  </t>
  </si>
  <si>
    <t xml:space="preserve">        Overige diensten  </t>
  </si>
  <si>
    <t xml:space="preserve">B 1.1  Consumptieve bestedingen naar goederen- en dienstencategorieën  </t>
  </si>
  <si>
    <t xml:space="preserve">            Woninginrichting en woningdecoratie  </t>
  </si>
  <si>
    <t xml:space="preserve">        Producten voor de persoonlijke verzorging  </t>
  </si>
  <si>
    <t xml:space="preserve">            Diensten met betrekking tot huis en tuin  </t>
  </si>
  <si>
    <t xml:space="preserve">            Aardappelen, groenten en fruit  </t>
  </si>
  <si>
    <t xml:space="preserve">            Vis  </t>
  </si>
  <si>
    <t xml:space="preserve">            Zuivel, eieren, oliën en vetten  </t>
  </si>
  <si>
    <t xml:space="preserve">            Brood, broodproducten, koekjes, gebak en banket  </t>
  </si>
  <si>
    <t xml:space="preserve">            Kruidenierswaren  </t>
  </si>
  <si>
    <t xml:space="preserve">            Alcoholvrije dranken  </t>
  </si>
  <si>
    <t xml:space="preserve">            Alcoholhoudende dranken  </t>
  </si>
  <si>
    <t xml:space="preserve">            Kleding en textiel  </t>
  </si>
  <si>
    <t xml:space="preserve">            Schoenen en lederwaren  </t>
  </si>
  <si>
    <t xml:space="preserve">            Elektrische apparatuur  </t>
  </si>
  <si>
    <t xml:space="preserve">            Vervoermiddelen  </t>
  </si>
  <si>
    <t xml:space="preserve">            Overige duurzame goederen n.e.g.  </t>
  </si>
  <si>
    <t xml:space="preserve">        Energie, water en motorbrandstoffen  </t>
  </si>
  <si>
    <t xml:space="preserve">            Energie en water  </t>
  </si>
  <si>
    <t xml:space="preserve">            Motorbrandstoffen  </t>
  </si>
  <si>
    <t xml:space="preserve">        Overige goederen  </t>
  </si>
  <si>
    <t xml:space="preserve">        Horeca  </t>
  </si>
  <si>
    <t xml:space="preserve">            Maaltijd- en drankverstrekking  </t>
  </si>
  <si>
    <t xml:space="preserve">            Logiesverstrekking  </t>
  </si>
  <si>
    <t xml:space="preserve">            Recreatie  </t>
  </si>
  <si>
    <t xml:space="preserve">            Cultuur  </t>
  </si>
  <si>
    <t xml:space="preserve">            Vervoer  </t>
  </si>
  <si>
    <t xml:space="preserve">            Communicatie  </t>
  </si>
  <si>
    <t xml:space="preserve">            Medische diensten  </t>
  </si>
  <si>
    <t xml:space="preserve">            Welzijnszorg  </t>
  </si>
  <si>
    <t xml:space="preserve">Consumptie door niet-ingezetenen in Nederland (–)   </t>
  </si>
  <si>
    <t xml:space="preserve">Consumptie door ingezetenen in het buitenland  </t>
  </si>
  <si>
    <t xml:space="preserve">Werkelijke individuele consumptie  </t>
  </si>
  <si>
    <t xml:space="preserve">Collectieve consumptie door de overheid  </t>
  </si>
  <si>
    <t xml:space="preserve">B 1.2  Consumptieve bestedingen naar goederen- en dienstencategorieën, volumemutaties  </t>
  </si>
  <si>
    <t xml:space="preserve">B 1.3  Consumptieve bestedingen naar goederen- en dienstencategorieën, prijsmutaties  </t>
  </si>
  <si>
    <t xml:space="preserve">B 2.1  Consumptieve bestedingen naar verbruiksfuncties  </t>
  </si>
  <si>
    <t xml:space="preserve">    Voeding en niet-alcoholische dranken  </t>
  </si>
  <si>
    <t xml:space="preserve">        Brood en graanproducten  </t>
  </si>
  <si>
    <t xml:space="preserve">        Vlees en vleesproducten  </t>
  </si>
  <si>
    <t xml:space="preserve">        Vis  </t>
  </si>
  <si>
    <t xml:space="preserve">        Zuivel, eieren, oliën en vetten  </t>
  </si>
  <si>
    <t xml:space="preserve">        Aardappelen, groenten en fruit  </t>
  </si>
  <si>
    <t xml:space="preserve">        Suiker, zoetwaren en ijs  </t>
  </si>
  <si>
    <t xml:space="preserve">        Overige voedingsmiddelen  </t>
  </si>
  <si>
    <t xml:space="preserve">        Koffie, thee en cacao  </t>
  </si>
  <si>
    <t xml:space="preserve">    Alcoholische dranken, tabak en narcotica  </t>
  </si>
  <si>
    <t xml:space="preserve">    Kleding en schoeisel  </t>
  </si>
  <si>
    <t xml:space="preserve">        Kleding  </t>
  </si>
  <si>
    <t xml:space="preserve">        Schoeisel  </t>
  </si>
  <si>
    <t xml:space="preserve">    Huisvesting, water en energie  </t>
  </si>
  <si>
    <t xml:space="preserve">        Onderhoud en reparatie van de woning  </t>
  </si>
  <si>
    <t xml:space="preserve">        Watervoorziening en andere diensten  </t>
  </si>
  <si>
    <t xml:space="preserve">        Energie  </t>
  </si>
  <si>
    <t xml:space="preserve">    Woninginrichting en huishouding  </t>
  </si>
  <si>
    <t xml:space="preserve">    Gezondheid  </t>
  </si>
  <si>
    <t xml:space="preserve">    Vervoer  </t>
  </si>
  <si>
    <t xml:space="preserve">        Aankoop van voertuigen  </t>
  </si>
  <si>
    <t xml:space="preserve">        Gebruik van prive voertuigen  </t>
  </si>
  <si>
    <t xml:space="preserve">        Vervoersdiensten  </t>
  </si>
  <si>
    <t xml:space="preserve">    Communicatie  </t>
  </si>
  <si>
    <t xml:space="preserve">    Recreatie en cultuur  </t>
  </si>
  <si>
    <t xml:space="preserve">    Onderwijs  </t>
  </si>
  <si>
    <t xml:space="preserve">    Horeca  </t>
  </si>
  <si>
    <t xml:space="preserve">    Sociale bescherming  </t>
  </si>
  <si>
    <t xml:space="preserve">    Overige  </t>
  </si>
  <si>
    <t xml:space="preserve">Consumptie door niet-ingezetenen in Nederland (–)  </t>
  </si>
  <si>
    <t xml:space="preserve">B 2.3  Consumptieve bestedingen naar verbruiksfuncties, prijsmutaties  </t>
  </si>
  <si>
    <t xml:space="preserve">B 2.2  Consumptieve bestedingen naar verbruiksfuncties, volumemutaties  </t>
  </si>
  <si>
    <t xml:space="preserve">B 3.1  Investeringen in vaste activa (bruto) naar type van activa  </t>
  </si>
  <si>
    <t xml:space="preserve">In cultuur gebrachte biologische hulpbronnen  </t>
  </si>
  <si>
    <t xml:space="preserve">Computerprogrammatuur en databanken  </t>
  </si>
  <si>
    <t xml:space="preserve">B 3.3  Investeringen in vaste activa (bruto) naar type van activa, prijsmutaties  </t>
  </si>
  <si>
    <t xml:space="preserve">B 3.2  Investeringen in vaste activa (bruto) naar type van activa, volumemutaties  </t>
  </si>
  <si>
    <t xml:space="preserve">B 4.1  Investeringen in vaste activa (bruto) naar bedrijfstakken, -klassen (eigendomscriterium)  </t>
  </si>
  <si>
    <t xml:space="preserve">B 4.3  Investeringen in vaste activa (bruto) naar bedrijfstakken, -klassen, prijsmutaties  </t>
  </si>
  <si>
    <t xml:space="preserve">B 4.2  Investeringen in vaste activa (bruto) naar bedrijfstakken, -klassen, volumemutaties  </t>
  </si>
  <si>
    <t xml:space="preserve">Saldo productgebonden belastingen en subsidies  </t>
  </si>
  <si>
    <t xml:space="preserve">B 5.1  Uitvoer van goederen en diensten naar herkomst (basisprijzen)  </t>
  </si>
  <si>
    <t xml:space="preserve">B 5.2  Uitvoer van goederen en diensten naar herkomst (basisprijzen), volumemutaties  </t>
  </si>
  <si>
    <t xml:space="preserve">B 5.3  Uitvoer van goederen en diensten naar herkomst (basisprijzen), prijsmutaties  </t>
  </si>
  <si>
    <t xml:space="preserve">Vennootschappen en huishoudens incl. izw's t.b.v. huishoudens  </t>
  </si>
  <si>
    <t xml:space="preserve">vennootschappen en huishoudens incl. izw's t.b.v. huishoudens  </t>
  </si>
  <si>
    <t xml:space="preserve">incl. izw's t.b.v. huishoudens, binnenlands  </t>
  </si>
  <si>
    <t xml:space="preserve">incl. izw's t.b.v. huishoudens, nationaal  </t>
  </si>
  <si>
    <t xml:space="preserve">Individuele consumptie door de overheid  </t>
  </si>
  <si>
    <t xml:space="preserve">    Voedings-, genotmiddelenindustrie  </t>
  </si>
  <si>
    <t xml:space="preserve">    Textiel-, kleding-, lederindustrie  </t>
  </si>
  <si>
    <t xml:space="preserve">    Hout-, papier-, grafische industrie  </t>
  </si>
  <si>
    <t xml:space="preserve">    Aardolie-industrie  </t>
  </si>
  <si>
    <t xml:space="preserve">    Chemische industrie  </t>
  </si>
  <si>
    <t xml:space="preserve">    Farmaceutische industrie  </t>
  </si>
  <si>
    <t xml:space="preserve">    Kunststof- en bouwmateriaalindustrie  </t>
  </si>
  <si>
    <t xml:space="preserve">    Basismetaal, metaalproductenindustrie  </t>
  </si>
  <si>
    <t xml:space="preserve">    Elektrotechnische industrie  </t>
  </si>
  <si>
    <t xml:space="preserve">    Elektrische apparatenindustrie  </t>
  </si>
  <si>
    <t xml:space="preserve">    Machine-industrie  </t>
  </si>
  <si>
    <t xml:space="preserve">    Transportmiddelenindustrie  </t>
  </si>
  <si>
    <t xml:space="preserve">    Overige industrie en reparatie  </t>
  </si>
  <si>
    <t xml:space="preserve">Cultuur, recreatie, overige dienstverlening  </t>
  </si>
  <si>
    <t xml:space="preserve">    Cultuur, recreatie en overige dienstverlening  </t>
  </si>
  <si>
    <t xml:space="preserve">B 6.1  Invoer van goederen en diensten naar bestemming  </t>
  </si>
  <si>
    <t xml:space="preserve">B 6.2  Invoer van goederen en diensten naar bestemming, volumemutaties  </t>
  </si>
  <si>
    <t xml:space="preserve">B 6.3  Invoer van goederen en diensten naar bestemming, prijsmutaties  </t>
  </si>
  <si>
    <t xml:space="preserve">    Openbaar bestuur en overheidsdienstverlening </t>
  </si>
  <si>
    <t xml:space="preserve">Cultuur, recreatie, overige dienstverlening </t>
  </si>
  <si>
    <t xml:space="preserve">    Consumptieve bestedingen overheid  </t>
  </si>
  <si>
    <t xml:space="preserve">    Consumptieve bestedingen huishoudens incl. izw's t.b.v. huishoudens  </t>
  </si>
  <si>
    <t xml:space="preserve">            Werkelijke huur</t>
  </si>
  <si>
    <t xml:space="preserve">            Toegerekende huur eigen woningbezit  </t>
  </si>
  <si>
    <t xml:space="preserve">        Toegerekende huur eigen woningbezit  </t>
  </si>
  <si>
    <t xml:space="preserve">        Werkelijke huur  </t>
  </si>
  <si>
    <t xml:space="preserve">        Mineraalwater, frisdranken e.d.  </t>
  </si>
  <si>
    <t>2020*</t>
  </si>
  <si>
    <t>Bron: CBS</t>
  </si>
  <si>
    <t>Toelichting bij de tabellen</t>
  </si>
  <si>
    <t>De gegevens van 2020 zijn voorlopig.</t>
  </si>
  <si>
    <t>B1.1</t>
  </si>
  <si>
    <t>Consumptieve bestedingen naar goederen- en dienstencategorieën</t>
  </si>
  <si>
    <t>B1.2</t>
  </si>
  <si>
    <t>Consumptieve bestedingen naar goederen- en dienstencategorieën, volumemutaties</t>
  </si>
  <si>
    <t>B1.3</t>
  </si>
  <si>
    <t>Consumptieve bestedingen naar goederen- en dienstencategorieën, prijsmutaties</t>
  </si>
  <si>
    <t>B2.1</t>
  </si>
  <si>
    <t>Consumptieve bestedingen naar verbruiksfuncties</t>
  </si>
  <si>
    <t>B2.2</t>
  </si>
  <si>
    <t>Consumptieve bestedingen naar verbruiksfuncties, volumemutaties</t>
  </si>
  <si>
    <t>B2.3</t>
  </si>
  <si>
    <t>Consumptieve bestedingen naar verbruiksfuncties, prijsmutaties</t>
  </si>
  <si>
    <t>B3.1</t>
  </si>
  <si>
    <t>Investeringen in vaste activa naar type van activa</t>
  </si>
  <si>
    <t>B3.2</t>
  </si>
  <si>
    <t>Investeringen in vaste activa naar type van activa, volumemutaties</t>
  </si>
  <si>
    <t>B3.3</t>
  </si>
  <si>
    <t>Investeringen in vaste activa naar type van activa, prijsmutaties</t>
  </si>
  <si>
    <t>B4.1</t>
  </si>
  <si>
    <t>Investeringen in vaste activa naar bedrijfstakken en –klassen</t>
  </si>
  <si>
    <t>B4.2</t>
  </si>
  <si>
    <t>Investeringen in vaste activa naar bedrijfstakken en -klassen, volumemutaties</t>
  </si>
  <si>
    <t>B4.3</t>
  </si>
  <si>
    <t>Investeringen in vaste activa naar bedrijfstakken en -klassen, prijsmutaties</t>
  </si>
  <si>
    <t>B5.1</t>
  </si>
  <si>
    <t>Uitvoer van goederen en diensten naar herkomst</t>
  </si>
  <si>
    <t>B5.2</t>
  </si>
  <si>
    <t>Uitvoer van goederen en diensten naar herkomst, volumemutaties</t>
  </si>
  <si>
    <t>B5.3</t>
  </si>
  <si>
    <t>Uitvoer van goederen en diensten naar herkomst, prijsmutaties</t>
  </si>
  <si>
    <t>B6.1</t>
  </si>
  <si>
    <t>Invoer van goederen en diensten naar bestemming</t>
  </si>
  <si>
    <t>B6.2</t>
  </si>
  <si>
    <t>Invoer van goederen en diensten naar bestemming, volumemutaties</t>
  </si>
  <si>
    <t>B6.3</t>
  </si>
  <si>
    <t>Invoer van goederen en diensten naar bestemming, prijsmutaties</t>
  </si>
  <si>
    <t>Gegevens zijn beschikbaar voor de periode 1995 t/m 2020.</t>
  </si>
  <si>
    <t>Deze tabellenset geeft een overzicht van de finale bestedingen in de nationale rekeningen.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</si>
</sst>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0;&quot;–&quot;#\ ###\ ##0"/>
    <numFmt numFmtId="165" formatCode="0.0;&quot;–&quot;\ 0.0"/>
  </numFmts>
  <fonts count="10" x14ac:knownFonts="1">
    <font>
      <sz val="6.5"/>
      <name val="Arial"/>
    </font>
    <font>
      <sz val="6.5"/>
      <name val="Arial"/>
      <family val="2"/>
    </font>
    <font>
      <sz val="7"/>
      <name val="Cambria"/>
      <family val="1"/>
      <scheme val="major"/>
    </font>
    <font>
      <b/>
      <sz val="10"/>
      <name val="Cambria"/>
      <family val="1"/>
      <scheme val="maj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6.5"/>
      <name val="Calibri"/>
      <family val="2"/>
      <scheme val="minor"/>
    </font>
    <font>
      <sz val="7.5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 applyBorder="0" applyProtection="0"/>
    <xf numFmtId="0" fontId="1" fillId="0" borderId="0" applyBorder="0" applyProtection="0"/>
    <xf numFmtId="0" fontId="1" fillId="0" borderId="0" applyBorder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Fill="1"/>
    <xf numFmtId="164" fontId="4" fillId="0" borderId="0" xfId="1" applyNumberFormat="1" applyFont="1" applyFill="1" applyProtection="1"/>
    <xf numFmtId="0" fontId="6" fillId="0" borderId="0" xfId="0" applyFont="1"/>
    <xf numFmtId="0" fontId="5" fillId="0" borderId="0" xfId="0" applyFont="1" applyAlignment="1">
      <alignment horizontal="right"/>
    </xf>
    <xf numFmtId="165" fontId="4" fillId="0" borderId="0" xfId="1" applyNumberFormat="1" applyFont="1" applyFill="1" applyBorder="1"/>
    <xf numFmtId="164" fontId="4" fillId="0" borderId="0" xfId="1" applyNumberFormat="1" applyFont="1" applyFill="1" applyAlignment="1" applyProtection="1">
      <alignment horizontal="right"/>
    </xf>
    <xf numFmtId="164" fontId="0" fillId="0" borderId="0" xfId="0" applyNumberFormat="1"/>
    <xf numFmtId="165" fontId="4" fillId="0" borderId="0" xfId="1" applyNumberFormat="1" applyFont="1" applyFill="1" applyBorder="1" applyAlignment="1">
      <alignment horizontal="right"/>
    </xf>
    <xf numFmtId="164" fontId="2" fillId="0" borderId="0" xfId="0" applyNumberFormat="1" applyFont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5" fillId="0" borderId="0" xfId="0" applyFont="1" applyFill="1" applyAlignment="1">
      <alignment horizontal="right"/>
    </xf>
    <xf numFmtId="0" fontId="2" fillId="0" borderId="0" xfId="0" applyFont="1" applyFill="1"/>
    <xf numFmtId="0" fontId="6" fillId="0" borderId="0" xfId="0" applyFont="1" applyFill="1"/>
    <xf numFmtId="0" fontId="8" fillId="0" borderId="0" xfId="0" applyFont="1"/>
    <xf numFmtId="0" fontId="9" fillId="0" borderId="0" xfId="0" applyFont="1"/>
  </cellXfs>
  <cellStyles count="3">
    <cellStyle name="Standaard" xfId="0" builtinId="0"/>
    <cellStyle name="Standaard 2" xfId="2"/>
    <cellStyle name="Standaard_SjabloonMacroJanuari2010V2ENG" xfId="1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0"/>
  <sheetViews>
    <sheetView zoomScale="150" zoomScaleNormal="150"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" customHeight="1" x14ac:dyDescent="0.2">
      <c r="A1" s="2" t="s">
        <v>160</v>
      </c>
    </row>
    <row r="2" spans="1:28" ht="9" customHeight="1" x14ac:dyDescent="0.15"/>
    <row r="3" spans="1:28" ht="9" customHeight="1" x14ac:dyDescent="0.15"/>
    <row r="4" spans="1:28" ht="12" customHeight="1" x14ac:dyDescent="0.15">
      <c r="A4" s="3"/>
      <c r="B4" s="3"/>
      <c r="C4" s="7">
        <v>1995</v>
      </c>
      <c r="D4" s="7">
        <v>1996</v>
      </c>
      <c r="E4" s="7">
        <v>1997</v>
      </c>
      <c r="F4" s="7">
        <v>1998</v>
      </c>
      <c r="G4" s="7">
        <v>1999</v>
      </c>
      <c r="H4" s="7">
        <v>2000</v>
      </c>
      <c r="I4" s="7">
        <v>2001</v>
      </c>
      <c r="J4" s="7">
        <v>2002</v>
      </c>
      <c r="K4" s="7">
        <v>2003</v>
      </c>
      <c r="L4" s="7">
        <v>2004</v>
      </c>
      <c r="M4" s="7">
        <v>2005</v>
      </c>
      <c r="N4" s="7">
        <v>2006</v>
      </c>
      <c r="O4" s="7">
        <v>2007</v>
      </c>
      <c r="P4" s="7">
        <v>2008</v>
      </c>
      <c r="Q4" s="7">
        <v>2009</v>
      </c>
      <c r="R4" s="7">
        <v>2010</v>
      </c>
      <c r="S4" s="7">
        <v>2011</v>
      </c>
      <c r="T4" s="7">
        <v>2012</v>
      </c>
      <c r="U4" s="7">
        <v>2013</v>
      </c>
      <c r="V4" s="7">
        <v>2014</v>
      </c>
      <c r="W4" s="7">
        <v>2015</v>
      </c>
      <c r="X4" s="7">
        <v>2016</v>
      </c>
      <c r="Y4" s="7">
        <v>2017</v>
      </c>
      <c r="Z4" s="7">
        <v>2018</v>
      </c>
      <c r="AA4" s="7">
        <v>2019</v>
      </c>
      <c r="AB4" s="7" t="s">
        <v>272</v>
      </c>
    </row>
    <row r="5" spans="1:28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9" customHeight="1" x14ac:dyDescent="0.15">
      <c r="A6" s="13"/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9" customHeight="1" x14ac:dyDescent="0.15">
      <c r="A7" s="13"/>
      <c r="B7" s="13"/>
      <c r="C7" s="17" t="s">
        <v>0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4"/>
      <c r="X7" s="4"/>
      <c r="Y7" s="4"/>
      <c r="Z7" s="4"/>
      <c r="AA7" s="4"/>
      <c r="AB7" s="4"/>
    </row>
    <row r="8" spans="1:28" ht="0.75" customHeight="1" x14ac:dyDescent="0.15">
      <c r="A8" s="13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3"/>
      <c r="X8" s="13"/>
      <c r="Y8" s="13"/>
      <c r="Z8" s="13"/>
      <c r="AA8" s="13"/>
      <c r="AB8" s="13"/>
    </row>
    <row r="9" spans="1:28" s="1" customFormat="1" ht="8.4499999999999993" customHeight="1" x14ac:dyDescent="0.15">
      <c r="A9" s="13"/>
      <c r="B9" s="1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s="1" customFormat="1" ht="8.4499999999999993" customHeight="1" x14ac:dyDescent="0.15">
      <c r="A10" s="13"/>
      <c r="B10" s="14" t="s">
        <v>146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s="1" customFormat="1" ht="8.4499999999999993" customHeight="1" x14ac:dyDescent="0.15">
      <c r="A11" s="13"/>
      <c r="B11" s="14" t="s">
        <v>242</v>
      </c>
      <c r="C11" s="5">
        <v>159990</v>
      </c>
      <c r="D11" s="5">
        <v>170158</v>
      </c>
      <c r="E11" s="5">
        <v>181810</v>
      </c>
      <c r="F11" s="5">
        <v>195398</v>
      </c>
      <c r="G11" s="5">
        <v>210714</v>
      </c>
      <c r="H11" s="5">
        <v>224841</v>
      </c>
      <c r="I11" s="5">
        <v>236750</v>
      </c>
      <c r="J11" s="5">
        <v>247535</v>
      </c>
      <c r="K11" s="5">
        <v>252994</v>
      </c>
      <c r="L11" s="5">
        <v>258907</v>
      </c>
      <c r="M11" s="5">
        <v>266180</v>
      </c>
      <c r="N11" s="5">
        <v>273096</v>
      </c>
      <c r="O11" s="5">
        <v>284107</v>
      </c>
      <c r="P11" s="5">
        <v>292148</v>
      </c>
      <c r="Q11" s="5">
        <v>281773</v>
      </c>
      <c r="R11" s="5">
        <v>287403</v>
      </c>
      <c r="S11" s="5">
        <v>293808</v>
      </c>
      <c r="T11" s="5">
        <v>293982</v>
      </c>
      <c r="U11" s="5">
        <v>297727</v>
      </c>
      <c r="V11" s="5">
        <v>301872</v>
      </c>
      <c r="W11" s="5">
        <v>308989</v>
      </c>
      <c r="X11" s="5">
        <v>315332</v>
      </c>
      <c r="Y11" s="5">
        <v>326606</v>
      </c>
      <c r="Z11" s="5">
        <v>341754</v>
      </c>
      <c r="AA11" s="5">
        <v>354787</v>
      </c>
      <c r="AB11" s="5">
        <v>338143</v>
      </c>
    </row>
    <row r="12" spans="1:28" s="1" customFormat="1" ht="8.4499999999999993" customHeight="1" x14ac:dyDescent="0.15">
      <c r="A12" s="13"/>
      <c r="B12" s="13" t="s">
        <v>147</v>
      </c>
      <c r="C12" s="5">
        <v>75809</v>
      </c>
      <c r="D12" s="5">
        <v>80934</v>
      </c>
      <c r="E12" s="5">
        <v>85421</v>
      </c>
      <c r="F12" s="5">
        <v>91604</v>
      </c>
      <c r="G12" s="5">
        <v>98265</v>
      </c>
      <c r="H12" s="5">
        <v>104011</v>
      </c>
      <c r="I12" s="5">
        <v>110142</v>
      </c>
      <c r="J12" s="5">
        <v>113963</v>
      </c>
      <c r="K12" s="5">
        <v>114162</v>
      </c>
      <c r="L12" s="5">
        <v>114830</v>
      </c>
      <c r="M12" s="5">
        <v>116601</v>
      </c>
      <c r="N12" s="5">
        <v>122135</v>
      </c>
      <c r="O12" s="5">
        <v>126760</v>
      </c>
      <c r="P12" s="5">
        <v>131450</v>
      </c>
      <c r="Q12" s="5">
        <v>126582</v>
      </c>
      <c r="R12" s="5">
        <v>129612</v>
      </c>
      <c r="S12" s="5">
        <v>132034</v>
      </c>
      <c r="T12" s="5">
        <v>132850</v>
      </c>
      <c r="U12" s="5">
        <v>131885</v>
      </c>
      <c r="V12" s="5">
        <v>131707</v>
      </c>
      <c r="W12" s="5">
        <v>134606</v>
      </c>
      <c r="X12" s="5">
        <v>135526</v>
      </c>
      <c r="Y12" s="5">
        <v>140514</v>
      </c>
      <c r="Z12" s="5">
        <v>146627</v>
      </c>
      <c r="AA12" s="5">
        <v>151725</v>
      </c>
      <c r="AB12" s="5">
        <v>153733</v>
      </c>
    </row>
    <row r="13" spans="1:28" s="1" customFormat="1" ht="8.4499999999999993" customHeight="1" x14ac:dyDescent="0.15">
      <c r="A13" s="13"/>
      <c r="B13" s="13" t="s">
        <v>150</v>
      </c>
      <c r="C13" s="5">
        <v>18373</v>
      </c>
      <c r="D13" s="5">
        <v>19128</v>
      </c>
      <c r="E13" s="5">
        <v>20065</v>
      </c>
      <c r="F13" s="5">
        <v>21051</v>
      </c>
      <c r="G13" s="5">
        <v>21766</v>
      </c>
      <c r="H13" s="5">
        <v>22533</v>
      </c>
      <c r="I13" s="5">
        <v>23915</v>
      </c>
      <c r="J13" s="5">
        <v>24842</v>
      </c>
      <c r="K13" s="5">
        <v>25270</v>
      </c>
      <c r="L13" s="5">
        <v>25475</v>
      </c>
      <c r="M13" s="5">
        <v>25358</v>
      </c>
      <c r="N13" s="5">
        <v>26432</v>
      </c>
      <c r="O13" s="5">
        <v>27429</v>
      </c>
      <c r="P13" s="5">
        <v>29108</v>
      </c>
      <c r="Q13" s="5">
        <v>29200</v>
      </c>
      <c r="R13" s="5">
        <v>29797</v>
      </c>
      <c r="S13" s="5">
        <v>30901</v>
      </c>
      <c r="T13" s="5">
        <v>32086</v>
      </c>
      <c r="U13" s="5">
        <v>32806</v>
      </c>
      <c r="V13" s="5">
        <v>33354</v>
      </c>
      <c r="W13" s="5">
        <v>34620</v>
      </c>
      <c r="X13" s="5">
        <v>35335</v>
      </c>
      <c r="Y13" s="5">
        <v>37005</v>
      </c>
      <c r="Z13" s="5">
        <v>37979</v>
      </c>
      <c r="AA13" s="5">
        <v>39879</v>
      </c>
      <c r="AB13" s="5">
        <v>42920</v>
      </c>
    </row>
    <row r="14" spans="1:28" s="1" customFormat="1" ht="8.4499999999999993" customHeight="1" x14ac:dyDescent="0.15">
      <c r="A14" s="13"/>
      <c r="B14" s="13" t="s">
        <v>164</v>
      </c>
      <c r="C14" s="5">
        <v>3247</v>
      </c>
      <c r="D14" s="5">
        <v>3431</v>
      </c>
      <c r="E14" s="5">
        <v>3570</v>
      </c>
      <c r="F14" s="5">
        <v>3874</v>
      </c>
      <c r="G14" s="5">
        <v>4085</v>
      </c>
      <c r="H14" s="5">
        <v>4161</v>
      </c>
      <c r="I14" s="5">
        <v>4554</v>
      </c>
      <c r="J14" s="5">
        <v>4827</v>
      </c>
      <c r="K14" s="5">
        <v>4901</v>
      </c>
      <c r="L14" s="5">
        <v>4857</v>
      </c>
      <c r="M14" s="5">
        <v>4801</v>
      </c>
      <c r="N14" s="5">
        <v>5231</v>
      </c>
      <c r="O14" s="5">
        <v>5485</v>
      </c>
      <c r="P14" s="5">
        <v>5723</v>
      </c>
      <c r="Q14" s="5">
        <v>5651</v>
      </c>
      <c r="R14" s="5">
        <v>5967</v>
      </c>
      <c r="S14" s="5">
        <v>6117</v>
      </c>
      <c r="T14" s="5">
        <v>6268</v>
      </c>
      <c r="U14" s="5">
        <v>6594</v>
      </c>
      <c r="V14" s="5">
        <v>6740</v>
      </c>
      <c r="W14" s="5">
        <v>7111</v>
      </c>
      <c r="X14" s="5">
        <v>7467</v>
      </c>
      <c r="Y14" s="5">
        <v>7867</v>
      </c>
      <c r="Z14" s="5">
        <v>8060</v>
      </c>
      <c r="AA14" s="5">
        <v>8502</v>
      </c>
      <c r="AB14" s="5">
        <v>9369</v>
      </c>
    </row>
    <row r="15" spans="1:28" s="1" customFormat="1" ht="8.4499999999999993" customHeight="1" x14ac:dyDescent="0.15">
      <c r="A15" s="13"/>
      <c r="B15" s="13" t="s">
        <v>151</v>
      </c>
      <c r="C15" s="5">
        <v>3859</v>
      </c>
      <c r="D15" s="5">
        <v>4065</v>
      </c>
      <c r="E15" s="5">
        <v>4165</v>
      </c>
      <c r="F15" s="5">
        <v>4179</v>
      </c>
      <c r="G15" s="5">
        <v>4166</v>
      </c>
      <c r="H15" s="5">
        <v>4317</v>
      </c>
      <c r="I15" s="5">
        <v>4515</v>
      </c>
      <c r="J15" s="5">
        <v>4616</v>
      </c>
      <c r="K15" s="5">
        <v>4706</v>
      </c>
      <c r="L15" s="5">
        <v>4939</v>
      </c>
      <c r="M15" s="5">
        <v>4993</v>
      </c>
      <c r="N15" s="5">
        <v>5189</v>
      </c>
      <c r="O15" s="5">
        <v>5260</v>
      </c>
      <c r="P15" s="5">
        <v>5440</v>
      </c>
      <c r="Q15" s="5">
        <v>5508</v>
      </c>
      <c r="R15" s="5">
        <v>5587</v>
      </c>
      <c r="S15" s="5">
        <v>5737</v>
      </c>
      <c r="T15" s="5">
        <v>5971</v>
      </c>
      <c r="U15" s="5">
        <v>6028</v>
      </c>
      <c r="V15" s="5">
        <v>5987</v>
      </c>
      <c r="W15" s="5">
        <v>6181</v>
      </c>
      <c r="X15" s="5">
        <v>6343</v>
      </c>
      <c r="Y15" s="5">
        <v>6594</v>
      </c>
      <c r="Z15" s="5">
        <v>6709</v>
      </c>
      <c r="AA15" s="5">
        <v>7066</v>
      </c>
      <c r="AB15" s="5">
        <v>7711</v>
      </c>
    </row>
    <row r="16" spans="1:28" s="1" customFormat="1" ht="8.4499999999999993" customHeight="1" x14ac:dyDescent="0.15">
      <c r="A16" s="13"/>
      <c r="B16" s="13" t="s">
        <v>165</v>
      </c>
      <c r="C16" s="5">
        <v>583</v>
      </c>
      <c r="D16" s="5">
        <v>591</v>
      </c>
      <c r="E16" s="5">
        <v>628</v>
      </c>
      <c r="F16" s="5">
        <v>754</v>
      </c>
      <c r="G16" s="5">
        <v>823</v>
      </c>
      <c r="H16" s="5">
        <v>950</v>
      </c>
      <c r="I16" s="5">
        <v>1015</v>
      </c>
      <c r="J16" s="5">
        <v>1000</v>
      </c>
      <c r="K16" s="5">
        <v>985</v>
      </c>
      <c r="L16" s="5">
        <v>946</v>
      </c>
      <c r="M16" s="5">
        <v>939</v>
      </c>
      <c r="N16" s="5">
        <v>1005</v>
      </c>
      <c r="O16" s="5">
        <v>999</v>
      </c>
      <c r="P16" s="5">
        <v>991</v>
      </c>
      <c r="Q16" s="5">
        <v>1026</v>
      </c>
      <c r="R16" s="5">
        <v>1031</v>
      </c>
      <c r="S16" s="5">
        <v>1099</v>
      </c>
      <c r="T16" s="5">
        <v>1094</v>
      </c>
      <c r="U16" s="5">
        <v>1057</v>
      </c>
      <c r="V16" s="5">
        <v>1084</v>
      </c>
      <c r="W16" s="5">
        <v>1137</v>
      </c>
      <c r="X16" s="5">
        <v>1118</v>
      </c>
      <c r="Y16" s="5">
        <v>1184</v>
      </c>
      <c r="Z16" s="5">
        <v>1257</v>
      </c>
      <c r="AA16" s="5">
        <v>1309</v>
      </c>
      <c r="AB16" s="5">
        <v>1480</v>
      </c>
    </row>
    <row r="17" spans="1:28" s="1" customFormat="1" ht="8.4499999999999993" customHeight="1" x14ac:dyDescent="0.15">
      <c r="A17" s="13"/>
      <c r="B17" s="13" t="s">
        <v>166</v>
      </c>
      <c r="C17" s="5">
        <v>3436</v>
      </c>
      <c r="D17" s="5">
        <v>3479</v>
      </c>
      <c r="E17" s="5">
        <v>3576</v>
      </c>
      <c r="F17" s="5">
        <v>3603</v>
      </c>
      <c r="G17" s="5">
        <v>3634</v>
      </c>
      <c r="H17" s="5">
        <v>3634</v>
      </c>
      <c r="I17" s="5">
        <v>3844</v>
      </c>
      <c r="J17" s="5">
        <v>4022</v>
      </c>
      <c r="K17" s="5">
        <v>4095</v>
      </c>
      <c r="L17" s="5">
        <v>4024</v>
      </c>
      <c r="M17" s="5">
        <v>3860</v>
      </c>
      <c r="N17" s="5">
        <v>3945</v>
      </c>
      <c r="O17" s="5">
        <v>4057</v>
      </c>
      <c r="P17" s="5">
        <v>4563</v>
      </c>
      <c r="Q17" s="5">
        <v>4509</v>
      </c>
      <c r="R17" s="5">
        <v>4522</v>
      </c>
      <c r="S17" s="5">
        <v>4715</v>
      </c>
      <c r="T17" s="5">
        <v>4842</v>
      </c>
      <c r="U17" s="5">
        <v>4877</v>
      </c>
      <c r="V17" s="5">
        <v>5090</v>
      </c>
      <c r="W17" s="5">
        <v>5212</v>
      </c>
      <c r="X17" s="5">
        <v>5279</v>
      </c>
      <c r="Y17" s="5">
        <v>5623</v>
      </c>
      <c r="Z17" s="5">
        <v>5942</v>
      </c>
      <c r="AA17" s="5">
        <v>6261</v>
      </c>
      <c r="AB17" s="5">
        <v>6716</v>
      </c>
    </row>
    <row r="18" spans="1:28" s="1" customFormat="1" ht="8.4499999999999993" customHeight="1" x14ac:dyDescent="0.15">
      <c r="A18" s="13"/>
      <c r="B18" s="13" t="s">
        <v>167</v>
      </c>
      <c r="C18" s="5">
        <v>2634</v>
      </c>
      <c r="D18" s="5">
        <v>2752</v>
      </c>
      <c r="E18" s="5">
        <v>2902</v>
      </c>
      <c r="F18" s="5">
        <v>3050</v>
      </c>
      <c r="G18" s="5">
        <v>3237</v>
      </c>
      <c r="H18" s="5">
        <v>3464</v>
      </c>
      <c r="I18" s="5">
        <v>3647</v>
      </c>
      <c r="J18" s="5">
        <v>3802</v>
      </c>
      <c r="K18" s="5">
        <v>3872</v>
      </c>
      <c r="L18" s="5">
        <v>3919</v>
      </c>
      <c r="M18" s="5">
        <v>3967</v>
      </c>
      <c r="N18" s="5">
        <v>4090</v>
      </c>
      <c r="O18" s="5">
        <v>4429</v>
      </c>
      <c r="P18" s="5">
        <v>4786</v>
      </c>
      <c r="Q18" s="5">
        <v>4767</v>
      </c>
      <c r="R18" s="5">
        <v>4814</v>
      </c>
      <c r="S18" s="5">
        <v>4905</v>
      </c>
      <c r="T18" s="5">
        <v>5152</v>
      </c>
      <c r="U18" s="5">
        <v>5267</v>
      </c>
      <c r="V18" s="5">
        <v>5284</v>
      </c>
      <c r="W18" s="5">
        <v>5392</v>
      </c>
      <c r="X18" s="5">
        <v>5378</v>
      </c>
      <c r="Y18" s="5">
        <v>5553</v>
      </c>
      <c r="Z18" s="5">
        <v>5662</v>
      </c>
      <c r="AA18" s="5">
        <v>5978</v>
      </c>
      <c r="AB18" s="5">
        <v>6280</v>
      </c>
    </row>
    <row r="19" spans="1:28" s="1" customFormat="1" ht="8.4499999999999993" customHeight="1" x14ac:dyDescent="0.15">
      <c r="A19" s="13"/>
      <c r="B19" s="13" t="s">
        <v>168</v>
      </c>
      <c r="C19" s="5">
        <v>4614</v>
      </c>
      <c r="D19" s="5">
        <v>4810</v>
      </c>
      <c r="E19" s="5">
        <v>5224</v>
      </c>
      <c r="F19" s="5">
        <v>5591</v>
      </c>
      <c r="G19" s="5">
        <v>5821</v>
      </c>
      <c r="H19" s="5">
        <v>6007</v>
      </c>
      <c r="I19" s="5">
        <v>6340</v>
      </c>
      <c r="J19" s="5">
        <v>6575</v>
      </c>
      <c r="K19" s="5">
        <v>6711</v>
      </c>
      <c r="L19" s="5">
        <v>6790</v>
      </c>
      <c r="M19" s="5">
        <v>6798</v>
      </c>
      <c r="N19" s="5">
        <v>6972</v>
      </c>
      <c r="O19" s="5">
        <v>7199</v>
      </c>
      <c r="P19" s="5">
        <v>7605</v>
      </c>
      <c r="Q19" s="5">
        <v>7739</v>
      </c>
      <c r="R19" s="5">
        <v>7876</v>
      </c>
      <c r="S19" s="5">
        <v>8328</v>
      </c>
      <c r="T19" s="5">
        <v>8759</v>
      </c>
      <c r="U19" s="5">
        <v>8983</v>
      </c>
      <c r="V19" s="5">
        <v>9169</v>
      </c>
      <c r="W19" s="5">
        <v>9587</v>
      </c>
      <c r="X19" s="5">
        <v>9750</v>
      </c>
      <c r="Y19" s="5">
        <v>10184</v>
      </c>
      <c r="Z19" s="5">
        <v>10349</v>
      </c>
      <c r="AA19" s="5">
        <v>10763</v>
      </c>
      <c r="AB19" s="5">
        <v>11364</v>
      </c>
    </row>
    <row r="20" spans="1:28" s="1" customFormat="1" ht="8.4499999999999993" customHeight="1" x14ac:dyDescent="0.15">
      <c r="A20" s="13"/>
      <c r="B20" s="13" t="s">
        <v>152</v>
      </c>
      <c r="C20" s="5">
        <v>3157</v>
      </c>
      <c r="D20" s="5">
        <v>3348</v>
      </c>
      <c r="E20" s="5">
        <v>3530</v>
      </c>
      <c r="F20" s="5">
        <v>3594</v>
      </c>
      <c r="G20" s="5">
        <v>3727</v>
      </c>
      <c r="H20" s="5">
        <v>3745</v>
      </c>
      <c r="I20" s="5">
        <v>4012</v>
      </c>
      <c r="J20" s="5">
        <v>4060</v>
      </c>
      <c r="K20" s="5">
        <v>4098</v>
      </c>
      <c r="L20" s="5">
        <v>4009</v>
      </c>
      <c r="M20" s="5">
        <v>3885</v>
      </c>
      <c r="N20" s="5">
        <v>4085</v>
      </c>
      <c r="O20" s="5">
        <v>4191</v>
      </c>
      <c r="P20" s="5">
        <v>4493</v>
      </c>
      <c r="Q20" s="5">
        <v>4681</v>
      </c>
      <c r="R20" s="5">
        <v>4743</v>
      </c>
      <c r="S20" s="5">
        <v>4955</v>
      </c>
      <c r="T20" s="5">
        <v>5222</v>
      </c>
      <c r="U20" s="5">
        <v>5363</v>
      </c>
      <c r="V20" s="5">
        <v>5412</v>
      </c>
      <c r="W20" s="5">
        <v>5426</v>
      </c>
      <c r="X20" s="5">
        <v>5482</v>
      </c>
      <c r="Y20" s="5">
        <v>5483</v>
      </c>
      <c r="Z20" s="5">
        <v>5586</v>
      </c>
      <c r="AA20" s="5">
        <v>5523</v>
      </c>
      <c r="AB20" s="5">
        <v>5971</v>
      </c>
    </row>
    <row r="21" spans="1:28" s="1" customFormat="1" ht="8.4499999999999993" customHeight="1" x14ac:dyDescent="0.15">
      <c r="A21" s="13"/>
      <c r="B21" s="13" t="s">
        <v>169</v>
      </c>
      <c r="C21" s="5">
        <v>1195</v>
      </c>
      <c r="D21" s="5">
        <v>1194</v>
      </c>
      <c r="E21" s="5">
        <v>1241</v>
      </c>
      <c r="F21" s="5">
        <v>1241</v>
      </c>
      <c r="G21" s="5">
        <v>1329</v>
      </c>
      <c r="H21" s="5">
        <v>1321</v>
      </c>
      <c r="I21" s="5">
        <v>1403</v>
      </c>
      <c r="J21" s="5">
        <v>1431</v>
      </c>
      <c r="K21" s="5">
        <v>1456</v>
      </c>
      <c r="L21" s="5">
        <v>1367</v>
      </c>
      <c r="M21" s="5">
        <v>1302</v>
      </c>
      <c r="N21" s="5">
        <v>1441</v>
      </c>
      <c r="O21" s="5">
        <v>1493</v>
      </c>
      <c r="P21" s="5">
        <v>1586</v>
      </c>
      <c r="Q21" s="5">
        <v>1669</v>
      </c>
      <c r="R21" s="5">
        <v>1658</v>
      </c>
      <c r="S21" s="5">
        <v>1784</v>
      </c>
      <c r="T21" s="5">
        <v>1899</v>
      </c>
      <c r="U21" s="5">
        <v>1939</v>
      </c>
      <c r="V21" s="5">
        <v>1940</v>
      </c>
      <c r="W21" s="5">
        <v>1929</v>
      </c>
      <c r="X21" s="5">
        <v>1963</v>
      </c>
      <c r="Y21" s="5">
        <v>1895</v>
      </c>
      <c r="Z21" s="5">
        <v>1886</v>
      </c>
      <c r="AA21" s="5">
        <v>1865</v>
      </c>
      <c r="AB21" s="5">
        <v>1900</v>
      </c>
    </row>
    <row r="22" spans="1:28" s="1" customFormat="1" ht="8.4499999999999993" customHeight="1" x14ac:dyDescent="0.15">
      <c r="A22" s="13"/>
      <c r="B22" s="13" t="s">
        <v>170</v>
      </c>
      <c r="C22" s="5">
        <v>1962</v>
      </c>
      <c r="D22" s="5">
        <v>2154</v>
      </c>
      <c r="E22" s="5">
        <v>2289</v>
      </c>
      <c r="F22" s="5">
        <v>2353</v>
      </c>
      <c r="G22" s="5">
        <v>2398</v>
      </c>
      <c r="H22" s="5">
        <v>2424</v>
      </c>
      <c r="I22" s="5">
        <v>2609</v>
      </c>
      <c r="J22" s="5">
        <v>2629</v>
      </c>
      <c r="K22" s="5">
        <v>2642</v>
      </c>
      <c r="L22" s="5">
        <v>2642</v>
      </c>
      <c r="M22" s="5">
        <v>2583</v>
      </c>
      <c r="N22" s="5">
        <v>2644</v>
      </c>
      <c r="O22" s="5">
        <v>2698</v>
      </c>
      <c r="P22" s="5">
        <v>2907</v>
      </c>
      <c r="Q22" s="5">
        <v>3012</v>
      </c>
      <c r="R22" s="5">
        <v>3085</v>
      </c>
      <c r="S22" s="5">
        <v>3171</v>
      </c>
      <c r="T22" s="5">
        <v>3323</v>
      </c>
      <c r="U22" s="5">
        <v>3424</v>
      </c>
      <c r="V22" s="5">
        <v>3472</v>
      </c>
      <c r="W22" s="5">
        <v>3497</v>
      </c>
      <c r="X22" s="5">
        <v>3519</v>
      </c>
      <c r="Y22" s="5">
        <v>3588</v>
      </c>
      <c r="Z22" s="5">
        <v>3700</v>
      </c>
      <c r="AA22" s="5">
        <v>3658</v>
      </c>
      <c r="AB22" s="5">
        <v>4071</v>
      </c>
    </row>
    <row r="23" spans="1:28" s="1" customFormat="1" ht="8.4499999999999993" customHeight="1" x14ac:dyDescent="0.15">
      <c r="A23" s="13"/>
      <c r="B23" s="13" t="s">
        <v>153</v>
      </c>
      <c r="C23" s="5">
        <v>2600</v>
      </c>
      <c r="D23" s="5">
        <v>2698</v>
      </c>
      <c r="E23" s="5">
        <v>2866</v>
      </c>
      <c r="F23" s="5">
        <v>2866</v>
      </c>
      <c r="G23" s="5">
        <v>3123</v>
      </c>
      <c r="H23" s="5">
        <v>3290</v>
      </c>
      <c r="I23" s="5">
        <v>3741</v>
      </c>
      <c r="J23" s="5">
        <v>3819</v>
      </c>
      <c r="K23" s="5">
        <v>3932</v>
      </c>
      <c r="L23" s="5">
        <v>3967</v>
      </c>
      <c r="M23" s="5">
        <v>4069</v>
      </c>
      <c r="N23" s="5">
        <v>4227</v>
      </c>
      <c r="O23" s="5">
        <v>4495</v>
      </c>
      <c r="P23" s="5">
        <v>4560</v>
      </c>
      <c r="Q23" s="5">
        <v>4660</v>
      </c>
      <c r="R23" s="5">
        <v>4719</v>
      </c>
      <c r="S23" s="5">
        <v>4815</v>
      </c>
      <c r="T23" s="5">
        <v>4975</v>
      </c>
      <c r="U23" s="5">
        <v>4921</v>
      </c>
      <c r="V23" s="5">
        <v>4708</v>
      </c>
      <c r="W23" s="5">
        <v>4763</v>
      </c>
      <c r="X23" s="5">
        <v>4863</v>
      </c>
      <c r="Y23" s="5">
        <v>4861</v>
      </c>
      <c r="Z23" s="5">
        <v>5072</v>
      </c>
      <c r="AA23" s="5">
        <v>5042</v>
      </c>
      <c r="AB23" s="5">
        <v>5408</v>
      </c>
    </row>
    <row r="24" spans="1:28" s="1" customFormat="1" ht="8.4499999999999993" customHeight="1" x14ac:dyDescent="0.15">
      <c r="A24" s="13"/>
      <c r="B24" s="13" t="s">
        <v>148</v>
      </c>
      <c r="C24" s="5">
        <v>32855</v>
      </c>
      <c r="D24" s="5">
        <v>34719</v>
      </c>
      <c r="E24" s="5">
        <v>37293</v>
      </c>
      <c r="F24" s="5">
        <v>41890</v>
      </c>
      <c r="G24" s="5">
        <v>46397</v>
      </c>
      <c r="H24" s="5">
        <v>49022</v>
      </c>
      <c r="I24" s="5">
        <v>51313</v>
      </c>
      <c r="J24" s="5">
        <v>53131</v>
      </c>
      <c r="K24" s="5">
        <v>52035</v>
      </c>
      <c r="L24" s="5">
        <v>51552</v>
      </c>
      <c r="M24" s="5">
        <v>51804</v>
      </c>
      <c r="N24" s="5">
        <v>55014</v>
      </c>
      <c r="O24" s="5">
        <v>58049</v>
      </c>
      <c r="P24" s="5">
        <v>58939</v>
      </c>
      <c r="Q24" s="5">
        <v>55119</v>
      </c>
      <c r="R24" s="5">
        <v>56364</v>
      </c>
      <c r="S24" s="5">
        <v>56595</v>
      </c>
      <c r="T24" s="5">
        <v>54284</v>
      </c>
      <c r="U24" s="5">
        <v>52473</v>
      </c>
      <c r="V24" s="5">
        <v>53726</v>
      </c>
      <c r="W24" s="5">
        <v>55822</v>
      </c>
      <c r="X24" s="5">
        <v>56265</v>
      </c>
      <c r="Y24" s="5">
        <v>58587</v>
      </c>
      <c r="Z24" s="5">
        <v>61600</v>
      </c>
      <c r="AA24" s="5">
        <v>63462</v>
      </c>
      <c r="AB24" s="5">
        <v>63768</v>
      </c>
    </row>
    <row r="25" spans="1:28" s="1" customFormat="1" ht="8.4499999999999993" customHeight="1" x14ac:dyDescent="0.15">
      <c r="A25" s="13"/>
      <c r="B25" s="13" t="s">
        <v>171</v>
      </c>
      <c r="C25" s="5">
        <v>7629</v>
      </c>
      <c r="D25" s="5">
        <v>7925</v>
      </c>
      <c r="E25" s="5">
        <v>8604</v>
      </c>
      <c r="F25" s="5">
        <v>9487</v>
      </c>
      <c r="G25" s="5">
        <v>10017</v>
      </c>
      <c r="H25" s="5">
        <v>10528</v>
      </c>
      <c r="I25" s="5">
        <v>11057</v>
      </c>
      <c r="J25" s="5">
        <v>11365</v>
      </c>
      <c r="K25" s="5">
        <v>10893</v>
      </c>
      <c r="L25" s="5">
        <v>10827</v>
      </c>
      <c r="M25" s="5">
        <v>10770</v>
      </c>
      <c r="N25" s="5">
        <v>11594</v>
      </c>
      <c r="O25" s="5">
        <v>12293</v>
      </c>
      <c r="P25" s="5">
        <v>12281</v>
      </c>
      <c r="Q25" s="5">
        <v>11961</v>
      </c>
      <c r="R25" s="5">
        <v>12221</v>
      </c>
      <c r="S25" s="5">
        <v>12486</v>
      </c>
      <c r="T25" s="5">
        <v>12422</v>
      </c>
      <c r="U25" s="5">
        <v>12433</v>
      </c>
      <c r="V25" s="5">
        <v>12970</v>
      </c>
      <c r="W25" s="5">
        <v>13573</v>
      </c>
      <c r="X25" s="5">
        <v>13687</v>
      </c>
      <c r="Y25" s="5">
        <v>14225</v>
      </c>
      <c r="Z25" s="5">
        <v>14299</v>
      </c>
      <c r="AA25" s="5">
        <v>14741</v>
      </c>
      <c r="AB25" s="5">
        <v>13397</v>
      </c>
    </row>
    <row r="26" spans="1:28" s="1" customFormat="1" ht="8.4499999999999993" customHeight="1" x14ac:dyDescent="0.15">
      <c r="A26" s="13"/>
      <c r="B26" s="13" t="s">
        <v>172</v>
      </c>
      <c r="C26" s="5">
        <v>1954</v>
      </c>
      <c r="D26" s="5">
        <v>2080</v>
      </c>
      <c r="E26" s="5">
        <v>2181</v>
      </c>
      <c r="F26" s="5">
        <v>2340</v>
      </c>
      <c r="G26" s="5">
        <v>2572</v>
      </c>
      <c r="H26" s="5">
        <v>2811</v>
      </c>
      <c r="I26" s="5">
        <v>3058</v>
      </c>
      <c r="J26" s="5">
        <v>3116</v>
      </c>
      <c r="K26" s="5">
        <v>3132</v>
      </c>
      <c r="L26" s="5">
        <v>3175</v>
      </c>
      <c r="M26" s="5">
        <v>3281</v>
      </c>
      <c r="N26" s="5">
        <v>3554</v>
      </c>
      <c r="O26" s="5">
        <v>3668</v>
      </c>
      <c r="P26" s="5">
        <v>3728</v>
      </c>
      <c r="Q26" s="5">
        <v>3725</v>
      </c>
      <c r="R26" s="5">
        <v>3815</v>
      </c>
      <c r="S26" s="5">
        <v>3936</v>
      </c>
      <c r="T26" s="5">
        <v>3840</v>
      </c>
      <c r="U26" s="5">
        <v>3653</v>
      </c>
      <c r="V26" s="5">
        <v>3673</v>
      </c>
      <c r="W26" s="5">
        <v>3740</v>
      </c>
      <c r="X26" s="5">
        <v>3674</v>
      </c>
      <c r="Y26" s="5">
        <v>3873</v>
      </c>
      <c r="Z26" s="5">
        <v>3829</v>
      </c>
      <c r="AA26" s="5">
        <v>4070</v>
      </c>
      <c r="AB26" s="5">
        <v>3600</v>
      </c>
    </row>
    <row r="27" spans="1:28" s="1" customFormat="1" ht="8.4499999999999993" customHeight="1" x14ac:dyDescent="0.15">
      <c r="A27" s="13"/>
      <c r="B27" s="13" t="s">
        <v>161</v>
      </c>
      <c r="C27" s="5">
        <v>7673</v>
      </c>
      <c r="D27" s="5">
        <v>8112</v>
      </c>
      <c r="E27" s="5">
        <v>8751</v>
      </c>
      <c r="F27" s="5">
        <v>9732</v>
      </c>
      <c r="G27" s="5">
        <v>10567</v>
      </c>
      <c r="H27" s="5">
        <v>11179</v>
      </c>
      <c r="I27" s="5">
        <v>11881</v>
      </c>
      <c r="J27" s="5">
        <v>12092</v>
      </c>
      <c r="K27" s="5">
        <v>11794</v>
      </c>
      <c r="L27" s="5">
        <v>11639</v>
      </c>
      <c r="M27" s="5">
        <v>11624</v>
      </c>
      <c r="N27" s="5">
        <v>12304</v>
      </c>
      <c r="O27" s="5">
        <v>12980</v>
      </c>
      <c r="P27" s="5">
        <v>13369</v>
      </c>
      <c r="Q27" s="5">
        <v>12424</v>
      </c>
      <c r="R27" s="5">
        <v>12388</v>
      </c>
      <c r="S27" s="5">
        <v>12630</v>
      </c>
      <c r="T27" s="5">
        <v>12314</v>
      </c>
      <c r="U27" s="5">
        <v>11982</v>
      </c>
      <c r="V27" s="5">
        <v>12206</v>
      </c>
      <c r="W27" s="5">
        <v>12794</v>
      </c>
      <c r="X27" s="5">
        <v>13419</v>
      </c>
      <c r="Y27" s="5">
        <v>14378</v>
      </c>
      <c r="Z27" s="5">
        <v>15147</v>
      </c>
      <c r="AA27" s="5">
        <v>15792</v>
      </c>
      <c r="AB27" s="5">
        <v>16984</v>
      </c>
    </row>
    <row r="28" spans="1:28" s="1" customFormat="1" ht="8.4499999999999993" customHeight="1" x14ac:dyDescent="0.15">
      <c r="A28" s="13"/>
      <c r="B28" s="13" t="s">
        <v>173</v>
      </c>
      <c r="C28" s="5">
        <v>3841</v>
      </c>
      <c r="D28" s="5">
        <v>4151</v>
      </c>
      <c r="E28" s="5">
        <v>4573</v>
      </c>
      <c r="F28" s="5">
        <v>5266</v>
      </c>
      <c r="G28" s="5">
        <v>6057</v>
      </c>
      <c r="H28" s="5">
        <v>6759</v>
      </c>
      <c r="I28" s="5">
        <v>7468</v>
      </c>
      <c r="J28" s="5">
        <v>7712</v>
      </c>
      <c r="K28" s="5">
        <v>7725</v>
      </c>
      <c r="L28" s="5">
        <v>7670</v>
      </c>
      <c r="M28" s="5">
        <v>7862</v>
      </c>
      <c r="N28" s="5">
        <v>8549</v>
      </c>
      <c r="O28" s="5">
        <v>9366</v>
      </c>
      <c r="P28" s="5">
        <v>9371</v>
      </c>
      <c r="Q28" s="5">
        <v>8614</v>
      </c>
      <c r="R28" s="5">
        <v>8883</v>
      </c>
      <c r="S28" s="5">
        <v>8523</v>
      </c>
      <c r="T28" s="5">
        <v>8637</v>
      </c>
      <c r="U28" s="5">
        <v>8294</v>
      </c>
      <c r="V28" s="5">
        <v>8483</v>
      </c>
      <c r="W28" s="5">
        <v>8416</v>
      </c>
      <c r="X28" s="5">
        <v>8204</v>
      </c>
      <c r="Y28" s="5">
        <v>8342</v>
      </c>
      <c r="Z28" s="5">
        <v>8557</v>
      </c>
      <c r="AA28" s="5">
        <v>8828</v>
      </c>
      <c r="AB28" s="5">
        <v>9827</v>
      </c>
    </row>
    <row r="29" spans="1:28" s="1" customFormat="1" ht="8.4499999999999993" customHeight="1" x14ac:dyDescent="0.15">
      <c r="A29" s="13"/>
      <c r="B29" s="13" t="s">
        <v>174</v>
      </c>
      <c r="C29" s="5">
        <v>7518</v>
      </c>
      <c r="D29" s="5">
        <v>7879</v>
      </c>
      <c r="E29" s="5">
        <v>8265</v>
      </c>
      <c r="F29" s="5">
        <v>9500</v>
      </c>
      <c r="G29" s="5">
        <v>11110</v>
      </c>
      <c r="H29" s="5">
        <v>11257</v>
      </c>
      <c r="I29" s="5">
        <v>11039</v>
      </c>
      <c r="J29" s="5">
        <v>12020</v>
      </c>
      <c r="K29" s="5">
        <v>11821</v>
      </c>
      <c r="L29" s="5">
        <v>11673</v>
      </c>
      <c r="M29" s="5">
        <v>11643</v>
      </c>
      <c r="N29" s="5">
        <v>11891</v>
      </c>
      <c r="O29" s="5">
        <v>12100</v>
      </c>
      <c r="P29" s="5">
        <v>12156</v>
      </c>
      <c r="Q29" s="5">
        <v>11030</v>
      </c>
      <c r="R29" s="5">
        <v>11767</v>
      </c>
      <c r="S29" s="5">
        <v>11730</v>
      </c>
      <c r="T29" s="5">
        <v>9983</v>
      </c>
      <c r="U29" s="5">
        <v>9298</v>
      </c>
      <c r="V29" s="5">
        <v>9676</v>
      </c>
      <c r="W29" s="5">
        <v>10344</v>
      </c>
      <c r="X29" s="5">
        <v>10213</v>
      </c>
      <c r="Y29" s="5">
        <v>10290</v>
      </c>
      <c r="Z29" s="5">
        <v>11825</v>
      </c>
      <c r="AA29" s="5">
        <v>11849</v>
      </c>
      <c r="AB29" s="5">
        <v>11369</v>
      </c>
    </row>
    <row r="30" spans="1:28" s="1" customFormat="1" ht="8.4499999999999993" customHeight="1" x14ac:dyDescent="0.15">
      <c r="A30" s="13"/>
      <c r="B30" s="13" t="s">
        <v>175</v>
      </c>
      <c r="C30" s="5">
        <v>4240</v>
      </c>
      <c r="D30" s="5">
        <v>4572</v>
      </c>
      <c r="E30" s="5">
        <v>4919</v>
      </c>
      <c r="F30" s="5">
        <v>5565</v>
      </c>
      <c r="G30" s="5">
        <v>6074</v>
      </c>
      <c r="H30" s="5">
        <v>6488</v>
      </c>
      <c r="I30" s="5">
        <v>6810</v>
      </c>
      <c r="J30" s="5">
        <v>6826</v>
      </c>
      <c r="K30" s="5">
        <v>6670</v>
      </c>
      <c r="L30" s="5">
        <v>6568</v>
      </c>
      <c r="M30" s="5">
        <v>6624</v>
      </c>
      <c r="N30" s="5">
        <v>7122</v>
      </c>
      <c r="O30" s="5">
        <v>7642</v>
      </c>
      <c r="P30" s="5">
        <v>8034</v>
      </c>
      <c r="Q30" s="5">
        <v>7365</v>
      </c>
      <c r="R30" s="5">
        <v>7290</v>
      </c>
      <c r="S30" s="5">
        <v>7290</v>
      </c>
      <c r="T30" s="5">
        <v>7088</v>
      </c>
      <c r="U30" s="5">
        <v>6813</v>
      </c>
      <c r="V30" s="5">
        <v>6718</v>
      </c>
      <c r="W30" s="5">
        <v>6955</v>
      </c>
      <c r="X30" s="5">
        <v>7068</v>
      </c>
      <c r="Y30" s="5">
        <v>7479</v>
      </c>
      <c r="Z30" s="5">
        <v>7943</v>
      </c>
      <c r="AA30" s="5">
        <v>8182</v>
      </c>
      <c r="AB30" s="5">
        <v>8591</v>
      </c>
    </row>
    <row r="31" spans="1:28" s="1" customFormat="1" ht="8.4499999999999993" customHeight="1" x14ac:dyDescent="0.15">
      <c r="A31" s="13"/>
      <c r="B31" s="13" t="s">
        <v>176</v>
      </c>
      <c r="C31" s="5">
        <v>9991</v>
      </c>
      <c r="D31" s="5">
        <v>11192</v>
      </c>
      <c r="E31" s="5">
        <v>11442</v>
      </c>
      <c r="F31" s="5">
        <v>11308</v>
      </c>
      <c r="G31" s="5">
        <v>11799</v>
      </c>
      <c r="H31" s="5">
        <v>13539</v>
      </c>
      <c r="I31" s="5">
        <v>14705</v>
      </c>
      <c r="J31" s="5">
        <v>15010</v>
      </c>
      <c r="K31" s="5">
        <v>15771</v>
      </c>
      <c r="L31" s="5">
        <v>16842</v>
      </c>
      <c r="M31" s="5">
        <v>18394</v>
      </c>
      <c r="N31" s="5">
        <v>19775</v>
      </c>
      <c r="O31" s="5">
        <v>19611</v>
      </c>
      <c r="P31" s="5">
        <v>21121</v>
      </c>
      <c r="Q31" s="5">
        <v>20025</v>
      </c>
      <c r="R31" s="5">
        <v>20856</v>
      </c>
      <c r="S31" s="5">
        <v>21368</v>
      </c>
      <c r="T31" s="5">
        <v>22827</v>
      </c>
      <c r="U31" s="5">
        <v>22764</v>
      </c>
      <c r="V31" s="5">
        <v>20845</v>
      </c>
      <c r="W31" s="5">
        <v>20135</v>
      </c>
      <c r="X31" s="5">
        <v>19477</v>
      </c>
      <c r="Y31" s="5">
        <v>20115</v>
      </c>
      <c r="Z31" s="5">
        <v>21546</v>
      </c>
      <c r="AA31" s="5">
        <v>22443</v>
      </c>
      <c r="AB31" s="5">
        <v>19527</v>
      </c>
    </row>
    <row r="32" spans="1:28" s="1" customFormat="1" ht="8.4499999999999993" customHeight="1" x14ac:dyDescent="0.15">
      <c r="A32" s="13"/>
      <c r="B32" s="13" t="s">
        <v>177</v>
      </c>
      <c r="C32" s="5">
        <v>4928</v>
      </c>
      <c r="D32" s="5">
        <v>5684</v>
      </c>
      <c r="E32" s="5">
        <v>5431</v>
      </c>
      <c r="F32" s="5">
        <v>5482</v>
      </c>
      <c r="G32" s="5">
        <v>5411</v>
      </c>
      <c r="H32" s="5">
        <v>5990</v>
      </c>
      <c r="I32" s="5">
        <v>6974</v>
      </c>
      <c r="J32" s="5">
        <v>7166</v>
      </c>
      <c r="K32" s="5">
        <v>7658</v>
      </c>
      <c r="L32" s="5">
        <v>7740</v>
      </c>
      <c r="M32" s="5">
        <v>8607</v>
      </c>
      <c r="N32" s="5">
        <v>9338</v>
      </c>
      <c r="O32" s="5">
        <v>9103</v>
      </c>
      <c r="P32" s="5">
        <v>10049</v>
      </c>
      <c r="Q32" s="5">
        <v>9742</v>
      </c>
      <c r="R32" s="5">
        <v>10010</v>
      </c>
      <c r="S32" s="5">
        <v>9312</v>
      </c>
      <c r="T32" s="5">
        <v>10287</v>
      </c>
      <c r="U32" s="5">
        <v>10809</v>
      </c>
      <c r="V32" s="5">
        <v>9351</v>
      </c>
      <c r="W32" s="5">
        <v>9424</v>
      </c>
      <c r="X32" s="5">
        <v>9088</v>
      </c>
      <c r="Y32" s="5">
        <v>8995</v>
      </c>
      <c r="Z32" s="5">
        <v>9697</v>
      </c>
      <c r="AA32" s="5">
        <v>10441</v>
      </c>
      <c r="AB32" s="5">
        <v>9458</v>
      </c>
    </row>
    <row r="33" spans="1:28" s="1" customFormat="1" ht="8.4499999999999993" customHeight="1" x14ac:dyDescent="0.15">
      <c r="A33" s="13"/>
      <c r="B33" s="13" t="s">
        <v>178</v>
      </c>
      <c r="C33" s="5">
        <v>5063</v>
      </c>
      <c r="D33" s="5">
        <v>5508</v>
      </c>
      <c r="E33" s="5">
        <v>6011</v>
      </c>
      <c r="F33" s="5">
        <v>5826</v>
      </c>
      <c r="G33" s="5">
        <v>6388</v>
      </c>
      <c r="H33" s="5">
        <v>7549</v>
      </c>
      <c r="I33" s="5">
        <v>7731</v>
      </c>
      <c r="J33" s="5">
        <v>7844</v>
      </c>
      <c r="K33" s="5">
        <v>8113</v>
      </c>
      <c r="L33" s="5">
        <v>9102</v>
      </c>
      <c r="M33" s="5">
        <v>9787</v>
      </c>
      <c r="N33" s="5">
        <v>10437</v>
      </c>
      <c r="O33" s="5">
        <v>10508</v>
      </c>
      <c r="P33" s="5">
        <v>11072</v>
      </c>
      <c r="Q33" s="5">
        <v>10283</v>
      </c>
      <c r="R33" s="5">
        <v>10846</v>
      </c>
      <c r="S33" s="5">
        <v>12056</v>
      </c>
      <c r="T33" s="5">
        <v>12540</v>
      </c>
      <c r="U33" s="5">
        <v>11955</v>
      </c>
      <c r="V33" s="5">
        <v>11494</v>
      </c>
      <c r="W33" s="5">
        <v>10711</v>
      </c>
      <c r="X33" s="5">
        <v>10389</v>
      </c>
      <c r="Y33" s="5">
        <v>11120</v>
      </c>
      <c r="Z33" s="5">
        <v>11849</v>
      </c>
      <c r="AA33" s="5">
        <v>12002</v>
      </c>
      <c r="AB33" s="5">
        <v>10069</v>
      </c>
    </row>
    <row r="34" spans="1:28" s="1" customFormat="1" ht="8.4499999999999993" customHeight="1" x14ac:dyDescent="0.15">
      <c r="A34" s="13"/>
      <c r="B34" s="13" t="s">
        <v>162</v>
      </c>
      <c r="C34" s="5">
        <v>3515</v>
      </c>
      <c r="D34" s="5">
        <v>4248</v>
      </c>
      <c r="E34" s="5">
        <v>4450</v>
      </c>
      <c r="F34" s="5">
        <v>4787</v>
      </c>
      <c r="G34" s="5">
        <v>5068</v>
      </c>
      <c r="H34" s="5">
        <v>5294</v>
      </c>
      <c r="I34" s="5">
        <v>5549</v>
      </c>
      <c r="J34" s="5">
        <v>5945</v>
      </c>
      <c r="K34" s="5">
        <v>5984</v>
      </c>
      <c r="L34" s="5">
        <v>6012</v>
      </c>
      <c r="M34" s="5">
        <v>6083</v>
      </c>
      <c r="N34" s="5">
        <v>5409</v>
      </c>
      <c r="O34" s="5">
        <v>5541</v>
      </c>
      <c r="P34" s="5">
        <v>5648</v>
      </c>
      <c r="Q34" s="5">
        <v>5565</v>
      </c>
      <c r="R34" s="5">
        <v>5647</v>
      </c>
      <c r="S34" s="5">
        <v>5783</v>
      </c>
      <c r="T34" s="5">
        <v>5834</v>
      </c>
      <c r="U34" s="5">
        <v>5929</v>
      </c>
      <c r="V34" s="5">
        <v>6112</v>
      </c>
      <c r="W34" s="5">
        <v>6188</v>
      </c>
      <c r="X34" s="5">
        <v>6309</v>
      </c>
      <c r="Y34" s="5">
        <v>6410</v>
      </c>
      <c r="Z34" s="5">
        <v>6610</v>
      </c>
      <c r="AA34" s="5">
        <v>6891</v>
      </c>
      <c r="AB34" s="5">
        <v>7066</v>
      </c>
    </row>
    <row r="35" spans="1:28" s="1" customFormat="1" ht="8.4499999999999993" customHeight="1" x14ac:dyDescent="0.15">
      <c r="A35" s="13"/>
      <c r="B35" s="13" t="s">
        <v>179</v>
      </c>
      <c r="C35" s="5">
        <v>5318</v>
      </c>
      <c r="D35" s="5">
        <v>5601</v>
      </c>
      <c r="E35" s="5">
        <v>5775</v>
      </c>
      <c r="F35" s="5">
        <v>6108</v>
      </c>
      <c r="G35" s="5">
        <v>6385</v>
      </c>
      <c r="H35" s="5">
        <v>6588</v>
      </c>
      <c r="I35" s="5">
        <v>6907</v>
      </c>
      <c r="J35" s="5">
        <v>7156</v>
      </c>
      <c r="K35" s="5">
        <v>7072</v>
      </c>
      <c r="L35" s="5">
        <v>6973</v>
      </c>
      <c r="M35" s="5">
        <v>7008</v>
      </c>
      <c r="N35" s="5">
        <v>7193</v>
      </c>
      <c r="O35" s="5">
        <v>7444</v>
      </c>
      <c r="P35" s="5">
        <v>7581</v>
      </c>
      <c r="Q35" s="5">
        <v>7332</v>
      </c>
      <c r="R35" s="5">
        <v>7486</v>
      </c>
      <c r="S35" s="5">
        <v>7617</v>
      </c>
      <c r="T35" s="5">
        <v>7622</v>
      </c>
      <c r="U35" s="5">
        <v>7629</v>
      </c>
      <c r="V35" s="5">
        <v>7550</v>
      </c>
      <c r="W35" s="5">
        <v>7652</v>
      </c>
      <c r="X35" s="5">
        <v>7795</v>
      </c>
      <c r="Y35" s="5">
        <v>8053</v>
      </c>
      <c r="Z35" s="5">
        <v>8234</v>
      </c>
      <c r="AA35" s="5">
        <v>8485</v>
      </c>
      <c r="AB35" s="5">
        <v>9073</v>
      </c>
    </row>
    <row r="36" spans="1:28" s="1" customFormat="1" ht="8.4499999999999993" customHeight="1" x14ac:dyDescent="0.15">
      <c r="A36" s="13"/>
      <c r="B36" s="13" t="s">
        <v>149</v>
      </c>
      <c r="C36" s="5">
        <v>84181</v>
      </c>
      <c r="D36" s="5">
        <v>89224</v>
      </c>
      <c r="E36" s="5">
        <v>96389</v>
      </c>
      <c r="F36" s="5">
        <v>103794</v>
      </c>
      <c r="G36" s="5">
        <v>112449</v>
      </c>
      <c r="H36" s="5">
        <v>120830</v>
      </c>
      <c r="I36" s="5">
        <v>126608</v>
      </c>
      <c r="J36" s="5">
        <v>133572</v>
      </c>
      <c r="K36" s="5">
        <v>138832</v>
      </c>
      <c r="L36" s="5">
        <v>144077</v>
      </c>
      <c r="M36" s="5">
        <v>149579</v>
      </c>
      <c r="N36" s="5">
        <v>150961</v>
      </c>
      <c r="O36" s="5">
        <v>157347</v>
      </c>
      <c r="P36" s="5">
        <v>160698</v>
      </c>
      <c r="Q36" s="5">
        <v>155191</v>
      </c>
      <c r="R36" s="5">
        <v>157791</v>
      </c>
      <c r="S36" s="5">
        <v>161774</v>
      </c>
      <c r="T36" s="5">
        <v>161132</v>
      </c>
      <c r="U36" s="5">
        <v>165842</v>
      </c>
      <c r="V36" s="5">
        <v>170165</v>
      </c>
      <c r="W36" s="5">
        <v>174383</v>
      </c>
      <c r="X36" s="5">
        <v>179806</v>
      </c>
      <c r="Y36" s="5">
        <v>186092</v>
      </c>
      <c r="Z36" s="5">
        <v>195127</v>
      </c>
      <c r="AA36" s="5">
        <v>203062</v>
      </c>
      <c r="AB36" s="5">
        <v>184410</v>
      </c>
    </row>
    <row r="37" spans="1:28" s="1" customFormat="1" ht="8.4499999999999993" customHeight="1" x14ac:dyDescent="0.15">
      <c r="A37" s="13"/>
      <c r="B37" s="13" t="s">
        <v>154</v>
      </c>
      <c r="C37" s="5">
        <v>26554</v>
      </c>
      <c r="D37" s="5">
        <v>28498</v>
      </c>
      <c r="E37" s="5">
        <v>30123</v>
      </c>
      <c r="F37" s="5">
        <v>31838</v>
      </c>
      <c r="G37" s="5">
        <v>33722</v>
      </c>
      <c r="H37" s="5">
        <v>35475</v>
      </c>
      <c r="I37" s="5">
        <v>37191</v>
      </c>
      <c r="J37" s="5">
        <v>38918</v>
      </c>
      <c r="K37" s="5">
        <v>41102</v>
      </c>
      <c r="L37" s="5">
        <v>43520</v>
      </c>
      <c r="M37" s="5">
        <v>45702</v>
      </c>
      <c r="N37" s="5">
        <v>47231</v>
      </c>
      <c r="O37" s="5">
        <v>48826</v>
      </c>
      <c r="P37" s="5">
        <v>50598</v>
      </c>
      <c r="Q37" s="5">
        <v>52716</v>
      </c>
      <c r="R37" s="5">
        <v>54835</v>
      </c>
      <c r="S37" s="5">
        <v>56404</v>
      </c>
      <c r="T37" s="5">
        <v>58431</v>
      </c>
      <c r="U37" s="5">
        <v>60973</v>
      </c>
      <c r="V37" s="5">
        <v>63568</v>
      </c>
      <c r="W37" s="5">
        <v>65817</v>
      </c>
      <c r="X37" s="5">
        <v>67472</v>
      </c>
      <c r="Y37" s="5">
        <v>69317</v>
      </c>
      <c r="Z37" s="5">
        <v>72493</v>
      </c>
      <c r="AA37" s="5">
        <v>75689</v>
      </c>
      <c r="AB37" s="5">
        <v>79316</v>
      </c>
    </row>
    <row r="38" spans="1:28" s="1" customFormat="1" ht="8.4499999999999993" customHeight="1" x14ac:dyDescent="0.15">
      <c r="A38" s="13"/>
      <c r="B38" s="13" t="s">
        <v>267</v>
      </c>
      <c r="C38" s="5">
        <v>9419</v>
      </c>
      <c r="D38" s="5">
        <v>9952</v>
      </c>
      <c r="E38" s="5">
        <v>10314</v>
      </c>
      <c r="F38" s="5">
        <v>10636</v>
      </c>
      <c r="G38" s="5">
        <v>11102</v>
      </c>
      <c r="H38" s="5">
        <v>11455</v>
      </c>
      <c r="I38" s="5">
        <v>11786</v>
      </c>
      <c r="J38" s="5">
        <v>12025</v>
      </c>
      <c r="K38" s="5">
        <v>12641</v>
      </c>
      <c r="L38" s="5">
        <v>13414</v>
      </c>
      <c r="M38" s="5">
        <v>13891</v>
      </c>
      <c r="N38" s="5">
        <v>13915</v>
      </c>
      <c r="O38" s="5">
        <v>14110</v>
      </c>
      <c r="P38" s="5">
        <v>14325</v>
      </c>
      <c r="Q38" s="5">
        <v>14953</v>
      </c>
      <c r="R38" s="5">
        <v>15794</v>
      </c>
      <c r="S38" s="5">
        <v>16491</v>
      </c>
      <c r="T38" s="5">
        <v>16962</v>
      </c>
      <c r="U38" s="5">
        <v>17563</v>
      </c>
      <c r="V38" s="5">
        <v>18221</v>
      </c>
      <c r="W38" s="5">
        <v>18824</v>
      </c>
      <c r="X38" s="5">
        <v>19269</v>
      </c>
      <c r="Y38" s="5">
        <v>19847</v>
      </c>
      <c r="Z38" s="5">
        <v>20495</v>
      </c>
      <c r="AA38" s="5">
        <v>21110</v>
      </c>
      <c r="AB38" s="5">
        <v>21720</v>
      </c>
    </row>
    <row r="39" spans="1:28" s="1" customFormat="1" ht="8.4499999999999993" customHeight="1" x14ac:dyDescent="0.15">
      <c r="A39" s="13"/>
      <c r="B39" s="13" t="s">
        <v>268</v>
      </c>
      <c r="C39" s="5">
        <v>13764</v>
      </c>
      <c r="D39" s="5">
        <v>14855</v>
      </c>
      <c r="E39" s="5">
        <v>16006</v>
      </c>
      <c r="F39" s="5">
        <v>17216</v>
      </c>
      <c r="G39" s="5">
        <v>18474</v>
      </c>
      <c r="H39" s="5">
        <v>19622</v>
      </c>
      <c r="I39" s="5">
        <v>20616</v>
      </c>
      <c r="J39" s="5">
        <v>21816</v>
      </c>
      <c r="K39" s="5">
        <v>23162</v>
      </c>
      <c r="L39" s="5">
        <v>24674</v>
      </c>
      <c r="M39" s="5">
        <v>26159</v>
      </c>
      <c r="N39" s="5">
        <v>27479</v>
      </c>
      <c r="O39" s="5">
        <v>28720</v>
      </c>
      <c r="P39" s="5">
        <v>29913</v>
      </c>
      <c r="Q39" s="5">
        <v>31249</v>
      </c>
      <c r="R39" s="5">
        <v>32710</v>
      </c>
      <c r="S39" s="5">
        <v>33482</v>
      </c>
      <c r="T39" s="5">
        <v>34952</v>
      </c>
      <c r="U39" s="5">
        <v>36944</v>
      </c>
      <c r="V39" s="5">
        <v>39057</v>
      </c>
      <c r="W39" s="5">
        <v>40746</v>
      </c>
      <c r="X39" s="5">
        <v>41886</v>
      </c>
      <c r="Y39" s="5">
        <v>43037</v>
      </c>
      <c r="Z39" s="5">
        <v>45175</v>
      </c>
      <c r="AA39" s="5">
        <v>47454</v>
      </c>
      <c r="AB39" s="5">
        <v>50113</v>
      </c>
    </row>
    <row r="40" spans="1:28" s="1" customFormat="1" ht="8.4499999999999993" customHeight="1" x14ac:dyDescent="0.15">
      <c r="A40" s="13"/>
      <c r="B40" s="13" t="s">
        <v>163</v>
      </c>
      <c r="C40" s="5">
        <v>3371</v>
      </c>
      <c r="D40" s="5">
        <v>3691</v>
      </c>
      <c r="E40" s="5">
        <v>3803</v>
      </c>
      <c r="F40" s="5">
        <v>3986</v>
      </c>
      <c r="G40" s="5">
        <v>4146</v>
      </c>
      <c r="H40" s="5">
        <v>4398</v>
      </c>
      <c r="I40" s="5">
        <v>4789</v>
      </c>
      <c r="J40" s="5">
        <v>5077</v>
      </c>
      <c r="K40" s="5">
        <v>5299</v>
      </c>
      <c r="L40" s="5">
        <v>5432</v>
      </c>
      <c r="M40" s="5">
        <v>5652</v>
      </c>
      <c r="N40" s="5">
        <v>5837</v>
      </c>
      <c r="O40" s="5">
        <v>5996</v>
      </c>
      <c r="P40" s="5">
        <v>6360</v>
      </c>
      <c r="Q40" s="5">
        <v>6514</v>
      </c>
      <c r="R40" s="5">
        <v>6331</v>
      </c>
      <c r="S40" s="5">
        <v>6431</v>
      </c>
      <c r="T40" s="5">
        <v>6517</v>
      </c>
      <c r="U40" s="5">
        <v>6466</v>
      </c>
      <c r="V40" s="5">
        <v>6290</v>
      </c>
      <c r="W40" s="5">
        <v>6247</v>
      </c>
      <c r="X40" s="5">
        <v>6317</v>
      </c>
      <c r="Y40" s="5">
        <v>6433</v>
      </c>
      <c r="Z40" s="5">
        <v>6823</v>
      </c>
      <c r="AA40" s="5">
        <v>7125</v>
      </c>
      <c r="AB40" s="5">
        <v>7483</v>
      </c>
    </row>
    <row r="41" spans="1:28" s="1" customFormat="1" ht="8.4499999999999993" customHeight="1" x14ac:dyDescent="0.15">
      <c r="A41" s="13"/>
      <c r="B41" s="13" t="s">
        <v>180</v>
      </c>
      <c r="C41" s="5">
        <v>11469</v>
      </c>
      <c r="D41" s="5">
        <v>12185</v>
      </c>
      <c r="E41" s="5">
        <v>13202</v>
      </c>
      <c r="F41" s="5">
        <v>14213</v>
      </c>
      <c r="G41" s="5">
        <v>15341</v>
      </c>
      <c r="H41" s="5">
        <v>16524</v>
      </c>
      <c r="I41" s="5">
        <v>17455</v>
      </c>
      <c r="J41" s="5">
        <v>18099</v>
      </c>
      <c r="K41" s="5">
        <v>17750</v>
      </c>
      <c r="L41" s="5">
        <v>17979</v>
      </c>
      <c r="M41" s="5">
        <v>18453</v>
      </c>
      <c r="N41" s="5">
        <v>19323</v>
      </c>
      <c r="O41" s="5">
        <v>20537</v>
      </c>
      <c r="P41" s="5">
        <v>20633</v>
      </c>
      <c r="Q41" s="5">
        <v>20055</v>
      </c>
      <c r="R41" s="5">
        <v>19712</v>
      </c>
      <c r="S41" s="5">
        <v>20587</v>
      </c>
      <c r="T41" s="5">
        <v>20725</v>
      </c>
      <c r="U41" s="5">
        <v>20998</v>
      </c>
      <c r="V41" s="5">
        <v>22117</v>
      </c>
      <c r="W41" s="5">
        <v>23580</v>
      </c>
      <c r="X41" s="5">
        <v>25130</v>
      </c>
      <c r="Y41" s="5">
        <v>27261</v>
      </c>
      <c r="Z41" s="5">
        <v>29194</v>
      </c>
      <c r="AA41" s="5">
        <v>31155</v>
      </c>
      <c r="AB41" s="5">
        <v>20370</v>
      </c>
    </row>
    <row r="42" spans="1:28" s="1" customFormat="1" ht="8.4499999999999993" customHeight="1" x14ac:dyDescent="0.15">
      <c r="A42" s="13"/>
      <c r="B42" s="13" t="s">
        <v>181</v>
      </c>
      <c r="C42" s="5">
        <v>9227</v>
      </c>
      <c r="D42" s="5">
        <v>9772</v>
      </c>
      <c r="E42" s="5">
        <v>10632</v>
      </c>
      <c r="F42" s="5">
        <v>11464</v>
      </c>
      <c r="G42" s="5">
        <v>12405</v>
      </c>
      <c r="H42" s="5">
        <v>13378</v>
      </c>
      <c r="I42" s="5">
        <v>14134</v>
      </c>
      <c r="J42" s="5">
        <v>14546</v>
      </c>
      <c r="K42" s="5">
        <v>14176</v>
      </c>
      <c r="L42" s="5">
        <v>14293</v>
      </c>
      <c r="M42" s="5">
        <v>14685</v>
      </c>
      <c r="N42" s="5">
        <v>15352</v>
      </c>
      <c r="O42" s="5">
        <v>16274</v>
      </c>
      <c r="P42" s="5">
        <v>16264</v>
      </c>
      <c r="Q42" s="5">
        <v>15868</v>
      </c>
      <c r="R42" s="5">
        <v>15522</v>
      </c>
      <c r="S42" s="5">
        <v>16247</v>
      </c>
      <c r="T42" s="5">
        <v>16279</v>
      </c>
      <c r="U42" s="5">
        <v>16439</v>
      </c>
      <c r="V42" s="5">
        <v>17234</v>
      </c>
      <c r="W42" s="5">
        <v>18242</v>
      </c>
      <c r="X42" s="5">
        <v>19466</v>
      </c>
      <c r="Y42" s="5">
        <v>20740</v>
      </c>
      <c r="Z42" s="5">
        <v>22148</v>
      </c>
      <c r="AA42" s="5">
        <v>23436</v>
      </c>
      <c r="AB42" s="5">
        <v>15687</v>
      </c>
    </row>
    <row r="43" spans="1:28" s="1" customFormat="1" ht="8.4499999999999993" customHeight="1" x14ac:dyDescent="0.15">
      <c r="A43" s="13"/>
      <c r="B43" s="13" t="s">
        <v>182</v>
      </c>
      <c r="C43" s="5">
        <v>2242</v>
      </c>
      <c r="D43" s="5">
        <v>2413</v>
      </c>
      <c r="E43" s="5">
        <v>2570</v>
      </c>
      <c r="F43" s="5">
        <v>2749</v>
      </c>
      <c r="G43" s="5">
        <v>2936</v>
      </c>
      <c r="H43" s="5">
        <v>3146</v>
      </c>
      <c r="I43" s="5">
        <v>3321</v>
      </c>
      <c r="J43" s="5">
        <v>3553</v>
      </c>
      <c r="K43" s="5">
        <v>3574</v>
      </c>
      <c r="L43" s="5">
        <v>3686</v>
      </c>
      <c r="M43" s="5">
        <v>3768</v>
      </c>
      <c r="N43" s="5">
        <v>3971</v>
      </c>
      <c r="O43" s="5">
        <v>4263</v>
      </c>
      <c r="P43" s="5">
        <v>4369</v>
      </c>
      <c r="Q43" s="5">
        <v>4187</v>
      </c>
      <c r="R43" s="5">
        <v>4190</v>
      </c>
      <c r="S43" s="5">
        <v>4340</v>
      </c>
      <c r="T43" s="5">
        <v>4446</v>
      </c>
      <c r="U43" s="5">
        <v>4559</v>
      </c>
      <c r="V43" s="5">
        <v>4883</v>
      </c>
      <c r="W43" s="5">
        <v>5338</v>
      </c>
      <c r="X43" s="5">
        <v>5664</v>
      </c>
      <c r="Y43" s="5">
        <v>6521</v>
      </c>
      <c r="Z43" s="5">
        <v>7046</v>
      </c>
      <c r="AA43" s="5">
        <v>7719</v>
      </c>
      <c r="AB43" s="5">
        <v>4683</v>
      </c>
    </row>
    <row r="44" spans="1:28" s="1" customFormat="1" ht="8.4499999999999993" customHeight="1" x14ac:dyDescent="0.15">
      <c r="A44" s="13"/>
      <c r="B44" s="13" t="s">
        <v>155</v>
      </c>
      <c r="C44" s="5">
        <v>6072</v>
      </c>
      <c r="D44" s="5">
        <v>6576</v>
      </c>
      <c r="E44" s="5">
        <v>7214</v>
      </c>
      <c r="F44" s="5">
        <v>7660</v>
      </c>
      <c r="G44" s="5">
        <v>8413</v>
      </c>
      <c r="H44" s="5">
        <v>8949</v>
      </c>
      <c r="I44" s="5">
        <v>9587</v>
      </c>
      <c r="J44" s="5">
        <v>10257</v>
      </c>
      <c r="K44" s="5">
        <v>10479</v>
      </c>
      <c r="L44" s="5">
        <v>10726</v>
      </c>
      <c r="M44" s="5">
        <v>11032</v>
      </c>
      <c r="N44" s="5">
        <v>11574</v>
      </c>
      <c r="O44" s="5">
        <v>12265</v>
      </c>
      <c r="P44" s="5">
        <v>12702</v>
      </c>
      <c r="Q44" s="5">
        <v>12710</v>
      </c>
      <c r="R44" s="5">
        <v>12945</v>
      </c>
      <c r="S44" s="5">
        <v>13127</v>
      </c>
      <c r="T44" s="5">
        <v>12964</v>
      </c>
      <c r="U44" s="5">
        <v>12778</v>
      </c>
      <c r="V44" s="5">
        <v>12742</v>
      </c>
      <c r="W44" s="5">
        <v>13106</v>
      </c>
      <c r="X44" s="5">
        <v>13432</v>
      </c>
      <c r="Y44" s="5">
        <v>13934</v>
      </c>
      <c r="Z44" s="5">
        <v>14543</v>
      </c>
      <c r="AA44" s="5">
        <v>14990</v>
      </c>
      <c r="AB44" s="5">
        <v>8502</v>
      </c>
    </row>
    <row r="45" spans="1:28" s="1" customFormat="1" ht="8.4499999999999993" customHeight="1" x14ac:dyDescent="0.15">
      <c r="A45" s="13"/>
      <c r="B45" s="13" t="s">
        <v>183</v>
      </c>
      <c r="C45" s="5">
        <v>4681</v>
      </c>
      <c r="D45" s="5">
        <v>5072</v>
      </c>
      <c r="E45" s="5">
        <v>5577</v>
      </c>
      <c r="F45" s="5">
        <v>5954</v>
      </c>
      <c r="G45" s="5">
        <v>6583</v>
      </c>
      <c r="H45" s="5">
        <v>7056</v>
      </c>
      <c r="I45" s="5">
        <v>7557</v>
      </c>
      <c r="J45" s="5">
        <v>7984</v>
      </c>
      <c r="K45" s="5">
        <v>8080</v>
      </c>
      <c r="L45" s="5">
        <v>8277</v>
      </c>
      <c r="M45" s="5">
        <v>8562</v>
      </c>
      <c r="N45" s="5">
        <v>8953</v>
      </c>
      <c r="O45" s="5">
        <v>9493</v>
      </c>
      <c r="P45" s="5">
        <v>9835</v>
      </c>
      <c r="Q45" s="5">
        <v>9881</v>
      </c>
      <c r="R45" s="5">
        <v>10077</v>
      </c>
      <c r="S45" s="5">
        <v>10207</v>
      </c>
      <c r="T45" s="5">
        <v>10099</v>
      </c>
      <c r="U45" s="5">
        <v>9895</v>
      </c>
      <c r="V45" s="5">
        <v>9763</v>
      </c>
      <c r="W45" s="5">
        <v>9955</v>
      </c>
      <c r="X45" s="5">
        <v>10172</v>
      </c>
      <c r="Y45" s="5">
        <v>10577</v>
      </c>
      <c r="Z45" s="5">
        <v>11045</v>
      </c>
      <c r="AA45" s="5">
        <v>11325</v>
      </c>
      <c r="AB45" s="5">
        <v>6128</v>
      </c>
    </row>
    <row r="46" spans="1:28" s="1" customFormat="1" ht="8.4499999999999993" customHeight="1" x14ac:dyDescent="0.15">
      <c r="A46" s="13"/>
      <c r="B46" s="13" t="s">
        <v>184</v>
      </c>
      <c r="C46" s="5">
        <v>1391</v>
      </c>
      <c r="D46" s="5">
        <v>1504</v>
      </c>
      <c r="E46" s="5">
        <v>1637</v>
      </c>
      <c r="F46" s="5">
        <v>1706</v>
      </c>
      <c r="G46" s="5">
        <v>1830</v>
      </c>
      <c r="H46" s="5">
        <v>1893</v>
      </c>
      <c r="I46" s="5">
        <v>2030</v>
      </c>
      <c r="J46" s="5">
        <v>2273</v>
      </c>
      <c r="K46" s="5">
        <v>2399</v>
      </c>
      <c r="L46" s="5">
        <v>2449</v>
      </c>
      <c r="M46" s="5">
        <v>2470</v>
      </c>
      <c r="N46" s="5">
        <v>2621</v>
      </c>
      <c r="O46" s="5">
        <v>2772</v>
      </c>
      <c r="P46" s="5">
        <v>2867</v>
      </c>
      <c r="Q46" s="5">
        <v>2829</v>
      </c>
      <c r="R46" s="5">
        <v>2868</v>
      </c>
      <c r="S46" s="5">
        <v>2920</v>
      </c>
      <c r="T46" s="5">
        <v>2865</v>
      </c>
      <c r="U46" s="5">
        <v>2883</v>
      </c>
      <c r="V46" s="5">
        <v>2979</v>
      </c>
      <c r="W46" s="5">
        <v>3151</v>
      </c>
      <c r="X46" s="5">
        <v>3260</v>
      </c>
      <c r="Y46" s="5">
        <v>3357</v>
      </c>
      <c r="Z46" s="5">
        <v>3498</v>
      </c>
      <c r="AA46" s="5">
        <v>3665</v>
      </c>
      <c r="AB46" s="5">
        <v>2374</v>
      </c>
    </row>
    <row r="47" spans="1:28" s="1" customFormat="1" ht="8.4499999999999993" customHeight="1" x14ac:dyDescent="0.15">
      <c r="A47" s="13"/>
      <c r="B47" s="13" t="s">
        <v>156</v>
      </c>
      <c r="C47" s="5">
        <v>6416</v>
      </c>
      <c r="D47" s="5">
        <v>6685</v>
      </c>
      <c r="E47" s="5">
        <v>7602</v>
      </c>
      <c r="F47" s="5">
        <v>9013</v>
      </c>
      <c r="G47" s="5">
        <v>10533</v>
      </c>
      <c r="H47" s="5">
        <v>11925</v>
      </c>
      <c r="I47" s="5">
        <v>13684</v>
      </c>
      <c r="J47" s="5">
        <v>15167</v>
      </c>
      <c r="K47" s="5">
        <v>15730</v>
      </c>
      <c r="L47" s="5">
        <v>16103</v>
      </c>
      <c r="M47" s="5">
        <v>16520</v>
      </c>
      <c r="N47" s="5">
        <v>16866</v>
      </c>
      <c r="O47" s="5">
        <v>16930</v>
      </c>
      <c r="P47" s="5">
        <v>16504</v>
      </c>
      <c r="Q47" s="5">
        <v>15052</v>
      </c>
      <c r="R47" s="5">
        <v>14791</v>
      </c>
      <c r="S47" s="5">
        <v>14830</v>
      </c>
      <c r="T47" s="5">
        <v>14742</v>
      </c>
      <c r="U47" s="5">
        <v>14856</v>
      </c>
      <c r="V47" s="5">
        <v>14721</v>
      </c>
      <c r="W47" s="5">
        <v>14830</v>
      </c>
      <c r="X47" s="5">
        <v>14718</v>
      </c>
      <c r="Y47" s="5">
        <v>14946</v>
      </c>
      <c r="Z47" s="5">
        <v>14806</v>
      </c>
      <c r="AA47" s="5">
        <v>15333</v>
      </c>
      <c r="AB47" s="5">
        <v>11473</v>
      </c>
    </row>
    <row r="48" spans="1:28" s="1" customFormat="1" ht="8.4499999999999993" customHeight="1" x14ac:dyDescent="0.15">
      <c r="A48" s="13"/>
      <c r="B48" s="13" t="s">
        <v>185</v>
      </c>
      <c r="C48" s="5">
        <v>2558</v>
      </c>
      <c r="D48" s="5">
        <v>2604</v>
      </c>
      <c r="E48" s="5">
        <v>2948</v>
      </c>
      <c r="F48" s="5">
        <v>3242</v>
      </c>
      <c r="G48" s="5">
        <v>3540</v>
      </c>
      <c r="H48" s="5">
        <v>3935</v>
      </c>
      <c r="I48" s="5">
        <v>4229</v>
      </c>
      <c r="J48" s="5">
        <v>4505</v>
      </c>
      <c r="K48" s="5">
        <v>4490</v>
      </c>
      <c r="L48" s="5">
        <v>4909</v>
      </c>
      <c r="M48" s="5">
        <v>5199</v>
      </c>
      <c r="N48" s="5">
        <v>5653</v>
      </c>
      <c r="O48" s="5">
        <v>5927</v>
      </c>
      <c r="P48" s="5">
        <v>6287</v>
      </c>
      <c r="Q48" s="5">
        <v>5789</v>
      </c>
      <c r="R48" s="5">
        <v>5914</v>
      </c>
      <c r="S48" s="5">
        <v>6124</v>
      </c>
      <c r="T48" s="5">
        <v>6300</v>
      </c>
      <c r="U48" s="5">
        <v>6567</v>
      </c>
      <c r="V48" s="5">
        <v>6668</v>
      </c>
      <c r="W48" s="5">
        <v>6935</v>
      </c>
      <c r="X48" s="5">
        <v>7064</v>
      </c>
      <c r="Y48" s="5">
        <v>7349</v>
      </c>
      <c r="Z48" s="5">
        <v>7706</v>
      </c>
      <c r="AA48" s="5">
        <v>8297</v>
      </c>
      <c r="AB48" s="5">
        <v>4327</v>
      </c>
    </row>
    <row r="49" spans="1:28" s="1" customFormat="1" ht="8.4499999999999993" customHeight="1" x14ac:dyDescent="0.15">
      <c r="A49" s="13"/>
      <c r="B49" s="13" t="s">
        <v>186</v>
      </c>
      <c r="C49" s="5">
        <v>3858</v>
      </c>
      <c r="D49" s="5">
        <v>4081</v>
      </c>
      <c r="E49" s="5">
        <v>4654</v>
      </c>
      <c r="F49" s="5">
        <v>5771</v>
      </c>
      <c r="G49" s="5">
        <v>6993</v>
      </c>
      <c r="H49" s="5">
        <v>7990</v>
      </c>
      <c r="I49" s="5">
        <v>9455</v>
      </c>
      <c r="J49" s="5">
        <v>10662</v>
      </c>
      <c r="K49" s="5">
        <v>11240</v>
      </c>
      <c r="L49" s="5">
        <v>11194</v>
      </c>
      <c r="M49" s="5">
        <v>11321</v>
      </c>
      <c r="N49" s="5">
        <v>11213</v>
      </c>
      <c r="O49" s="5">
        <v>11003</v>
      </c>
      <c r="P49" s="5">
        <v>10217</v>
      </c>
      <c r="Q49" s="5">
        <v>9263</v>
      </c>
      <c r="R49" s="5">
        <v>8877</v>
      </c>
      <c r="S49" s="5">
        <v>8706</v>
      </c>
      <c r="T49" s="5">
        <v>8442</v>
      </c>
      <c r="U49" s="5">
        <v>8289</v>
      </c>
      <c r="V49" s="5">
        <v>8053</v>
      </c>
      <c r="W49" s="5">
        <v>7895</v>
      </c>
      <c r="X49" s="5">
        <v>7654</v>
      </c>
      <c r="Y49" s="5">
        <v>7597</v>
      </c>
      <c r="Z49" s="5">
        <v>7100</v>
      </c>
      <c r="AA49" s="5">
        <v>7036</v>
      </c>
      <c r="AB49" s="5">
        <v>7146</v>
      </c>
    </row>
    <row r="50" spans="1:28" s="1" customFormat="1" ht="8.4499999999999993" customHeight="1" x14ac:dyDescent="0.15">
      <c r="A50" s="13"/>
      <c r="B50" s="13" t="s">
        <v>157</v>
      </c>
      <c r="C50" s="5">
        <v>7039</v>
      </c>
      <c r="D50" s="5">
        <v>7772</v>
      </c>
      <c r="E50" s="5">
        <v>7833</v>
      </c>
      <c r="F50" s="5">
        <v>8292</v>
      </c>
      <c r="G50" s="5">
        <v>8840</v>
      </c>
      <c r="H50" s="5">
        <v>9156</v>
      </c>
      <c r="I50" s="5">
        <v>10211</v>
      </c>
      <c r="J50" s="5">
        <v>11405</v>
      </c>
      <c r="K50" s="5">
        <v>12355</v>
      </c>
      <c r="L50" s="5">
        <v>13285</v>
      </c>
      <c r="M50" s="5">
        <v>14079</v>
      </c>
      <c r="N50" s="5">
        <v>8697</v>
      </c>
      <c r="O50" s="5">
        <v>8361</v>
      </c>
      <c r="P50" s="5">
        <v>9088</v>
      </c>
      <c r="Q50" s="5">
        <v>9177</v>
      </c>
      <c r="R50" s="5">
        <v>9637</v>
      </c>
      <c r="S50" s="5">
        <v>10254</v>
      </c>
      <c r="T50" s="5">
        <v>11073</v>
      </c>
      <c r="U50" s="5">
        <v>12240</v>
      </c>
      <c r="V50" s="5">
        <v>12313</v>
      </c>
      <c r="W50" s="5">
        <v>12399</v>
      </c>
      <c r="X50" s="5">
        <v>12544</v>
      </c>
      <c r="Y50" s="5">
        <v>12534</v>
      </c>
      <c r="Z50" s="5">
        <v>12908</v>
      </c>
      <c r="AA50" s="5">
        <v>13328</v>
      </c>
      <c r="AB50" s="5">
        <v>12360</v>
      </c>
    </row>
    <row r="51" spans="1:28" s="1" customFormat="1" ht="8.4499999999999993" customHeight="1" x14ac:dyDescent="0.15">
      <c r="A51" s="13"/>
      <c r="B51" s="13" t="s">
        <v>187</v>
      </c>
      <c r="C51" s="5">
        <v>5080</v>
      </c>
      <c r="D51" s="5">
        <v>5491</v>
      </c>
      <c r="E51" s="5">
        <v>5489</v>
      </c>
      <c r="F51" s="5">
        <v>5688</v>
      </c>
      <c r="G51" s="5">
        <v>6066</v>
      </c>
      <c r="H51" s="5">
        <v>6181</v>
      </c>
      <c r="I51" s="5">
        <v>6923</v>
      </c>
      <c r="J51" s="5">
        <v>7884</v>
      </c>
      <c r="K51" s="5">
        <v>8567</v>
      </c>
      <c r="L51" s="5">
        <v>9344</v>
      </c>
      <c r="M51" s="5">
        <v>9864</v>
      </c>
      <c r="N51" s="5">
        <v>4292</v>
      </c>
      <c r="O51" s="5">
        <v>4597</v>
      </c>
      <c r="P51" s="5">
        <v>5302</v>
      </c>
      <c r="Q51" s="5">
        <v>5525</v>
      </c>
      <c r="R51" s="5">
        <v>5638</v>
      </c>
      <c r="S51" s="5">
        <v>5982</v>
      </c>
      <c r="T51" s="5">
        <v>6499</v>
      </c>
      <c r="U51" s="5">
        <v>7398</v>
      </c>
      <c r="V51" s="5">
        <v>7578</v>
      </c>
      <c r="W51" s="5">
        <v>7602</v>
      </c>
      <c r="X51" s="5">
        <v>7948</v>
      </c>
      <c r="Y51" s="5">
        <v>8010</v>
      </c>
      <c r="Z51" s="5">
        <v>8125</v>
      </c>
      <c r="AA51" s="5">
        <v>8280</v>
      </c>
      <c r="AB51" s="5">
        <v>7303</v>
      </c>
    </row>
    <row r="52" spans="1:28" s="1" customFormat="1" ht="8.4499999999999993" customHeight="1" x14ac:dyDescent="0.15">
      <c r="A52" s="13"/>
      <c r="B52" s="13" t="s">
        <v>188</v>
      </c>
      <c r="C52" s="5">
        <v>1959</v>
      </c>
      <c r="D52" s="5">
        <v>2281</v>
      </c>
      <c r="E52" s="5">
        <v>2344</v>
      </c>
      <c r="F52" s="5">
        <v>2604</v>
      </c>
      <c r="G52" s="5">
        <v>2774</v>
      </c>
      <c r="H52" s="5">
        <v>2975</v>
      </c>
      <c r="I52" s="5">
        <v>3288</v>
      </c>
      <c r="J52" s="5">
        <v>3521</v>
      </c>
      <c r="K52" s="5">
        <v>3788</v>
      </c>
      <c r="L52" s="5">
        <v>3941</v>
      </c>
      <c r="M52" s="5">
        <v>4215</v>
      </c>
      <c r="N52" s="5">
        <v>4405</v>
      </c>
      <c r="O52" s="5">
        <v>3764</v>
      </c>
      <c r="P52" s="5">
        <v>3786</v>
      </c>
      <c r="Q52" s="5">
        <v>3652</v>
      </c>
      <c r="R52" s="5">
        <v>3999</v>
      </c>
      <c r="S52" s="5">
        <v>4272</v>
      </c>
      <c r="T52" s="5">
        <v>4574</v>
      </c>
      <c r="U52" s="5">
        <v>4842</v>
      </c>
      <c r="V52" s="5">
        <v>4735</v>
      </c>
      <c r="W52" s="5">
        <v>4797</v>
      </c>
      <c r="X52" s="5">
        <v>4596</v>
      </c>
      <c r="Y52" s="5">
        <v>4524</v>
      </c>
      <c r="Z52" s="5">
        <v>4783</v>
      </c>
      <c r="AA52" s="5">
        <v>5048</v>
      </c>
      <c r="AB52" s="5">
        <v>5057</v>
      </c>
    </row>
    <row r="53" spans="1:28" s="1" customFormat="1" ht="8.4499999999999993" customHeight="1" x14ac:dyDescent="0.15">
      <c r="A53" s="13"/>
      <c r="B53" s="13" t="s">
        <v>158</v>
      </c>
      <c r="C53" s="5">
        <v>16094</v>
      </c>
      <c r="D53" s="5">
        <v>16385</v>
      </c>
      <c r="E53" s="5">
        <v>18425</v>
      </c>
      <c r="F53" s="5">
        <v>20000</v>
      </c>
      <c r="G53" s="5">
        <v>21731</v>
      </c>
      <c r="H53" s="5">
        <v>23845</v>
      </c>
      <c r="I53" s="5">
        <v>22177</v>
      </c>
      <c r="J53" s="5">
        <v>22730</v>
      </c>
      <c r="K53" s="5">
        <v>24205</v>
      </c>
      <c r="L53" s="5">
        <v>24902</v>
      </c>
      <c r="M53" s="5">
        <v>26262</v>
      </c>
      <c r="N53" s="5">
        <v>29250</v>
      </c>
      <c r="O53" s="5">
        <v>31650</v>
      </c>
      <c r="P53" s="5">
        <v>31634</v>
      </c>
      <c r="Q53" s="5">
        <v>26011</v>
      </c>
      <c r="R53" s="5">
        <v>26423</v>
      </c>
      <c r="S53" s="5">
        <v>26879</v>
      </c>
      <c r="T53" s="5">
        <v>23604</v>
      </c>
      <c r="U53" s="5">
        <v>24325</v>
      </c>
      <c r="V53" s="5">
        <v>24790</v>
      </c>
      <c r="W53" s="5">
        <v>24259</v>
      </c>
      <c r="X53" s="5">
        <v>25318</v>
      </c>
      <c r="Y53" s="5">
        <v>25861</v>
      </c>
      <c r="Z53" s="5">
        <v>27792</v>
      </c>
      <c r="AA53" s="5">
        <v>28109</v>
      </c>
      <c r="AB53" s="5">
        <v>28504</v>
      </c>
    </row>
    <row r="54" spans="1:28" s="1" customFormat="1" ht="8.4499999999999993" customHeight="1" x14ac:dyDescent="0.15">
      <c r="A54" s="13"/>
      <c r="B54" s="13" t="s">
        <v>159</v>
      </c>
      <c r="C54" s="5">
        <v>10537</v>
      </c>
      <c r="D54" s="5">
        <v>11123</v>
      </c>
      <c r="E54" s="5">
        <v>11990</v>
      </c>
      <c r="F54" s="5">
        <v>12778</v>
      </c>
      <c r="G54" s="5">
        <v>13869</v>
      </c>
      <c r="H54" s="5">
        <v>14956</v>
      </c>
      <c r="I54" s="5">
        <v>16303</v>
      </c>
      <c r="J54" s="5">
        <v>16996</v>
      </c>
      <c r="K54" s="5">
        <v>17211</v>
      </c>
      <c r="L54" s="5">
        <v>17562</v>
      </c>
      <c r="M54" s="5">
        <v>17531</v>
      </c>
      <c r="N54" s="5">
        <v>18020</v>
      </c>
      <c r="O54" s="5">
        <v>18778</v>
      </c>
      <c r="P54" s="5">
        <v>19539</v>
      </c>
      <c r="Q54" s="5">
        <v>19470</v>
      </c>
      <c r="R54" s="5">
        <v>19448</v>
      </c>
      <c r="S54" s="5">
        <v>19693</v>
      </c>
      <c r="T54" s="5">
        <v>19593</v>
      </c>
      <c r="U54" s="5">
        <v>19672</v>
      </c>
      <c r="V54" s="5">
        <v>19914</v>
      </c>
      <c r="W54" s="5">
        <v>20392</v>
      </c>
      <c r="X54" s="5">
        <v>21192</v>
      </c>
      <c r="Y54" s="5">
        <v>22239</v>
      </c>
      <c r="Z54" s="5">
        <v>23391</v>
      </c>
      <c r="AA54" s="5">
        <v>24458</v>
      </c>
      <c r="AB54" s="5">
        <v>23885</v>
      </c>
    </row>
    <row r="55" spans="1:28" s="1" customFormat="1" ht="8.4499999999999993" customHeight="1" x14ac:dyDescent="0.15">
      <c r="A55" s="13"/>
      <c r="B55" s="13" t="s">
        <v>189</v>
      </c>
      <c r="C55" s="5">
        <v>4628</v>
      </c>
      <c r="D55" s="5">
        <v>4909</v>
      </c>
      <c r="E55" s="5">
        <v>5657</v>
      </c>
      <c r="F55" s="5">
        <v>6168</v>
      </c>
      <c r="G55" s="5">
        <v>6528</v>
      </c>
      <c r="H55" s="5">
        <v>7035</v>
      </c>
      <c r="I55" s="5">
        <v>7236</v>
      </c>
      <c r="J55" s="5">
        <v>7535</v>
      </c>
      <c r="K55" s="5">
        <v>7422</v>
      </c>
      <c r="L55" s="5">
        <v>7357</v>
      </c>
      <c r="M55" s="5">
        <v>7321</v>
      </c>
      <c r="N55" s="5">
        <v>7751</v>
      </c>
      <c r="O55" s="5">
        <v>8195</v>
      </c>
      <c r="P55" s="5">
        <v>8422</v>
      </c>
      <c r="Q55" s="5">
        <v>8122</v>
      </c>
      <c r="R55" s="5">
        <v>8850</v>
      </c>
      <c r="S55" s="5">
        <v>9220</v>
      </c>
      <c r="T55" s="5">
        <v>9600</v>
      </c>
      <c r="U55" s="5">
        <v>10421</v>
      </c>
      <c r="V55" s="5">
        <v>11198</v>
      </c>
      <c r="W55" s="5">
        <v>12067</v>
      </c>
      <c r="X55" s="5">
        <v>13108</v>
      </c>
      <c r="Y55" s="5">
        <v>14267</v>
      </c>
      <c r="Z55" s="5">
        <v>15057</v>
      </c>
      <c r="AA55" s="5">
        <v>16593</v>
      </c>
      <c r="AB55" s="5">
        <v>7928</v>
      </c>
    </row>
    <row r="56" spans="1:28" s="1" customFormat="1" ht="9" customHeight="1" x14ac:dyDescent="0.15">
      <c r="A56" s="13"/>
      <c r="B56" s="13" t="s">
        <v>190</v>
      </c>
      <c r="C56" s="5">
        <v>6849</v>
      </c>
      <c r="D56" s="5">
        <v>7133</v>
      </c>
      <c r="E56" s="5">
        <v>7583</v>
      </c>
      <c r="F56" s="5">
        <v>8312</v>
      </c>
      <c r="G56" s="5">
        <v>8820</v>
      </c>
      <c r="H56" s="5">
        <v>9690</v>
      </c>
      <c r="I56" s="5">
        <v>10130</v>
      </c>
      <c r="J56" s="5">
        <v>10713</v>
      </c>
      <c r="K56" s="5">
        <v>10642</v>
      </c>
      <c r="L56" s="5">
        <v>10083</v>
      </c>
      <c r="M56" s="5">
        <v>10020</v>
      </c>
      <c r="N56" s="5">
        <v>10544</v>
      </c>
      <c r="O56" s="5">
        <v>10906</v>
      </c>
      <c r="P56" s="5">
        <v>11707</v>
      </c>
      <c r="Q56" s="5">
        <v>11881</v>
      </c>
      <c r="R56" s="5">
        <v>11956</v>
      </c>
      <c r="S56" s="5">
        <v>12231</v>
      </c>
      <c r="T56" s="5">
        <v>12785</v>
      </c>
      <c r="U56" s="5">
        <v>13135</v>
      </c>
      <c r="V56" s="5">
        <v>13570</v>
      </c>
      <c r="W56" s="5">
        <v>13894</v>
      </c>
      <c r="X56" s="5">
        <v>13817</v>
      </c>
      <c r="Y56" s="5">
        <v>14922</v>
      </c>
      <c r="Z56" s="5">
        <v>14863</v>
      </c>
      <c r="AA56" s="5">
        <v>15353</v>
      </c>
      <c r="AB56" s="5">
        <v>5010</v>
      </c>
    </row>
    <row r="57" spans="1:28" s="1" customFormat="1" ht="8.4499999999999993" customHeight="1" x14ac:dyDescent="0.15">
      <c r="A57" s="13"/>
      <c r="B57" s="13" t="s">
        <v>1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spans="1:28" s="1" customFormat="1" ht="8.4499999999999993" customHeight="1" x14ac:dyDescent="0.15">
      <c r="A58" s="13"/>
      <c r="B58" s="14" t="s">
        <v>146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pans="1:28" s="1" customFormat="1" ht="8.4499999999999993" customHeight="1" x14ac:dyDescent="0.15">
      <c r="A59" s="13"/>
      <c r="B59" s="14" t="s">
        <v>243</v>
      </c>
      <c r="C59" s="5">
        <v>162211</v>
      </c>
      <c r="D59" s="5">
        <v>172382</v>
      </c>
      <c r="E59" s="5">
        <v>183736</v>
      </c>
      <c r="F59" s="5">
        <v>197542</v>
      </c>
      <c r="G59" s="5">
        <v>213006</v>
      </c>
      <c r="H59" s="5">
        <v>227496</v>
      </c>
      <c r="I59" s="5">
        <v>239644</v>
      </c>
      <c r="J59" s="5">
        <v>250713</v>
      </c>
      <c r="K59" s="5">
        <v>256214</v>
      </c>
      <c r="L59" s="5">
        <v>261633</v>
      </c>
      <c r="M59" s="5">
        <v>268879</v>
      </c>
      <c r="N59" s="5">
        <v>275889</v>
      </c>
      <c r="O59" s="5">
        <v>286818</v>
      </c>
      <c r="P59" s="5">
        <v>295433</v>
      </c>
      <c r="Q59" s="5">
        <v>285532</v>
      </c>
      <c r="R59" s="5">
        <v>290509</v>
      </c>
      <c r="S59" s="5">
        <v>296819</v>
      </c>
      <c r="T59" s="5">
        <v>297167</v>
      </c>
      <c r="U59" s="5">
        <v>300441</v>
      </c>
      <c r="V59" s="5">
        <v>304244</v>
      </c>
      <c r="W59" s="5">
        <v>310816</v>
      </c>
      <c r="X59" s="5">
        <v>316041</v>
      </c>
      <c r="Y59" s="5">
        <v>327261</v>
      </c>
      <c r="Z59" s="5">
        <v>341560</v>
      </c>
      <c r="AA59" s="5">
        <v>353547</v>
      </c>
      <c r="AB59" s="5">
        <v>335225</v>
      </c>
    </row>
    <row r="60" spans="1:28" s="1" customFormat="1" ht="8.4499999999999993" customHeight="1" x14ac:dyDescent="0.15">
      <c r="A60" s="13"/>
      <c r="B60" s="1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:28" s="1" customFormat="1" ht="8.4499999999999993" customHeight="1" x14ac:dyDescent="0.15">
      <c r="A61" s="13"/>
      <c r="B61" s="13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spans="1:28" s="1" customFormat="1" ht="8.4499999999999993" customHeight="1" x14ac:dyDescent="0.15">
      <c r="A62" s="13"/>
      <c r="B62" s="14" t="s">
        <v>244</v>
      </c>
      <c r="C62" s="5">
        <v>43319</v>
      </c>
      <c r="D62" s="5">
        <v>43273</v>
      </c>
      <c r="E62" s="5">
        <v>45790</v>
      </c>
      <c r="F62" s="5">
        <v>49120</v>
      </c>
      <c r="G62" s="5">
        <v>51913</v>
      </c>
      <c r="H62" s="5">
        <v>56295</v>
      </c>
      <c r="I62" s="5">
        <v>61634</v>
      </c>
      <c r="J62" s="5">
        <v>68520</v>
      </c>
      <c r="K62" s="5">
        <v>72932</v>
      </c>
      <c r="L62" s="5">
        <v>75057</v>
      </c>
      <c r="M62" s="5">
        <v>77863</v>
      </c>
      <c r="N62" s="5">
        <v>89683</v>
      </c>
      <c r="O62" s="5">
        <v>95155</v>
      </c>
      <c r="P62" s="5">
        <v>100198</v>
      </c>
      <c r="Q62" s="5">
        <v>107945</v>
      </c>
      <c r="R62" s="5">
        <v>113345</v>
      </c>
      <c r="S62" s="5">
        <v>114252</v>
      </c>
      <c r="T62" s="5">
        <v>115974</v>
      </c>
      <c r="U62" s="5">
        <v>115250</v>
      </c>
      <c r="V62" s="5">
        <v>116528</v>
      </c>
      <c r="W62" s="5">
        <v>116535</v>
      </c>
      <c r="X62" s="5">
        <v>117218</v>
      </c>
      <c r="Y62" s="5">
        <v>120978</v>
      </c>
      <c r="Z62" s="5">
        <v>127414</v>
      </c>
      <c r="AA62" s="5">
        <v>136432</v>
      </c>
      <c r="AB62" s="5">
        <v>140024</v>
      </c>
    </row>
    <row r="63" spans="1:28" s="1" customFormat="1" ht="8.4499999999999993" customHeight="1" x14ac:dyDescent="0.15">
      <c r="A63" s="13"/>
      <c r="B63" s="13" t="s">
        <v>147</v>
      </c>
      <c r="C63" s="5">
        <v>3170</v>
      </c>
      <c r="D63" s="5">
        <v>2564</v>
      </c>
      <c r="E63" s="5">
        <v>2759</v>
      </c>
      <c r="F63" s="5">
        <v>3050</v>
      </c>
      <c r="G63" s="5">
        <v>3339</v>
      </c>
      <c r="H63" s="5">
        <v>3627</v>
      </c>
      <c r="I63" s="5">
        <v>3893</v>
      </c>
      <c r="J63" s="5">
        <v>4211</v>
      </c>
      <c r="K63" s="5">
        <v>4384</v>
      </c>
      <c r="L63" s="5">
        <v>4371</v>
      </c>
      <c r="M63" s="5">
        <v>4427</v>
      </c>
      <c r="N63" s="5">
        <v>6197</v>
      </c>
      <c r="O63" s="5">
        <v>6521</v>
      </c>
      <c r="P63" s="5">
        <v>6237</v>
      </c>
      <c r="Q63" s="5">
        <v>6478</v>
      </c>
      <c r="R63" s="5">
        <v>6510</v>
      </c>
      <c r="S63" s="5">
        <v>6493</v>
      </c>
      <c r="T63" s="5">
        <v>5931</v>
      </c>
      <c r="U63" s="5">
        <v>5487</v>
      </c>
      <c r="V63" s="5">
        <v>5548</v>
      </c>
      <c r="W63" s="5">
        <v>5742</v>
      </c>
      <c r="X63" s="5">
        <v>5523</v>
      </c>
      <c r="Y63" s="5">
        <v>5597</v>
      </c>
      <c r="Z63" s="5">
        <v>5839</v>
      </c>
      <c r="AA63" s="5">
        <v>6091</v>
      </c>
      <c r="AB63" s="5">
        <v>6374</v>
      </c>
    </row>
    <row r="64" spans="1:28" s="1" customFormat="1" ht="8.4499999999999993" customHeight="1" x14ac:dyDescent="0.15">
      <c r="A64" s="13"/>
      <c r="B64" s="13" t="s">
        <v>148</v>
      </c>
      <c r="C64" s="5">
        <v>542</v>
      </c>
      <c r="D64" s="5">
        <v>496</v>
      </c>
      <c r="E64" s="5">
        <v>618</v>
      </c>
      <c r="F64" s="5">
        <v>690</v>
      </c>
      <c r="G64" s="5">
        <v>718</v>
      </c>
      <c r="H64" s="5">
        <v>776</v>
      </c>
      <c r="I64" s="5">
        <v>951</v>
      </c>
      <c r="J64" s="5">
        <v>998</v>
      </c>
      <c r="K64" s="5">
        <v>1030</v>
      </c>
      <c r="L64" s="5">
        <v>1048</v>
      </c>
      <c r="M64" s="5">
        <v>1010</v>
      </c>
      <c r="N64" s="5">
        <v>1212</v>
      </c>
      <c r="O64" s="5">
        <v>1271</v>
      </c>
      <c r="P64" s="5">
        <v>1316</v>
      </c>
      <c r="Q64" s="5">
        <v>1340</v>
      </c>
      <c r="R64" s="5">
        <v>1346</v>
      </c>
      <c r="S64" s="5">
        <v>1378</v>
      </c>
      <c r="T64" s="5">
        <v>1435</v>
      </c>
      <c r="U64" s="5">
        <v>1364</v>
      </c>
      <c r="V64" s="5">
        <v>1407</v>
      </c>
      <c r="W64" s="5">
        <v>1448</v>
      </c>
      <c r="X64" s="5">
        <v>1349</v>
      </c>
      <c r="Y64" s="5">
        <v>1372</v>
      </c>
      <c r="Z64" s="5">
        <v>1420</v>
      </c>
      <c r="AA64" s="5">
        <v>1488</v>
      </c>
      <c r="AB64" s="5">
        <v>1525</v>
      </c>
    </row>
    <row r="65" spans="1:28" s="1" customFormat="1" ht="8.4499999999999993" customHeight="1" x14ac:dyDescent="0.15">
      <c r="A65" s="13"/>
      <c r="B65" s="13" t="s">
        <v>161</v>
      </c>
      <c r="C65" s="5">
        <v>0</v>
      </c>
      <c r="D65" s="5">
        <v>0</v>
      </c>
      <c r="E65" s="5">
        <v>0</v>
      </c>
      <c r="F65" s="5">
        <v>1</v>
      </c>
      <c r="G65" s="5">
        <v>1</v>
      </c>
      <c r="H65" s="5">
        <v>1</v>
      </c>
      <c r="I65" s="5">
        <v>1</v>
      </c>
      <c r="J65" s="5">
        <v>1</v>
      </c>
      <c r="K65" s="5">
        <v>1</v>
      </c>
      <c r="L65" s="5">
        <v>1</v>
      </c>
      <c r="M65" s="5">
        <v>1</v>
      </c>
      <c r="N65" s="5">
        <v>1</v>
      </c>
      <c r="O65" s="5">
        <v>1</v>
      </c>
      <c r="P65" s="5">
        <v>1</v>
      </c>
      <c r="Q65" s="5">
        <v>1</v>
      </c>
      <c r="R65" s="5">
        <v>1</v>
      </c>
      <c r="S65" s="5">
        <v>1</v>
      </c>
      <c r="T65" s="5">
        <v>1</v>
      </c>
      <c r="U65" s="5">
        <v>1</v>
      </c>
      <c r="V65" s="5">
        <v>2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</row>
    <row r="66" spans="1:28" s="1" customFormat="1" ht="8.4499999999999993" customHeight="1" x14ac:dyDescent="0.15">
      <c r="A66" s="13"/>
      <c r="B66" s="13" t="s">
        <v>173</v>
      </c>
      <c r="C66" s="5">
        <v>21</v>
      </c>
      <c r="D66" s="5">
        <v>24</v>
      </c>
      <c r="E66" s="5">
        <v>27</v>
      </c>
      <c r="F66" s="5">
        <v>28</v>
      </c>
      <c r="G66" s="5">
        <v>32</v>
      </c>
      <c r="H66" s="5">
        <v>33</v>
      </c>
      <c r="I66" s="5">
        <v>35</v>
      </c>
      <c r="J66" s="5">
        <v>36</v>
      </c>
      <c r="K66" s="5">
        <v>36</v>
      </c>
      <c r="L66" s="5">
        <v>36</v>
      </c>
      <c r="M66" s="5">
        <v>36</v>
      </c>
      <c r="N66" s="5">
        <v>39</v>
      </c>
      <c r="O66" s="5">
        <v>40</v>
      </c>
      <c r="P66" s="5">
        <v>52</v>
      </c>
      <c r="Q66" s="5">
        <v>53</v>
      </c>
      <c r="R66" s="5">
        <v>57</v>
      </c>
      <c r="S66" s="5">
        <v>57</v>
      </c>
      <c r="T66" s="5">
        <v>58</v>
      </c>
      <c r="U66" s="5">
        <v>57</v>
      </c>
      <c r="V66" s="5">
        <v>62</v>
      </c>
      <c r="W66" s="5">
        <v>71</v>
      </c>
      <c r="X66" s="5">
        <v>77</v>
      </c>
      <c r="Y66" s="5">
        <v>76</v>
      </c>
      <c r="Z66" s="5">
        <v>68</v>
      </c>
      <c r="AA66" s="5">
        <v>76</v>
      </c>
      <c r="AB66" s="5">
        <v>64</v>
      </c>
    </row>
    <row r="67" spans="1:28" s="1" customFormat="1" ht="8.4499999999999993" customHeight="1" x14ac:dyDescent="0.15">
      <c r="A67" s="13"/>
      <c r="B67" s="13" t="s">
        <v>174</v>
      </c>
      <c r="C67" s="5">
        <v>4</v>
      </c>
      <c r="D67" s="5">
        <v>4</v>
      </c>
      <c r="E67" s="5">
        <v>5</v>
      </c>
      <c r="F67" s="5">
        <v>5</v>
      </c>
      <c r="G67" s="5">
        <v>7</v>
      </c>
      <c r="H67" s="5">
        <v>8</v>
      </c>
      <c r="I67" s="5">
        <v>6</v>
      </c>
      <c r="J67" s="5">
        <v>6</v>
      </c>
      <c r="K67" s="5">
        <v>6</v>
      </c>
      <c r="L67" s="5">
        <v>6</v>
      </c>
      <c r="M67" s="5">
        <v>5</v>
      </c>
      <c r="N67" s="5">
        <v>6</v>
      </c>
      <c r="O67" s="5">
        <v>6</v>
      </c>
      <c r="P67" s="5">
        <v>7</v>
      </c>
      <c r="Q67" s="5">
        <v>7</v>
      </c>
      <c r="R67" s="5">
        <v>7</v>
      </c>
      <c r="S67" s="5">
        <v>7</v>
      </c>
      <c r="T67" s="5">
        <v>7</v>
      </c>
      <c r="U67" s="5">
        <v>6</v>
      </c>
      <c r="V67" s="5">
        <v>6</v>
      </c>
      <c r="W67" s="5">
        <v>6</v>
      </c>
      <c r="X67" s="5">
        <v>6</v>
      </c>
      <c r="Y67" s="5">
        <v>7</v>
      </c>
      <c r="Z67" s="5">
        <v>7</v>
      </c>
      <c r="AA67" s="5">
        <v>8</v>
      </c>
      <c r="AB67" s="5">
        <v>8</v>
      </c>
    </row>
    <row r="68" spans="1:28" s="1" customFormat="1" ht="8.4499999999999993" customHeight="1" x14ac:dyDescent="0.15">
      <c r="A68" s="13"/>
      <c r="B68" s="13" t="s">
        <v>175</v>
      </c>
      <c r="C68" s="5">
        <v>517</v>
      </c>
      <c r="D68" s="5">
        <v>468</v>
      </c>
      <c r="E68" s="5">
        <v>586</v>
      </c>
      <c r="F68" s="5">
        <v>656</v>
      </c>
      <c r="G68" s="5">
        <v>678</v>
      </c>
      <c r="H68" s="5">
        <v>734</v>
      </c>
      <c r="I68" s="5">
        <v>909</v>
      </c>
      <c r="J68" s="5">
        <v>955</v>
      </c>
      <c r="K68" s="5">
        <v>987</v>
      </c>
      <c r="L68" s="5">
        <v>1005</v>
      </c>
      <c r="M68" s="5">
        <v>968</v>
      </c>
      <c r="N68" s="5">
        <v>1166</v>
      </c>
      <c r="O68" s="5">
        <v>1224</v>
      </c>
      <c r="P68" s="5">
        <v>1256</v>
      </c>
      <c r="Q68" s="5">
        <v>1279</v>
      </c>
      <c r="R68" s="5">
        <v>1281</v>
      </c>
      <c r="S68" s="5">
        <v>1313</v>
      </c>
      <c r="T68" s="5">
        <v>1369</v>
      </c>
      <c r="U68" s="5">
        <v>1300</v>
      </c>
      <c r="V68" s="5">
        <v>1337</v>
      </c>
      <c r="W68" s="5">
        <v>1371</v>
      </c>
      <c r="X68" s="5">
        <v>1266</v>
      </c>
      <c r="Y68" s="5">
        <v>1289</v>
      </c>
      <c r="Z68" s="5">
        <v>1345</v>
      </c>
      <c r="AA68" s="5">
        <v>1404</v>
      </c>
      <c r="AB68" s="5">
        <v>1453</v>
      </c>
    </row>
    <row r="69" spans="1:28" s="1" customFormat="1" ht="8.4499999999999993" customHeight="1" x14ac:dyDescent="0.15">
      <c r="A69" s="13"/>
      <c r="B69" s="13" t="s">
        <v>176</v>
      </c>
      <c r="C69" s="5">
        <v>9</v>
      </c>
      <c r="D69" s="5">
        <v>10</v>
      </c>
      <c r="E69" s="5">
        <v>13</v>
      </c>
      <c r="F69" s="5">
        <v>13</v>
      </c>
      <c r="G69" s="5">
        <v>16</v>
      </c>
      <c r="H69" s="5">
        <v>17</v>
      </c>
      <c r="I69" s="5">
        <v>17</v>
      </c>
      <c r="J69" s="5">
        <v>17</v>
      </c>
      <c r="K69" s="5">
        <v>17</v>
      </c>
      <c r="L69" s="5">
        <v>17</v>
      </c>
      <c r="M69" s="5">
        <v>21</v>
      </c>
      <c r="N69" s="5">
        <v>21</v>
      </c>
      <c r="O69" s="5">
        <v>18</v>
      </c>
      <c r="P69" s="5">
        <v>19</v>
      </c>
      <c r="Q69" s="5">
        <v>20</v>
      </c>
      <c r="R69" s="5">
        <v>24</v>
      </c>
      <c r="S69" s="5">
        <v>24</v>
      </c>
      <c r="T69" s="5">
        <v>25</v>
      </c>
      <c r="U69" s="5">
        <v>26</v>
      </c>
      <c r="V69" s="5">
        <v>29</v>
      </c>
      <c r="W69" s="5">
        <v>34</v>
      </c>
      <c r="X69" s="5">
        <v>36</v>
      </c>
      <c r="Y69" s="5">
        <v>31</v>
      </c>
      <c r="Z69" s="5">
        <v>32</v>
      </c>
      <c r="AA69" s="5">
        <v>34</v>
      </c>
      <c r="AB69" s="5">
        <v>31</v>
      </c>
    </row>
    <row r="70" spans="1:28" s="1" customFormat="1" ht="8.4499999999999993" customHeight="1" x14ac:dyDescent="0.15">
      <c r="A70" s="13"/>
      <c r="B70" s="13" t="s">
        <v>162</v>
      </c>
      <c r="C70" s="5">
        <v>2619</v>
      </c>
      <c r="D70" s="5">
        <v>2058</v>
      </c>
      <c r="E70" s="5">
        <v>2128</v>
      </c>
      <c r="F70" s="5">
        <v>2347</v>
      </c>
      <c r="G70" s="5">
        <v>2605</v>
      </c>
      <c r="H70" s="5">
        <v>2834</v>
      </c>
      <c r="I70" s="5">
        <v>2925</v>
      </c>
      <c r="J70" s="5">
        <v>3196</v>
      </c>
      <c r="K70" s="5">
        <v>3337</v>
      </c>
      <c r="L70" s="5">
        <v>3306</v>
      </c>
      <c r="M70" s="5">
        <v>3396</v>
      </c>
      <c r="N70" s="5">
        <v>4964</v>
      </c>
      <c r="O70" s="5">
        <v>5232</v>
      </c>
      <c r="P70" s="5">
        <v>4902</v>
      </c>
      <c r="Q70" s="5">
        <v>5118</v>
      </c>
      <c r="R70" s="5">
        <v>5140</v>
      </c>
      <c r="S70" s="5">
        <v>5091</v>
      </c>
      <c r="T70" s="5">
        <v>4471</v>
      </c>
      <c r="U70" s="5">
        <v>4097</v>
      </c>
      <c r="V70" s="5">
        <v>4112</v>
      </c>
      <c r="W70" s="5">
        <v>4260</v>
      </c>
      <c r="X70" s="5">
        <v>4138</v>
      </c>
      <c r="Y70" s="5">
        <v>4194</v>
      </c>
      <c r="Z70" s="5">
        <v>4387</v>
      </c>
      <c r="AA70" s="5">
        <v>4569</v>
      </c>
      <c r="AB70" s="5">
        <v>4818</v>
      </c>
    </row>
    <row r="71" spans="1:28" s="1" customFormat="1" ht="8.4499999999999993" customHeight="1" x14ac:dyDescent="0.15">
      <c r="A71" s="13"/>
      <c r="B71" s="13" t="s">
        <v>149</v>
      </c>
      <c r="C71" s="5">
        <v>40149</v>
      </c>
      <c r="D71" s="5">
        <v>40709</v>
      </c>
      <c r="E71" s="5">
        <v>43031</v>
      </c>
      <c r="F71" s="5">
        <v>46070</v>
      </c>
      <c r="G71" s="5">
        <v>48574</v>
      </c>
      <c r="H71" s="5">
        <v>52668</v>
      </c>
      <c r="I71" s="5">
        <v>57741</v>
      </c>
      <c r="J71" s="5">
        <v>64309</v>
      </c>
      <c r="K71" s="5">
        <v>68548</v>
      </c>
      <c r="L71" s="5">
        <v>70686</v>
      </c>
      <c r="M71" s="5">
        <v>73436</v>
      </c>
      <c r="N71" s="5">
        <v>83486</v>
      </c>
      <c r="O71" s="5">
        <v>88634</v>
      </c>
      <c r="P71" s="5">
        <v>93961</v>
      </c>
      <c r="Q71" s="5">
        <v>101467</v>
      </c>
      <c r="R71" s="5">
        <v>106835</v>
      </c>
      <c r="S71" s="5">
        <v>107759</v>
      </c>
      <c r="T71" s="5">
        <v>110043</v>
      </c>
      <c r="U71" s="5">
        <v>109763</v>
      </c>
      <c r="V71" s="5">
        <v>110980</v>
      </c>
      <c r="W71" s="5">
        <v>110793</v>
      </c>
      <c r="X71" s="5">
        <v>111695</v>
      </c>
      <c r="Y71" s="5">
        <v>115381</v>
      </c>
      <c r="Z71" s="5">
        <v>121575</v>
      </c>
      <c r="AA71" s="5">
        <v>130341</v>
      </c>
      <c r="AB71" s="5">
        <v>133650</v>
      </c>
    </row>
    <row r="72" spans="1:28" s="1" customFormat="1" ht="8.4499999999999993" customHeight="1" x14ac:dyDescent="0.15">
      <c r="A72" s="13"/>
      <c r="B72" s="13" t="s">
        <v>154</v>
      </c>
      <c r="C72" s="5">
        <v>1410</v>
      </c>
      <c r="D72" s="5">
        <v>1495</v>
      </c>
      <c r="E72" s="5">
        <v>1759</v>
      </c>
      <c r="F72" s="5">
        <v>1958</v>
      </c>
      <c r="G72" s="5">
        <v>2072</v>
      </c>
      <c r="H72" s="5">
        <v>2199</v>
      </c>
      <c r="I72" s="5">
        <v>2157</v>
      </c>
      <c r="J72" s="5">
        <v>2399</v>
      </c>
      <c r="K72" s="5">
        <v>2328</v>
      </c>
      <c r="L72" s="5">
        <v>2430</v>
      </c>
      <c r="M72" s="5">
        <v>2428</v>
      </c>
      <c r="N72" s="5">
        <v>2884</v>
      </c>
      <c r="O72" s="5">
        <v>3050</v>
      </c>
      <c r="P72" s="5">
        <v>3151</v>
      </c>
      <c r="Q72" s="5">
        <v>3265</v>
      </c>
      <c r="R72" s="5">
        <v>3403</v>
      </c>
      <c r="S72" s="5">
        <v>3478</v>
      </c>
      <c r="T72" s="5">
        <v>3484</v>
      </c>
      <c r="U72" s="5">
        <v>3592</v>
      </c>
      <c r="V72" s="5">
        <v>3976</v>
      </c>
      <c r="W72" s="5">
        <v>4361</v>
      </c>
      <c r="X72" s="5">
        <v>4690</v>
      </c>
      <c r="Y72" s="5">
        <v>4832</v>
      </c>
      <c r="Z72" s="5">
        <v>5004</v>
      </c>
      <c r="AA72" s="5">
        <v>5199</v>
      </c>
      <c r="AB72" s="5">
        <v>5596</v>
      </c>
    </row>
    <row r="73" spans="1:28" s="1" customFormat="1" ht="8.4499999999999993" customHeight="1" x14ac:dyDescent="0.15">
      <c r="A73" s="13"/>
      <c r="B73" s="13" t="s">
        <v>180</v>
      </c>
      <c r="C73" s="5">
        <v>167</v>
      </c>
      <c r="D73" s="5">
        <v>94</v>
      </c>
      <c r="E73" s="5">
        <v>114</v>
      </c>
      <c r="F73" s="5">
        <v>97</v>
      </c>
      <c r="G73" s="5">
        <v>117</v>
      </c>
      <c r="H73" s="5">
        <v>121</v>
      </c>
      <c r="I73" s="5">
        <v>103</v>
      </c>
      <c r="J73" s="5">
        <v>60</v>
      </c>
      <c r="K73" s="5">
        <v>39</v>
      </c>
      <c r="L73" s="5">
        <v>28</v>
      </c>
      <c r="M73" s="5">
        <v>24</v>
      </c>
      <c r="N73" s="5">
        <v>24</v>
      </c>
      <c r="O73" s="5">
        <v>30</v>
      </c>
      <c r="P73" s="5">
        <v>48</v>
      </c>
      <c r="Q73" s="5">
        <v>58</v>
      </c>
      <c r="R73" s="5">
        <v>43</v>
      </c>
      <c r="S73" s="5">
        <v>37</v>
      </c>
      <c r="T73" s="5">
        <v>29</v>
      </c>
      <c r="U73" s="5">
        <v>25</v>
      </c>
      <c r="V73" s="5">
        <v>33</v>
      </c>
      <c r="W73" s="5">
        <v>48</v>
      </c>
      <c r="X73" s="5">
        <v>45</v>
      </c>
      <c r="Y73" s="5">
        <v>55</v>
      </c>
      <c r="Z73" s="5">
        <v>45</v>
      </c>
      <c r="AA73" s="5">
        <v>45</v>
      </c>
      <c r="AB73" s="5">
        <v>49</v>
      </c>
    </row>
    <row r="74" spans="1:28" s="1" customFormat="1" ht="8.4499999999999993" customHeight="1" x14ac:dyDescent="0.15">
      <c r="A74" s="13"/>
      <c r="B74" s="13" t="s">
        <v>155</v>
      </c>
      <c r="C74" s="5">
        <v>6297</v>
      </c>
      <c r="D74" s="5">
        <v>6248</v>
      </c>
      <c r="E74" s="5">
        <v>6353</v>
      </c>
      <c r="F74" s="5">
        <v>6869</v>
      </c>
      <c r="G74" s="5">
        <v>7277</v>
      </c>
      <c r="H74" s="5">
        <v>8328</v>
      </c>
      <c r="I74" s="5">
        <v>9483</v>
      </c>
      <c r="J74" s="5">
        <v>10601</v>
      </c>
      <c r="K74" s="5">
        <v>11375</v>
      </c>
      <c r="L74" s="5">
        <v>11919</v>
      </c>
      <c r="M74" s="5">
        <v>12853</v>
      </c>
      <c r="N74" s="5">
        <v>13167</v>
      </c>
      <c r="O74" s="5">
        <v>14228</v>
      </c>
      <c r="P74" s="5">
        <v>13960</v>
      </c>
      <c r="Q74" s="5">
        <v>15018</v>
      </c>
      <c r="R74" s="5">
        <v>17388</v>
      </c>
      <c r="S74" s="5">
        <v>17629</v>
      </c>
      <c r="T74" s="5">
        <v>17616</v>
      </c>
      <c r="U74" s="5">
        <v>16578</v>
      </c>
      <c r="V74" s="5">
        <v>16896</v>
      </c>
      <c r="W74" s="5">
        <v>16131</v>
      </c>
      <c r="X74" s="5">
        <v>13622</v>
      </c>
      <c r="Y74" s="5">
        <v>15157</v>
      </c>
      <c r="Z74" s="5">
        <v>16431</v>
      </c>
      <c r="AA74" s="5">
        <v>18651</v>
      </c>
      <c r="AB74" s="5">
        <v>18860</v>
      </c>
    </row>
    <row r="75" spans="1:28" s="1" customFormat="1" ht="8.4499999999999993" customHeight="1" x14ac:dyDescent="0.15">
      <c r="A75" s="13"/>
      <c r="B75" s="13" t="s">
        <v>156</v>
      </c>
      <c r="C75" s="5">
        <v>426</v>
      </c>
      <c r="D75" s="5">
        <v>477</v>
      </c>
      <c r="E75" s="5">
        <v>519</v>
      </c>
      <c r="F75" s="5">
        <v>534</v>
      </c>
      <c r="G75" s="5">
        <v>496</v>
      </c>
      <c r="H75" s="5">
        <v>499</v>
      </c>
      <c r="I75" s="5">
        <v>404</v>
      </c>
      <c r="J75" s="5">
        <v>450</v>
      </c>
      <c r="K75" s="5">
        <v>521</v>
      </c>
      <c r="L75" s="5">
        <v>416</v>
      </c>
      <c r="M75" s="5">
        <v>427</v>
      </c>
      <c r="N75" s="5">
        <v>404</v>
      </c>
      <c r="O75" s="5">
        <v>370</v>
      </c>
      <c r="P75" s="5">
        <v>400</v>
      </c>
      <c r="Q75" s="5">
        <v>438</v>
      </c>
      <c r="R75" s="5">
        <v>406</v>
      </c>
      <c r="S75" s="5">
        <v>408</v>
      </c>
      <c r="T75" s="5">
        <v>409</v>
      </c>
      <c r="U75" s="5">
        <v>399</v>
      </c>
      <c r="V75" s="5">
        <v>355</v>
      </c>
      <c r="W75" s="5">
        <v>375</v>
      </c>
      <c r="X75" s="5">
        <v>381</v>
      </c>
      <c r="Y75" s="5">
        <v>388</v>
      </c>
      <c r="Z75" s="5">
        <v>386</v>
      </c>
      <c r="AA75" s="5">
        <v>453</v>
      </c>
      <c r="AB75" s="5">
        <v>385</v>
      </c>
    </row>
    <row r="76" spans="1:28" s="1" customFormat="1" ht="8.4499999999999993" customHeight="1" x14ac:dyDescent="0.15">
      <c r="A76" s="13"/>
      <c r="B76" s="13" t="s">
        <v>157</v>
      </c>
      <c r="C76" s="5">
        <v>18760</v>
      </c>
      <c r="D76" s="5">
        <v>18847</v>
      </c>
      <c r="E76" s="5">
        <v>20291</v>
      </c>
      <c r="F76" s="5">
        <v>21758</v>
      </c>
      <c r="G76" s="5">
        <v>23138</v>
      </c>
      <c r="H76" s="5">
        <v>25211</v>
      </c>
      <c r="I76" s="5">
        <v>28190</v>
      </c>
      <c r="J76" s="5">
        <v>31921</v>
      </c>
      <c r="K76" s="5">
        <v>34201</v>
      </c>
      <c r="L76" s="5">
        <v>35009</v>
      </c>
      <c r="M76" s="5">
        <v>35957</v>
      </c>
      <c r="N76" s="5">
        <v>44091</v>
      </c>
      <c r="O76" s="5">
        <v>46890</v>
      </c>
      <c r="P76" s="5">
        <v>50788</v>
      </c>
      <c r="Q76" s="5">
        <v>55248</v>
      </c>
      <c r="R76" s="5">
        <v>57457</v>
      </c>
      <c r="S76" s="5">
        <v>58517</v>
      </c>
      <c r="T76" s="5">
        <v>60962</v>
      </c>
      <c r="U76" s="5">
        <v>61499</v>
      </c>
      <c r="V76" s="5">
        <v>61891</v>
      </c>
      <c r="W76" s="5">
        <v>61608</v>
      </c>
      <c r="X76" s="5">
        <v>63687</v>
      </c>
      <c r="Y76" s="5">
        <v>65238</v>
      </c>
      <c r="Z76" s="5">
        <v>68933</v>
      </c>
      <c r="AA76" s="5">
        <v>73839</v>
      </c>
      <c r="AB76" s="5">
        <v>74448</v>
      </c>
    </row>
    <row r="77" spans="1:28" s="1" customFormat="1" ht="8.4499999999999993" customHeight="1" x14ac:dyDescent="0.15">
      <c r="A77" s="13"/>
      <c r="B77" s="13" t="s">
        <v>158</v>
      </c>
      <c r="C77" s="5">
        <v>186</v>
      </c>
      <c r="D77" s="5">
        <v>228</v>
      </c>
      <c r="E77" s="5">
        <v>302</v>
      </c>
      <c r="F77" s="5">
        <v>377</v>
      </c>
      <c r="G77" s="5">
        <v>389</v>
      </c>
      <c r="H77" s="5">
        <v>543</v>
      </c>
      <c r="I77" s="5">
        <v>601</v>
      </c>
      <c r="J77" s="5">
        <v>649</v>
      </c>
      <c r="K77" s="5">
        <v>673</v>
      </c>
      <c r="L77" s="5">
        <v>685</v>
      </c>
      <c r="M77" s="5">
        <v>691</v>
      </c>
      <c r="N77" s="5">
        <v>703</v>
      </c>
      <c r="O77" s="5">
        <v>688</v>
      </c>
      <c r="P77" s="5">
        <v>734</v>
      </c>
      <c r="Q77" s="5">
        <v>1107</v>
      </c>
      <c r="R77" s="5">
        <v>1116</v>
      </c>
      <c r="S77" s="5">
        <v>964</v>
      </c>
      <c r="T77" s="5">
        <v>765</v>
      </c>
      <c r="U77" s="5">
        <v>794</v>
      </c>
      <c r="V77" s="5">
        <v>745</v>
      </c>
      <c r="W77" s="5">
        <v>761</v>
      </c>
      <c r="X77" s="5">
        <v>763</v>
      </c>
      <c r="Y77" s="5">
        <v>705</v>
      </c>
      <c r="Z77" s="5">
        <v>724</v>
      </c>
      <c r="AA77" s="5">
        <v>757</v>
      </c>
      <c r="AB77" s="5">
        <v>783</v>
      </c>
    </row>
    <row r="78" spans="1:28" s="1" customFormat="1" ht="8.4499999999999993" customHeight="1" x14ac:dyDescent="0.15">
      <c r="A78" s="13"/>
      <c r="B78" s="13" t="s">
        <v>159</v>
      </c>
      <c r="C78" s="5">
        <v>12903</v>
      </c>
      <c r="D78" s="5">
        <v>13320</v>
      </c>
      <c r="E78" s="5">
        <v>13693</v>
      </c>
      <c r="F78" s="5">
        <v>14477</v>
      </c>
      <c r="G78" s="5">
        <v>15085</v>
      </c>
      <c r="H78" s="5">
        <v>15767</v>
      </c>
      <c r="I78" s="5">
        <v>16803</v>
      </c>
      <c r="J78" s="5">
        <v>18229</v>
      </c>
      <c r="K78" s="5">
        <v>19411</v>
      </c>
      <c r="L78" s="5">
        <v>20199</v>
      </c>
      <c r="M78" s="5">
        <v>21056</v>
      </c>
      <c r="N78" s="5">
        <v>22213</v>
      </c>
      <c r="O78" s="5">
        <v>23378</v>
      </c>
      <c r="P78" s="5">
        <v>24880</v>
      </c>
      <c r="Q78" s="5">
        <v>26333</v>
      </c>
      <c r="R78" s="5">
        <v>27022</v>
      </c>
      <c r="S78" s="5">
        <v>26726</v>
      </c>
      <c r="T78" s="5">
        <v>26778</v>
      </c>
      <c r="U78" s="5">
        <v>26876</v>
      </c>
      <c r="V78" s="5">
        <v>27084</v>
      </c>
      <c r="W78" s="5">
        <v>27509</v>
      </c>
      <c r="X78" s="5">
        <v>28507</v>
      </c>
      <c r="Y78" s="5">
        <v>29006</v>
      </c>
      <c r="Z78" s="5">
        <v>30052</v>
      </c>
      <c r="AA78" s="5">
        <v>31397</v>
      </c>
      <c r="AB78" s="5">
        <v>33529</v>
      </c>
    </row>
    <row r="79" spans="1:28" s="1" customFormat="1" ht="8.25" customHeight="1" x14ac:dyDescent="0.15">
      <c r="A79" s="13"/>
      <c r="B79" s="13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</row>
    <row r="80" spans="1:28" s="1" customFormat="1" ht="8.4499999999999993" customHeight="1" x14ac:dyDescent="0.15">
      <c r="A80" s="13"/>
      <c r="B80" s="13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spans="1:28" s="1" customFormat="1" ht="8.4499999999999993" customHeight="1" x14ac:dyDescent="0.15">
      <c r="A81" s="13"/>
      <c r="B81" s="14" t="s">
        <v>191</v>
      </c>
      <c r="C81" s="5">
        <v>205530</v>
      </c>
      <c r="D81" s="5">
        <v>215655</v>
      </c>
      <c r="E81" s="5">
        <v>229526</v>
      </c>
      <c r="F81" s="5">
        <v>246662</v>
      </c>
      <c r="G81" s="5">
        <v>264919</v>
      </c>
      <c r="H81" s="5">
        <v>283791</v>
      </c>
      <c r="I81" s="5">
        <v>301278</v>
      </c>
      <c r="J81" s="5">
        <v>319233</v>
      </c>
      <c r="K81" s="5">
        <v>329146</v>
      </c>
      <c r="L81" s="5">
        <v>336690</v>
      </c>
      <c r="M81" s="5">
        <v>346742</v>
      </c>
      <c r="N81" s="5">
        <v>365572</v>
      </c>
      <c r="O81" s="5">
        <v>381973</v>
      </c>
      <c r="P81" s="5">
        <v>395631</v>
      </c>
      <c r="Q81" s="5">
        <v>393477</v>
      </c>
      <c r="R81" s="5">
        <v>403854</v>
      </c>
      <c r="S81" s="5">
        <v>411071</v>
      </c>
      <c r="T81" s="5">
        <v>413141</v>
      </c>
      <c r="U81" s="5">
        <v>415691</v>
      </c>
      <c r="V81" s="5">
        <v>420772</v>
      </c>
      <c r="W81" s="5">
        <v>427351</v>
      </c>
      <c r="X81" s="5">
        <v>433259</v>
      </c>
      <c r="Y81" s="5">
        <v>448239</v>
      </c>
      <c r="Z81" s="5">
        <v>468974</v>
      </c>
      <c r="AA81" s="5">
        <v>489979</v>
      </c>
      <c r="AB81" s="5">
        <v>475249</v>
      </c>
    </row>
    <row r="82" spans="1:28" s="1" customFormat="1" ht="8.4499999999999993" customHeight="1" x14ac:dyDescent="0.15">
      <c r="A82" s="13"/>
      <c r="B82" s="13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</row>
    <row r="83" spans="1:28" s="1" customFormat="1" ht="8.4499999999999993" customHeight="1" x14ac:dyDescent="0.15">
      <c r="A83" s="13"/>
      <c r="B83" s="13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spans="1:28" s="1" customFormat="1" ht="8.4499999999999993" customHeight="1" x14ac:dyDescent="0.15">
      <c r="A84" s="13"/>
      <c r="B84" s="14" t="s">
        <v>192</v>
      </c>
      <c r="C84" s="5">
        <v>30585</v>
      </c>
      <c r="D84" s="5">
        <v>30389</v>
      </c>
      <c r="E84" s="5">
        <v>31677</v>
      </c>
      <c r="F84" s="5">
        <v>33002</v>
      </c>
      <c r="G84" s="5">
        <v>34470</v>
      </c>
      <c r="H84" s="5">
        <v>36615</v>
      </c>
      <c r="I84" s="5">
        <v>39526</v>
      </c>
      <c r="J84" s="5">
        <v>42347</v>
      </c>
      <c r="K84" s="5">
        <v>44506</v>
      </c>
      <c r="L84" s="5">
        <v>44072</v>
      </c>
      <c r="M84" s="5">
        <v>44872</v>
      </c>
      <c r="N84" s="5">
        <v>45868</v>
      </c>
      <c r="O84" s="5">
        <v>48706</v>
      </c>
      <c r="P84" s="5">
        <v>51853</v>
      </c>
      <c r="Q84" s="5">
        <v>54499</v>
      </c>
      <c r="R84" s="5">
        <v>54399</v>
      </c>
      <c r="S84" s="5">
        <v>53454</v>
      </c>
      <c r="T84" s="5">
        <v>53971</v>
      </c>
      <c r="U84" s="5">
        <v>55076</v>
      </c>
      <c r="V84" s="5">
        <v>55937</v>
      </c>
      <c r="W84" s="5">
        <v>55819</v>
      </c>
      <c r="X84" s="5">
        <v>57624</v>
      </c>
      <c r="Y84" s="5">
        <v>58513</v>
      </c>
      <c r="Z84" s="5">
        <v>61197</v>
      </c>
      <c r="AA84" s="5">
        <v>63702</v>
      </c>
      <c r="AB84" s="5">
        <v>67609</v>
      </c>
    </row>
    <row r="85" spans="1:28" s="1" customFormat="1" ht="8.4499999999999993" customHeight="1" x14ac:dyDescent="0.15">
      <c r="A85" s="13"/>
      <c r="B85" s="13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</row>
    <row r="86" spans="1:28" s="1" customFormat="1" ht="8.4499999999999993" customHeight="1" x14ac:dyDescent="0.15">
      <c r="A86" s="13"/>
      <c r="B86" s="13" t="s">
        <v>1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spans="1:28" s="1" customFormat="1" ht="8.4499999999999993" customHeight="1" x14ac:dyDescent="0.15">
      <c r="A87" s="13"/>
      <c r="B87" s="14" t="s">
        <v>2</v>
      </c>
      <c r="C87" s="5">
        <v>236115</v>
      </c>
      <c r="D87" s="5">
        <v>246044</v>
      </c>
      <c r="E87" s="5">
        <v>261203</v>
      </c>
      <c r="F87" s="5">
        <v>279664</v>
      </c>
      <c r="G87" s="5">
        <v>299389</v>
      </c>
      <c r="H87" s="5">
        <v>320406</v>
      </c>
      <c r="I87" s="5">
        <v>340804</v>
      </c>
      <c r="J87" s="5">
        <v>361580</v>
      </c>
      <c r="K87" s="5">
        <v>373652</v>
      </c>
      <c r="L87" s="5">
        <v>380762</v>
      </c>
      <c r="M87" s="5">
        <v>391614</v>
      </c>
      <c r="N87" s="5">
        <v>411440</v>
      </c>
      <c r="O87" s="5">
        <v>430679</v>
      </c>
      <c r="P87" s="5">
        <v>447484</v>
      </c>
      <c r="Q87" s="5">
        <v>447976</v>
      </c>
      <c r="R87" s="5">
        <v>458253</v>
      </c>
      <c r="S87" s="5">
        <v>464525</v>
      </c>
      <c r="T87" s="5">
        <v>467112</v>
      </c>
      <c r="U87" s="5">
        <v>470767</v>
      </c>
      <c r="V87" s="5">
        <v>476709</v>
      </c>
      <c r="W87" s="5">
        <v>483170</v>
      </c>
      <c r="X87" s="5">
        <v>490883</v>
      </c>
      <c r="Y87" s="5">
        <v>506752</v>
      </c>
      <c r="Z87" s="5">
        <v>530171</v>
      </c>
      <c r="AA87" s="5">
        <v>553681</v>
      </c>
      <c r="AB87" s="5">
        <v>542858</v>
      </c>
    </row>
    <row r="88" spans="1:28" s="1" customFormat="1" ht="8.4499999999999993" customHeight="1" x14ac:dyDescent="0.15">
      <c r="A88" s="15"/>
      <c r="B88" s="15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</row>
    <row r="89" spans="1:28" ht="0.95" customHeight="1" x14ac:dyDescent="0.15">
      <c r="A89" s="15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</row>
    <row r="90" spans="1:28" ht="12" customHeight="1" x14ac:dyDescent="0.15">
      <c r="A90" s="4"/>
      <c r="B90" s="4" t="s">
        <v>273</v>
      </c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</sheetData>
  <pageMargins left="0.70866141732283472" right="0.70866141732283472" top="0.74803149606299213" bottom="0.74803149606299213" header="0.31496062992125984" footer="0.47244094488188981"/>
  <pageSetup paperSize="9" firstPageNumber="29" orientation="portrait" r:id="rId1"/>
  <headerFooter>
    <oddFooter>&amp;L&amp;"Calibri,Standaard"&amp;8Nationale rekeningen 2020&amp;R&amp;"Calibri,Standaard"&amp;8Finale bestedingen    &amp;"Calibri,Vet"&amp;9&amp;P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B90"/>
  <sheetViews>
    <sheetView zoomScale="150" zoomScaleNormal="150" workbookViewId="0">
      <pane xSplit="2" ySplit="5" topLeftCell="K51" activePane="bottomRight" state="frozen"/>
      <selection pane="topRight"/>
      <selection pane="bottomLeft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" customHeight="1" x14ac:dyDescent="0.2">
      <c r="A1" s="2" t="s">
        <v>233</v>
      </c>
    </row>
    <row r="2" spans="1:28" ht="9" customHeight="1" x14ac:dyDescent="0.15"/>
    <row r="3" spans="1:28" ht="9" customHeight="1" x14ac:dyDescent="0.15"/>
    <row r="4" spans="1:28" ht="12" customHeight="1" x14ac:dyDescent="0.15">
      <c r="C4" s="7">
        <v>1995</v>
      </c>
      <c r="D4" s="7">
        <v>1996</v>
      </c>
      <c r="E4" s="7">
        <v>1997</v>
      </c>
      <c r="F4" s="7">
        <v>1998</v>
      </c>
      <c r="G4" s="7">
        <v>1999</v>
      </c>
      <c r="H4" s="7">
        <v>2000</v>
      </c>
      <c r="I4" s="7">
        <v>2001</v>
      </c>
      <c r="J4" s="7">
        <v>2002</v>
      </c>
      <c r="K4" s="7">
        <v>2003</v>
      </c>
      <c r="L4" s="7">
        <v>2004</v>
      </c>
      <c r="M4" s="7">
        <v>2005</v>
      </c>
      <c r="N4" s="7">
        <v>2006</v>
      </c>
      <c r="O4" s="7">
        <v>2007</v>
      </c>
      <c r="P4" s="7">
        <v>2008</v>
      </c>
      <c r="Q4" s="7">
        <v>2009</v>
      </c>
      <c r="R4" s="7">
        <v>2010</v>
      </c>
      <c r="S4" s="7">
        <v>2011</v>
      </c>
      <c r="T4" s="7">
        <v>2012</v>
      </c>
      <c r="U4" s="7">
        <v>2013</v>
      </c>
      <c r="V4" s="7">
        <v>2014</v>
      </c>
      <c r="W4" s="7">
        <v>2015</v>
      </c>
      <c r="X4" s="7">
        <v>2016</v>
      </c>
      <c r="Y4" s="7">
        <v>2017</v>
      </c>
      <c r="Z4" s="7">
        <v>2018</v>
      </c>
      <c r="AA4" s="7">
        <v>2019</v>
      </c>
      <c r="AB4" s="7" t="s">
        <v>272</v>
      </c>
    </row>
    <row r="5" spans="1:28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9" customHeight="1" x14ac:dyDescent="0.15">
      <c r="A6" s="13"/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9" customHeight="1" x14ac:dyDescent="0.15">
      <c r="A7" s="13"/>
      <c r="B7" s="13"/>
      <c r="C7" s="17" t="s">
        <v>0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W7" s="4"/>
      <c r="X7" s="4"/>
      <c r="Y7" s="4"/>
      <c r="Z7" s="4"/>
      <c r="AA7" s="4"/>
      <c r="AB7" s="4"/>
    </row>
    <row r="8" spans="1:28" ht="0.75" customHeight="1" x14ac:dyDescent="0.15">
      <c r="A8" s="13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3"/>
      <c r="X8" s="13"/>
      <c r="Y8" s="13"/>
      <c r="Z8" s="13"/>
      <c r="AA8" s="13"/>
      <c r="AB8" s="13"/>
    </row>
    <row r="9" spans="1:28" s="1" customFormat="1" ht="8.4499999999999993" customHeight="1" x14ac:dyDescent="0.15">
      <c r="A9" s="13"/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s="1" customFormat="1" ht="8.4499999999999993" customHeight="1" x14ac:dyDescent="0.15">
      <c r="A10" s="13"/>
      <c r="B10" s="14" t="s">
        <v>21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s="1" customFormat="1" ht="8.4499999999999993" customHeight="1" x14ac:dyDescent="0.15">
      <c r="A11" s="13"/>
      <c r="B11" s="13" t="s">
        <v>1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s="1" customFormat="1" ht="8.4499999999999993" customHeight="1" x14ac:dyDescent="0.15">
      <c r="A12" s="13"/>
      <c r="B12" s="13" t="s">
        <v>18</v>
      </c>
      <c r="C12" s="5">
        <v>2200</v>
      </c>
      <c r="D12" s="5">
        <v>2251</v>
      </c>
      <c r="E12" s="5">
        <v>2899</v>
      </c>
      <c r="F12" s="5">
        <v>2484</v>
      </c>
      <c r="G12" s="5">
        <v>3119</v>
      </c>
      <c r="H12" s="5">
        <v>3066</v>
      </c>
      <c r="I12" s="5">
        <v>3275</v>
      </c>
      <c r="J12" s="5">
        <v>3396</v>
      </c>
      <c r="K12" s="5">
        <v>3437</v>
      </c>
      <c r="L12" s="5">
        <v>3105</v>
      </c>
      <c r="M12" s="5">
        <v>3242</v>
      </c>
      <c r="N12" s="5">
        <v>3418</v>
      </c>
      <c r="O12" s="5">
        <v>4141</v>
      </c>
      <c r="P12" s="5">
        <v>4468</v>
      </c>
      <c r="Q12" s="5">
        <v>4203</v>
      </c>
      <c r="R12" s="5">
        <v>4414</v>
      </c>
      <c r="S12" s="5">
        <v>5713</v>
      </c>
      <c r="T12" s="5">
        <v>5291</v>
      </c>
      <c r="U12" s="5">
        <v>4852</v>
      </c>
      <c r="V12" s="5">
        <v>5164</v>
      </c>
      <c r="W12" s="5">
        <v>4777</v>
      </c>
      <c r="X12" s="5">
        <v>4374</v>
      </c>
      <c r="Y12" s="5">
        <v>4552</v>
      </c>
      <c r="Z12" s="5">
        <v>4975</v>
      </c>
      <c r="AA12" s="5">
        <v>5255</v>
      </c>
      <c r="AB12" s="5">
        <v>5179</v>
      </c>
    </row>
    <row r="13" spans="1:28" s="1" customFormat="1" ht="8.4499999999999993" customHeight="1" x14ac:dyDescent="0.15">
      <c r="A13" s="13"/>
      <c r="B13" s="1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s="1" customFormat="1" ht="8.4499999999999993" customHeight="1" x14ac:dyDescent="0.15">
      <c r="A14" s="13"/>
      <c r="B14" s="13" t="s">
        <v>19</v>
      </c>
      <c r="C14" s="5">
        <v>1259</v>
      </c>
      <c r="D14" s="5">
        <v>1310</v>
      </c>
      <c r="E14" s="5">
        <v>1916</v>
      </c>
      <c r="F14" s="5">
        <v>1571</v>
      </c>
      <c r="G14" s="5">
        <v>1346</v>
      </c>
      <c r="H14" s="5">
        <v>1299</v>
      </c>
      <c r="I14" s="5">
        <v>1892</v>
      </c>
      <c r="J14" s="5">
        <v>1919</v>
      </c>
      <c r="K14" s="5">
        <v>1876</v>
      </c>
      <c r="L14" s="5">
        <v>1540</v>
      </c>
      <c r="M14" s="5">
        <v>1940</v>
      </c>
      <c r="N14" s="5">
        <v>2257</v>
      </c>
      <c r="O14" s="5">
        <v>2021</v>
      </c>
      <c r="P14" s="5">
        <v>2707</v>
      </c>
      <c r="Q14" s="5">
        <v>2424</v>
      </c>
      <c r="R14" s="5">
        <v>2339</v>
      </c>
      <c r="S14" s="5">
        <v>3194</v>
      </c>
      <c r="T14" s="5">
        <v>2824</v>
      </c>
      <c r="U14" s="5">
        <v>2526</v>
      </c>
      <c r="V14" s="5">
        <v>3220</v>
      </c>
      <c r="W14" s="5">
        <v>2628</v>
      </c>
      <c r="X14" s="5">
        <v>2185</v>
      </c>
      <c r="Y14" s="5">
        <v>1787</v>
      </c>
      <c r="Z14" s="5">
        <v>1125</v>
      </c>
      <c r="AA14" s="5">
        <v>2067</v>
      </c>
      <c r="AB14" s="5">
        <v>1207</v>
      </c>
    </row>
    <row r="15" spans="1:28" s="1" customFormat="1" ht="8.4499999999999993" customHeight="1" x14ac:dyDescent="0.15">
      <c r="A15" s="13"/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s="1" customFormat="1" ht="8.4499999999999993" customHeight="1" x14ac:dyDescent="0.15">
      <c r="A16" s="13"/>
      <c r="B16" s="13" t="s">
        <v>20</v>
      </c>
      <c r="C16" s="5">
        <v>9529</v>
      </c>
      <c r="D16" s="5">
        <v>9925</v>
      </c>
      <c r="E16" s="5">
        <v>10344</v>
      </c>
      <c r="F16" s="5">
        <v>11203</v>
      </c>
      <c r="G16" s="5">
        <v>11504</v>
      </c>
      <c r="H16" s="5">
        <v>11674</v>
      </c>
      <c r="I16" s="5">
        <v>11468</v>
      </c>
      <c r="J16" s="5">
        <v>11290</v>
      </c>
      <c r="K16" s="5">
        <v>10903</v>
      </c>
      <c r="L16" s="5">
        <v>10538</v>
      </c>
      <c r="M16" s="5">
        <v>10882</v>
      </c>
      <c r="N16" s="5">
        <v>11827</v>
      </c>
      <c r="O16" s="5">
        <v>12705</v>
      </c>
      <c r="P16" s="5">
        <v>13342</v>
      </c>
      <c r="Q16" s="5">
        <v>12264</v>
      </c>
      <c r="R16" s="5">
        <v>11311</v>
      </c>
      <c r="S16" s="5">
        <v>12719</v>
      </c>
      <c r="T16" s="5">
        <v>13159</v>
      </c>
      <c r="U16" s="5">
        <v>12617</v>
      </c>
      <c r="V16" s="5">
        <v>13333</v>
      </c>
      <c r="W16" s="5">
        <v>13902</v>
      </c>
      <c r="X16" s="5">
        <v>15560</v>
      </c>
      <c r="Y16" s="5">
        <v>16044</v>
      </c>
      <c r="Z16" s="5">
        <v>17781</v>
      </c>
      <c r="AA16" s="5">
        <v>18276</v>
      </c>
      <c r="AB16" s="5">
        <v>18224</v>
      </c>
    </row>
    <row r="17" spans="1:28" s="1" customFormat="1" ht="8.4499999999999993" customHeight="1" x14ac:dyDescent="0.15">
      <c r="A17" s="13"/>
      <c r="B17" s="13" t="s">
        <v>22</v>
      </c>
      <c r="C17" s="5">
        <v>1375</v>
      </c>
      <c r="D17" s="5">
        <v>1561</v>
      </c>
      <c r="E17" s="5">
        <v>1683</v>
      </c>
      <c r="F17" s="5">
        <v>1574</v>
      </c>
      <c r="G17" s="5">
        <v>1729</v>
      </c>
      <c r="H17" s="5">
        <v>1787</v>
      </c>
      <c r="I17" s="5">
        <v>1791</v>
      </c>
      <c r="J17" s="5">
        <v>1914</v>
      </c>
      <c r="K17" s="5">
        <v>1859</v>
      </c>
      <c r="L17" s="5">
        <v>1846</v>
      </c>
      <c r="M17" s="5">
        <v>2023</v>
      </c>
      <c r="N17" s="5">
        <v>1762</v>
      </c>
      <c r="O17" s="5">
        <v>2009</v>
      </c>
      <c r="P17" s="5">
        <v>2084</v>
      </c>
      <c r="Q17" s="5">
        <v>1893</v>
      </c>
      <c r="R17" s="5">
        <v>1870</v>
      </c>
      <c r="S17" s="5">
        <v>1772</v>
      </c>
      <c r="T17" s="5">
        <v>1996</v>
      </c>
      <c r="U17" s="5">
        <v>2278</v>
      </c>
      <c r="V17" s="5">
        <v>2542</v>
      </c>
      <c r="W17" s="5">
        <v>2417</v>
      </c>
      <c r="X17" s="5">
        <v>2454</v>
      </c>
      <c r="Y17" s="5">
        <v>2541</v>
      </c>
      <c r="Z17" s="5">
        <v>2895</v>
      </c>
      <c r="AA17" s="5">
        <v>2864</v>
      </c>
      <c r="AB17" s="9" t="s">
        <v>118</v>
      </c>
    </row>
    <row r="18" spans="1:28" s="1" customFormat="1" ht="8.4499999999999993" customHeight="1" x14ac:dyDescent="0.15">
      <c r="A18" s="13"/>
      <c r="B18" s="13" t="s">
        <v>23</v>
      </c>
      <c r="C18" s="5">
        <v>127</v>
      </c>
      <c r="D18" s="5">
        <v>123</v>
      </c>
      <c r="E18" s="5">
        <v>124</v>
      </c>
      <c r="F18" s="5">
        <v>149</v>
      </c>
      <c r="G18" s="5">
        <v>165</v>
      </c>
      <c r="H18" s="5">
        <v>148</v>
      </c>
      <c r="I18" s="5">
        <v>133</v>
      </c>
      <c r="J18" s="5">
        <v>118</v>
      </c>
      <c r="K18" s="5">
        <v>104</v>
      </c>
      <c r="L18" s="5">
        <v>115</v>
      </c>
      <c r="M18" s="5">
        <v>114</v>
      </c>
      <c r="N18" s="5">
        <v>96</v>
      </c>
      <c r="O18" s="5">
        <v>122</v>
      </c>
      <c r="P18" s="5">
        <v>150</v>
      </c>
      <c r="Q18" s="5">
        <v>73</v>
      </c>
      <c r="R18" s="5">
        <v>77</v>
      </c>
      <c r="S18" s="5">
        <v>80</v>
      </c>
      <c r="T18" s="5">
        <v>80</v>
      </c>
      <c r="U18" s="5">
        <v>94</v>
      </c>
      <c r="V18" s="5">
        <v>110</v>
      </c>
      <c r="W18" s="5">
        <v>113</v>
      </c>
      <c r="X18" s="5">
        <v>107</v>
      </c>
      <c r="Y18" s="5">
        <v>126</v>
      </c>
      <c r="Z18" s="5">
        <v>142</v>
      </c>
      <c r="AA18" s="5">
        <v>180</v>
      </c>
      <c r="AB18" s="9" t="s">
        <v>118</v>
      </c>
    </row>
    <row r="19" spans="1:28" s="1" customFormat="1" ht="8.4499999999999993" customHeight="1" x14ac:dyDescent="0.15">
      <c r="A19" s="13"/>
      <c r="B19" s="13" t="s">
        <v>24</v>
      </c>
      <c r="C19" s="5">
        <v>908</v>
      </c>
      <c r="D19" s="5">
        <v>947</v>
      </c>
      <c r="E19" s="5">
        <v>1013</v>
      </c>
      <c r="F19" s="5">
        <v>1186</v>
      </c>
      <c r="G19" s="5">
        <v>1011</v>
      </c>
      <c r="H19" s="5">
        <v>953</v>
      </c>
      <c r="I19" s="5">
        <v>924</v>
      </c>
      <c r="J19" s="5">
        <v>887</v>
      </c>
      <c r="K19" s="5">
        <v>616</v>
      </c>
      <c r="L19" s="5">
        <v>753</v>
      </c>
      <c r="M19" s="5">
        <v>830</v>
      </c>
      <c r="N19" s="5">
        <v>655</v>
      </c>
      <c r="O19" s="5">
        <v>710</v>
      </c>
      <c r="P19" s="5">
        <v>687</v>
      </c>
      <c r="Q19" s="5">
        <v>499</v>
      </c>
      <c r="R19" s="5">
        <v>389</v>
      </c>
      <c r="S19" s="5">
        <v>466</v>
      </c>
      <c r="T19" s="5">
        <v>429</v>
      </c>
      <c r="U19" s="5">
        <v>445</v>
      </c>
      <c r="V19" s="5">
        <v>429</v>
      </c>
      <c r="W19" s="5">
        <v>415</v>
      </c>
      <c r="X19" s="5">
        <v>625</v>
      </c>
      <c r="Y19" s="5">
        <v>653</v>
      </c>
      <c r="Z19" s="5">
        <v>551</v>
      </c>
      <c r="AA19" s="5">
        <v>618</v>
      </c>
      <c r="AB19" s="9" t="s">
        <v>118</v>
      </c>
    </row>
    <row r="20" spans="1:28" s="1" customFormat="1" ht="8.4499999999999993" customHeight="1" x14ac:dyDescent="0.15">
      <c r="A20" s="13"/>
      <c r="B20" s="13" t="s">
        <v>25</v>
      </c>
      <c r="C20" s="5">
        <v>446</v>
      </c>
      <c r="D20" s="5">
        <v>399</v>
      </c>
      <c r="E20" s="5">
        <v>462</v>
      </c>
      <c r="F20" s="5">
        <v>445</v>
      </c>
      <c r="G20" s="5">
        <v>397</v>
      </c>
      <c r="H20" s="5">
        <v>407</v>
      </c>
      <c r="I20" s="5">
        <v>412</v>
      </c>
      <c r="J20" s="5">
        <v>371</v>
      </c>
      <c r="K20" s="5">
        <v>373</v>
      </c>
      <c r="L20" s="5">
        <v>391</v>
      </c>
      <c r="M20" s="5">
        <v>423</v>
      </c>
      <c r="N20" s="5">
        <v>509</v>
      </c>
      <c r="O20" s="5">
        <v>439</v>
      </c>
      <c r="P20" s="5">
        <v>614</v>
      </c>
      <c r="Q20" s="5">
        <v>534</v>
      </c>
      <c r="R20" s="5">
        <v>529</v>
      </c>
      <c r="S20" s="5">
        <v>651</v>
      </c>
      <c r="T20" s="5">
        <v>838</v>
      </c>
      <c r="U20" s="5">
        <v>586</v>
      </c>
      <c r="V20" s="5">
        <v>858</v>
      </c>
      <c r="W20" s="5">
        <v>655</v>
      </c>
      <c r="X20" s="5">
        <v>778</v>
      </c>
      <c r="Y20" s="5">
        <v>734</v>
      </c>
      <c r="Z20" s="5">
        <v>1068</v>
      </c>
      <c r="AA20" s="5">
        <v>863</v>
      </c>
      <c r="AB20" s="9" t="s">
        <v>118</v>
      </c>
    </row>
    <row r="21" spans="1:28" s="1" customFormat="1" ht="8.4499999999999993" customHeight="1" x14ac:dyDescent="0.15">
      <c r="A21" s="13"/>
      <c r="B21" s="13" t="s">
        <v>26</v>
      </c>
      <c r="C21" s="5">
        <v>1384</v>
      </c>
      <c r="D21" s="5">
        <v>1574</v>
      </c>
      <c r="E21" s="5">
        <v>1782</v>
      </c>
      <c r="F21" s="5">
        <v>1738</v>
      </c>
      <c r="G21" s="5">
        <v>1822</v>
      </c>
      <c r="H21" s="5">
        <v>1712</v>
      </c>
      <c r="I21" s="5">
        <v>1412</v>
      </c>
      <c r="J21" s="5">
        <v>2115</v>
      </c>
      <c r="K21" s="5">
        <v>2181</v>
      </c>
      <c r="L21" s="5">
        <v>1816</v>
      </c>
      <c r="M21" s="5">
        <v>1781</v>
      </c>
      <c r="N21" s="5">
        <v>2252</v>
      </c>
      <c r="O21" s="5">
        <v>2185</v>
      </c>
      <c r="P21" s="5">
        <v>2557</v>
      </c>
      <c r="Q21" s="5">
        <v>2277</v>
      </c>
      <c r="R21" s="5">
        <v>1883</v>
      </c>
      <c r="S21" s="5">
        <v>2586</v>
      </c>
      <c r="T21" s="5">
        <v>2693</v>
      </c>
      <c r="U21" s="5">
        <v>2293</v>
      </c>
      <c r="V21" s="5">
        <v>2154</v>
      </c>
      <c r="W21" s="5">
        <v>2441</v>
      </c>
      <c r="X21" s="5">
        <v>2878</v>
      </c>
      <c r="Y21" s="5">
        <v>3035</v>
      </c>
      <c r="Z21" s="5">
        <v>3261</v>
      </c>
      <c r="AA21" s="5">
        <v>3163</v>
      </c>
      <c r="AB21" s="9" t="s">
        <v>118</v>
      </c>
    </row>
    <row r="22" spans="1:28" s="1" customFormat="1" ht="8.4499999999999993" customHeight="1" x14ac:dyDescent="0.15">
      <c r="A22" s="13"/>
      <c r="B22" s="13" t="s">
        <v>27</v>
      </c>
      <c r="C22" s="5">
        <v>547</v>
      </c>
      <c r="D22" s="5">
        <v>555</v>
      </c>
      <c r="E22" s="5">
        <v>566</v>
      </c>
      <c r="F22" s="5">
        <v>606</v>
      </c>
      <c r="G22" s="5">
        <v>721</v>
      </c>
      <c r="H22" s="5">
        <v>688</v>
      </c>
      <c r="I22" s="5">
        <v>657</v>
      </c>
      <c r="J22" s="5">
        <v>688</v>
      </c>
      <c r="K22" s="5">
        <v>692</v>
      </c>
      <c r="L22" s="5">
        <v>650</v>
      </c>
      <c r="M22" s="5">
        <v>662</v>
      </c>
      <c r="N22" s="5">
        <v>722</v>
      </c>
      <c r="O22" s="5">
        <v>669</v>
      </c>
      <c r="P22" s="5">
        <v>735</v>
      </c>
      <c r="Q22" s="5">
        <v>830</v>
      </c>
      <c r="R22" s="5">
        <v>805</v>
      </c>
      <c r="S22" s="5">
        <v>764</v>
      </c>
      <c r="T22" s="5">
        <v>708</v>
      </c>
      <c r="U22" s="5">
        <v>297</v>
      </c>
      <c r="V22" s="5">
        <v>346</v>
      </c>
      <c r="W22" s="5">
        <v>337</v>
      </c>
      <c r="X22" s="5">
        <v>447</v>
      </c>
      <c r="Y22" s="5">
        <v>405</v>
      </c>
      <c r="Z22" s="5">
        <v>749</v>
      </c>
      <c r="AA22" s="5">
        <v>690</v>
      </c>
      <c r="AB22" s="9" t="s">
        <v>118</v>
      </c>
    </row>
    <row r="23" spans="1:28" s="1" customFormat="1" ht="8.4499999999999993" customHeight="1" x14ac:dyDescent="0.15">
      <c r="A23" s="13"/>
      <c r="B23" s="13" t="s">
        <v>28</v>
      </c>
      <c r="C23" s="5">
        <v>561</v>
      </c>
      <c r="D23" s="5">
        <v>611</v>
      </c>
      <c r="E23" s="5">
        <v>578</v>
      </c>
      <c r="F23" s="5">
        <v>657</v>
      </c>
      <c r="G23" s="5">
        <v>676</v>
      </c>
      <c r="H23" s="5">
        <v>659</v>
      </c>
      <c r="I23" s="5">
        <v>705</v>
      </c>
      <c r="J23" s="5">
        <v>676</v>
      </c>
      <c r="K23" s="5">
        <v>595</v>
      </c>
      <c r="L23" s="5">
        <v>586</v>
      </c>
      <c r="M23" s="5">
        <v>613</v>
      </c>
      <c r="N23" s="5">
        <v>659</v>
      </c>
      <c r="O23" s="5">
        <v>785</v>
      </c>
      <c r="P23" s="5">
        <v>761</v>
      </c>
      <c r="Q23" s="5">
        <v>640</v>
      </c>
      <c r="R23" s="5">
        <v>569</v>
      </c>
      <c r="S23" s="5">
        <v>695</v>
      </c>
      <c r="T23" s="5">
        <v>582</v>
      </c>
      <c r="U23" s="5">
        <v>641</v>
      </c>
      <c r="V23" s="5">
        <v>620</v>
      </c>
      <c r="W23" s="5">
        <v>560</v>
      </c>
      <c r="X23" s="5">
        <v>628</v>
      </c>
      <c r="Y23" s="5">
        <v>717</v>
      </c>
      <c r="Z23" s="5">
        <v>768</v>
      </c>
      <c r="AA23" s="5">
        <v>884</v>
      </c>
      <c r="AB23" s="9" t="s">
        <v>118</v>
      </c>
    </row>
    <row r="24" spans="1:28" s="1" customFormat="1" ht="8.4499999999999993" customHeight="1" x14ac:dyDescent="0.15">
      <c r="A24" s="13"/>
      <c r="B24" s="13" t="s">
        <v>29</v>
      </c>
      <c r="C24" s="5">
        <v>634</v>
      </c>
      <c r="D24" s="5">
        <v>722</v>
      </c>
      <c r="E24" s="5">
        <v>821</v>
      </c>
      <c r="F24" s="5">
        <v>990</v>
      </c>
      <c r="G24" s="5">
        <v>994</v>
      </c>
      <c r="H24" s="5">
        <v>1274</v>
      </c>
      <c r="I24" s="5">
        <v>899</v>
      </c>
      <c r="J24" s="5">
        <v>812</v>
      </c>
      <c r="K24" s="5">
        <v>800</v>
      </c>
      <c r="L24" s="5">
        <v>708</v>
      </c>
      <c r="M24" s="5">
        <v>758</v>
      </c>
      <c r="N24" s="5">
        <v>958</v>
      </c>
      <c r="O24" s="5">
        <v>1258</v>
      </c>
      <c r="P24" s="5">
        <v>1176</v>
      </c>
      <c r="Q24" s="5">
        <v>1184</v>
      </c>
      <c r="R24" s="5">
        <v>804</v>
      </c>
      <c r="S24" s="5">
        <v>833</v>
      </c>
      <c r="T24" s="5">
        <v>884</v>
      </c>
      <c r="U24" s="5">
        <v>892</v>
      </c>
      <c r="V24" s="5">
        <v>971</v>
      </c>
      <c r="W24" s="5">
        <v>1023</v>
      </c>
      <c r="X24" s="5">
        <v>1121</v>
      </c>
      <c r="Y24" s="5">
        <v>1270</v>
      </c>
      <c r="Z24" s="5">
        <v>1375</v>
      </c>
      <c r="AA24" s="5">
        <v>1433</v>
      </c>
      <c r="AB24" s="9" t="s">
        <v>118</v>
      </c>
    </row>
    <row r="25" spans="1:28" s="1" customFormat="1" ht="8.4499999999999993" customHeight="1" x14ac:dyDescent="0.15">
      <c r="A25" s="13"/>
      <c r="B25" s="13" t="s">
        <v>30</v>
      </c>
      <c r="C25" s="5">
        <v>517</v>
      </c>
      <c r="D25" s="5">
        <v>769</v>
      </c>
      <c r="E25" s="5">
        <v>642</v>
      </c>
      <c r="F25" s="5">
        <v>748</v>
      </c>
      <c r="G25" s="5">
        <v>767</v>
      </c>
      <c r="H25" s="5">
        <v>932</v>
      </c>
      <c r="I25" s="5">
        <v>962</v>
      </c>
      <c r="J25" s="5">
        <v>769</v>
      </c>
      <c r="K25" s="5">
        <v>711</v>
      </c>
      <c r="L25" s="5">
        <v>701</v>
      </c>
      <c r="M25" s="5">
        <v>759</v>
      </c>
      <c r="N25" s="5">
        <v>791</v>
      </c>
      <c r="O25" s="5">
        <v>760</v>
      </c>
      <c r="P25" s="5">
        <v>792</v>
      </c>
      <c r="Q25" s="5">
        <v>704</v>
      </c>
      <c r="R25" s="5">
        <v>625</v>
      </c>
      <c r="S25" s="5">
        <v>673</v>
      </c>
      <c r="T25" s="5">
        <v>701</v>
      </c>
      <c r="U25" s="5">
        <v>743</v>
      </c>
      <c r="V25" s="5">
        <v>913</v>
      </c>
      <c r="W25" s="5">
        <v>1407</v>
      </c>
      <c r="X25" s="5">
        <v>1601</v>
      </c>
      <c r="Y25" s="5">
        <v>1621</v>
      </c>
      <c r="Z25" s="5">
        <v>1591</v>
      </c>
      <c r="AA25" s="5">
        <v>1615</v>
      </c>
      <c r="AB25" s="9" t="s">
        <v>118</v>
      </c>
    </row>
    <row r="26" spans="1:28" s="1" customFormat="1" ht="8.4499999999999993" customHeight="1" x14ac:dyDescent="0.15">
      <c r="A26" s="13"/>
      <c r="B26" s="13" t="s">
        <v>31</v>
      </c>
      <c r="C26" s="5">
        <v>530</v>
      </c>
      <c r="D26" s="5">
        <v>636</v>
      </c>
      <c r="E26" s="5">
        <v>652</v>
      </c>
      <c r="F26" s="5">
        <v>693</v>
      </c>
      <c r="G26" s="5">
        <v>691</v>
      </c>
      <c r="H26" s="5">
        <v>717</v>
      </c>
      <c r="I26" s="5">
        <v>743</v>
      </c>
      <c r="J26" s="5">
        <v>653</v>
      </c>
      <c r="K26" s="5">
        <v>659</v>
      </c>
      <c r="L26" s="5">
        <v>637</v>
      </c>
      <c r="M26" s="5">
        <v>653</v>
      </c>
      <c r="N26" s="5">
        <v>760</v>
      </c>
      <c r="O26" s="5">
        <v>748</v>
      </c>
      <c r="P26" s="5">
        <v>819</v>
      </c>
      <c r="Q26" s="5">
        <v>806</v>
      </c>
      <c r="R26" s="5">
        <v>736</v>
      </c>
      <c r="S26" s="5">
        <v>791</v>
      </c>
      <c r="T26" s="5">
        <v>838</v>
      </c>
      <c r="U26" s="5">
        <v>802</v>
      </c>
      <c r="V26" s="5">
        <v>856</v>
      </c>
      <c r="W26" s="5">
        <v>817</v>
      </c>
      <c r="X26" s="5">
        <v>934</v>
      </c>
      <c r="Y26" s="5">
        <v>994</v>
      </c>
      <c r="Z26" s="5">
        <v>962</v>
      </c>
      <c r="AA26" s="5">
        <v>1024</v>
      </c>
      <c r="AB26" s="9" t="s">
        <v>118</v>
      </c>
    </row>
    <row r="27" spans="1:28" s="1" customFormat="1" ht="8.4499999999999993" customHeight="1" x14ac:dyDescent="0.15">
      <c r="A27" s="13"/>
      <c r="B27" s="13" t="s">
        <v>32</v>
      </c>
      <c r="C27" s="5">
        <v>778</v>
      </c>
      <c r="D27" s="5">
        <v>948</v>
      </c>
      <c r="E27" s="5">
        <v>990</v>
      </c>
      <c r="F27" s="5">
        <v>1138</v>
      </c>
      <c r="G27" s="5">
        <v>1185</v>
      </c>
      <c r="H27" s="5">
        <v>1260</v>
      </c>
      <c r="I27" s="5">
        <v>1467</v>
      </c>
      <c r="J27" s="5">
        <v>1235</v>
      </c>
      <c r="K27" s="5">
        <v>1203</v>
      </c>
      <c r="L27" s="5">
        <v>1198</v>
      </c>
      <c r="M27" s="5">
        <v>1168</v>
      </c>
      <c r="N27" s="5">
        <v>1438</v>
      </c>
      <c r="O27" s="5">
        <v>1637</v>
      </c>
      <c r="P27" s="5">
        <v>1550</v>
      </c>
      <c r="Q27" s="5">
        <v>1558</v>
      </c>
      <c r="R27" s="5">
        <v>1747</v>
      </c>
      <c r="S27" s="5">
        <v>2080</v>
      </c>
      <c r="T27" s="5">
        <v>2030</v>
      </c>
      <c r="U27" s="5">
        <v>1987</v>
      </c>
      <c r="V27" s="5">
        <v>2017</v>
      </c>
      <c r="W27" s="5">
        <v>2371</v>
      </c>
      <c r="X27" s="5">
        <v>2598</v>
      </c>
      <c r="Y27" s="5">
        <v>2217</v>
      </c>
      <c r="Z27" s="5">
        <v>2664</v>
      </c>
      <c r="AA27" s="5">
        <v>3103</v>
      </c>
      <c r="AB27" s="9" t="s">
        <v>118</v>
      </c>
    </row>
    <row r="28" spans="1:28" s="1" customFormat="1" ht="8.4499999999999993" customHeight="1" x14ac:dyDescent="0.15">
      <c r="A28" s="13"/>
      <c r="B28" s="13" t="s">
        <v>33</v>
      </c>
      <c r="C28" s="5">
        <v>1090</v>
      </c>
      <c r="D28" s="5">
        <v>503</v>
      </c>
      <c r="E28" s="5">
        <v>451</v>
      </c>
      <c r="F28" s="5">
        <v>639</v>
      </c>
      <c r="G28" s="5">
        <v>640</v>
      </c>
      <c r="H28" s="5">
        <v>477</v>
      </c>
      <c r="I28" s="5">
        <v>663</v>
      </c>
      <c r="J28" s="5">
        <v>442</v>
      </c>
      <c r="K28" s="5">
        <v>516</v>
      </c>
      <c r="L28" s="5">
        <v>563</v>
      </c>
      <c r="M28" s="5">
        <v>586</v>
      </c>
      <c r="N28" s="5">
        <v>559</v>
      </c>
      <c r="O28" s="5">
        <v>658</v>
      </c>
      <c r="P28" s="5">
        <v>555</v>
      </c>
      <c r="Q28" s="5">
        <v>397</v>
      </c>
      <c r="R28" s="5">
        <v>423</v>
      </c>
      <c r="S28" s="5">
        <v>497</v>
      </c>
      <c r="T28" s="5">
        <v>535</v>
      </c>
      <c r="U28" s="5">
        <v>666</v>
      </c>
      <c r="V28" s="5">
        <v>613</v>
      </c>
      <c r="W28" s="5">
        <v>529</v>
      </c>
      <c r="X28" s="5">
        <v>480</v>
      </c>
      <c r="Y28" s="5">
        <v>670</v>
      </c>
      <c r="Z28" s="5">
        <v>564</v>
      </c>
      <c r="AA28" s="5">
        <v>634</v>
      </c>
      <c r="AB28" s="9" t="s">
        <v>118</v>
      </c>
    </row>
    <row r="29" spans="1:28" s="1" customFormat="1" ht="8.4499999999999993" customHeight="1" x14ac:dyDescent="0.15">
      <c r="A29" s="13"/>
      <c r="B29" s="13" t="s">
        <v>34</v>
      </c>
      <c r="C29" s="5">
        <v>632</v>
      </c>
      <c r="D29" s="5">
        <v>577</v>
      </c>
      <c r="E29" s="5">
        <v>580</v>
      </c>
      <c r="F29" s="5">
        <v>640</v>
      </c>
      <c r="G29" s="5">
        <v>706</v>
      </c>
      <c r="H29" s="5">
        <v>660</v>
      </c>
      <c r="I29" s="5">
        <v>700</v>
      </c>
      <c r="J29" s="5">
        <v>610</v>
      </c>
      <c r="K29" s="5">
        <v>594</v>
      </c>
      <c r="L29" s="5">
        <v>574</v>
      </c>
      <c r="M29" s="5">
        <v>512</v>
      </c>
      <c r="N29" s="5">
        <v>666</v>
      </c>
      <c r="O29" s="5">
        <v>725</v>
      </c>
      <c r="P29" s="5">
        <v>862</v>
      </c>
      <c r="Q29" s="5">
        <v>869</v>
      </c>
      <c r="R29" s="5">
        <v>854</v>
      </c>
      <c r="S29" s="5">
        <v>831</v>
      </c>
      <c r="T29" s="5">
        <v>845</v>
      </c>
      <c r="U29" s="5">
        <v>893</v>
      </c>
      <c r="V29" s="5">
        <v>904</v>
      </c>
      <c r="W29" s="5">
        <v>817</v>
      </c>
      <c r="X29" s="5">
        <v>909</v>
      </c>
      <c r="Y29" s="5">
        <v>1061</v>
      </c>
      <c r="Z29" s="5">
        <v>1191</v>
      </c>
      <c r="AA29" s="5">
        <v>1205</v>
      </c>
      <c r="AB29" s="9" t="s">
        <v>118</v>
      </c>
    </row>
    <row r="30" spans="1:28" s="1" customFormat="1" ht="8.4499999999999993" customHeight="1" x14ac:dyDescent="0.15">
      <c r="A30" s="13"/>
      <c r="B30" s="13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s="1" customFormat="1" ht="8.4499999999999993" customHeight="1" x14ac:dyDescent="0.15">
      <c r="A31" s="13"/>
      <c r="B31" s="13" t="s">
        <v>35</v>
      </c>
      <c r="C31" s="5">
        <v>2024</v>
      </c>
      <c r="D31" s="5">
        <v>2160</v>
      </c>
      <c r="E31" s="5">
        <v>1819</v>
      </c>
      <c r="F31" s="5">
        <v>1648</v>
      </c>
      <c r="G31" s="5">
        <v>1630</v>
      </c>
      <c r="H31" s="5">
        <v>1819</v>
      </c>
      <c r="I31" s="5">
        <v>1500</v>
      </c>
      <c r="J31" s="5">
        <v>1540</v>
      </c>
      <c r="K31" s="5">
        <v>1773</v>
      </c>
      <c r="L31" s="5">
        <v>2098</v>
      </c>
      <c r="M31" s="5">
        <v>2192</v>
      </c>
      <c r="N31" s="5">
        <v>2633</v>
      </c>
      <c r="O31" s="5">
        <v>3404</v>
      </c>
      <c r="P31" s="5">
        <v>3239</v>
      </c>
      <c r="Q31" s="5">
        <v>3452</v>
      </c>
      <c r="R31" s="5">
        <v>4089</v>
      </c>
      <c r="S31" s="5">
        <v>4729</v>
      </c>
      <c r="T31" s="5">
        <v>5442</v>
      </c>
      <c r="U31" s="5">
        <v>5585</v>
      </c>
      <c r="V31" s="5">
        <v>6294</v>
      </c>
      <c r="W31" s="5">
        <v>5605</v>
      </c>
      <c r="X31" s="5">
        <v>5428</v>
      </c>
      <c r="Y31" s="5">
        <v>4554</v>
      </c>
      <c r="Z31" s="5">
        <v>5950</v>
      </c>
      <c r="AA31" s="5">
        <v>6317</v>
      </c>
      <c r="AB31" s="5">
        <v>6458</v>
      </c>
    </row>
    <row r="32" spans="1:28" s="1" customFormat="1" ht="8.4499999999999993" customHeight="1" x14ac:dyDescent="0.15">
      <c r="A32" s="13"/>
      <c r="B32" s="13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s="1" customFormat="1" ht="8.4499999999999993" customHeight="1" x14ac:dyDescent="0.15">
      <c r="A33" s="13"/>
      <c r="B33" s="13" t="s">
        <v>36</v>
      </c>
      <c r="C33" s="5">
        <v>1380</v>
      </c>
      <c r="D33" s="5">
        <v>1365</v>
      </c>
      <c r="E33" s="5">
        <v>1562</v>
      </c>
      <c r="F33" s="5">
        <v>973</v>
      </c>
      <c r="G33" s="5">
        <v>998</v>
      </c>
      <c r="H33" s="5">
        <v>1032</v>
      </c>
      <c r="I33" s="5">
        <v>1067</v>
      </c>
      <c r="J33" s="5">
        <v>1201</v>
      </c>
      <c r="K33" s="5">
        <v>1160</v>
      </c>
      <c r="L33" s="5">
        <v>1136</v>
      </c>
      <c r="M33" s="5">
        <v>1055</v>
      </c>
      <c r="N33" s="5">
        <v>1051</v>
      </c>
      <c r="O33" s="5">
        <v>954</v>
      </c>
      <c r="P33" s="5">
        <v>1457</v>
      </c>
      <c r="Q33" s="5">
        <v>1438</v>
      </c>
      <c r="R33" s="5">
        <v>1769</v>
      </c>
      <c r="S33" s="5">
        <v>1978</v>
      </c>
      <c r="T33" s="5">
        <v>1246</v>
      </c>
      <c r="U33" s="5">
        <v>1067</v>
      </c>
      <c r="V33" s="5">
        <v>1243</v>
      </c>
      <c r="W33" s="5">
        <v>1283</v>
      </c>
      <c r="X33" s="5">
        <v>1437</v>
      </c>
      <c r="Y33" s="5">
        <v>1396</v>
      </c>
      <c r="Z33" s="5">
        <v>1648</v>
      </c>
      <c r="AA33" s="5">
        <v>1661</v>
      </c>
      <c r="AB33" s="5">
        <v>1621</v>
      </c>
    </row>
    <row r="34" spans="1:28" s="1" customFormat="1" ht="8.4499999999999993" customHeight="1" x14ac:dyDescent="0.15">
      <c r="A34" s="13"/>
      <c r="B34" s="13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s="1" customFormat="1" ht="8.4499999999999993" customHeight="1" x14ac:dyDescent="0.15">
      <c r="A35" s="13"/>
      <c r="B35" s="13" t="s">
        <v>37</v>
      </c>
      <c r="C35" s="5">
        <v>1244</v>
      </c>
      <c r="D35" s="5">
        <v>1595</v>
      </c>
      <c r="E35" s="5">
        <v>1771</v>
      </c>
      <c r="F35" s="5">
        <v>2019</v>
      </c>
      <c r="G35" s="5">
        <v>2848</v>
      </c>
      <c r="H35" s="5">
        <v>2266</v>
      </c>
      <c r="I35" s="5">
        <v>2699</v>
      </c>
      <c r="J35" s="5">
        <v>2024</v>
      </c>
      <c r="K35" s="5">
        <v>1710</v>
      </c>
      <c r="L35" s="5">
        <v>1832</v>
      </c>
      <c r="M35" s="5">
        <v>1954</v>
      </c>
      <c r="N35" s="5">
        <v>2113</v>
      </c>
      <c r="O35" s="5">
        <v>2538</v>
      </c>
      <c r="P35" s="5">
        <v>2840</v>
      </c>
      <c r="Q35" s="5">
        <v>2349</v>
      </c>
      <c r="R35" s="5">
        <v>2297</v>
      </c>
      <c r="S35" s="5">
        <v>2767</v>
      </c>
      <c r="T35" s="5">
        <v>2324</v>
      </c>
      <c r="U35" s="5">
        <v>2459</v>
      </c>
      <c r="V35" s="5">
        <v>2441</v>
      </c>
      <c r="W35" s="5">
        <v>2713</v>
      </c>
      <c r="X35" s="5">
        <v>3007</v>
      </c>
      <c r="Y35" s="5">
        <v>3432</v>
      </c>
      <c r="Z35" s="5">
        <v>4001</v>
      </c>
      <c r="AA35" s="5">
        <v>4269</v>
      </c>
      <c r="AB35" s="5">
        <v>3762</v>
      </c>
    </row>
    <row r="36" spans="1:28" s="1" customFormat="1" ht="8.4499999999999993" customHeight="1" x14ac:dyDescent="0.15">
      <c r="A36" s="13"/>
      <c r="B36" s="13" t="s">
        <v>38</v>
      </c>
      <c r="C36" s="5">
        <v>533</v>
      </c>
      <c r="D36" s="5">
        <v>619</v>
      </c>
      <c r="E36" s="5">
        <v>664</v>
      </c>
      <c r="F36" s="5">
        <v>809</v>
      </c>
      <c r="G36" s="5">
        <v>951</v>
      </c>
      <c r="H36" s="5">
        <v>870</v>
      </c>
      <c r="I36" s="5">
        <v>1119</v>
      </c>
      <c r="J36" s="5">
        <v>698</v>
      </c>
      <c r="K36" s="5">
        <v>527</v>
      </c>
      <c r="L36" s="5">
        <v>593</v>
      </c>
      <c r="M36" s="5">
        <v>626</v>
      </c>
      <c r="N36" s="5">
        <v>614</v>
      </c>
      <c r="O36" s="5">
        <v>746</v>
      </c>
      <c r="P36" s="5">
        <v>857</v>
      </c>
      <c r="Q36" s="5">
        <v>632</v>
      </c>
      <c r="R36" s="5">
        <v>553</v>
      </c>
      <c r="S36" s="5">
        <v>622</v>
      </c>
      <c r="T36" s="5">
        <v>602</v>
      </c>
      <c r="U36" s="5">
        <v>594</v>
      </c>
      <c r="V36" s="5">
        <v>642</v>
      </c>
      <c r="W36" s="5">
        <v>787</v>
      </c>
      <c r="X36" s="5">
        <v>1081</v>
      </c>
      <c r="Y36" s="5">
        <v>1227</v>
      </c>
      <c r="Z36" s="5">
        <v>1338</v>
      </c>
      <c r="AA36" s="5">
        <v>1505</v>
      </c>
      <c r="AB36" s="9" t="s">
        <v>118</v>
      </c>
    </row>
    <row r="37" spans="1:28" s="1" customFormat="1" ht="8.4499999999999993" customHeight="1" x14ac:dyDescent="0.15">
      <c r="A37" s="13"/>
      <c r="B37" s="13" t="s">
        <v>39</v>
      </c>
      <c r="C37" s="5">
        <v>218</v>
      </c>
      <c r="D37" s="5">
        <v>321</v>
      </c>
      <c r="E37" s="5">
        <v>334</v>
      </c>
      <c r="F37" s="5">
        <v>348</v>
      </c>
      <c r="G37" s="5">
        <v>708</v>
      </c>
      <c r="H37" s="5">
        <v>397</v>
      </c>
      <c r="I37" s="5">
        <v>460</v>
      </c>
      <c r="J37" s="5">
        <v>379</v>
      </c>
      <c r="K37" s="5">
        <v>357</v>
      </c>
      <c r="L37" s="5">
        <v>385</v>
      </c>
      <c r="M37" s="5">
        <v>426</v>
      </c>
      <c r="N37" s="5">
        <v>484</v>
      </c>
      <c r="O37" s="5">
        <v>566</v>
      </c>
      <c r="P37" s="5">
        <v>605</v>
      </c>
      <c r="Q37" s="5">
        <v>600</v>
      </c>
      <c r="R37" s="5">
        <v>886</v>
      </c>
      <c r="S37" s="5">
        <v>894</v>
      </c>
      <c r="T37" s="5">
        <v>666</v>
      </c>
      <c r="U37" s="5">
        <v>779</v>
      </c>
      <c r="V37" s="5">
        <v>739</v>
      </c>
      <c r="W37" s="5">
        <v>644</v>
      </c>
      <c r="X37" s="5">
        <v>715</v>
      </c>
      <c r="Y37" s="5">
        <v>547</v>
      </c>
      <c r="Z37" s="5">
        <v>925</v>
      </c>
      <c r="AA37" s="5">
        <v>976</v>
      </c>
      <c r="AB37" s="9" t="s">
        <v>118</v>
      </c>
    </row>
    <row r="38" spans="1:28" s="1" customFormat="1" ht="8.4499999999999993" customHeight="1" x14ac:dyDescent="0.15">
      <c r="A38" s="13"/>
      <c r="B38" s="13" t="s">
        <v>40</v>
      </c>
      <c r="C38" s="5">
        <v>493</v>
      </c>
      <c r="D38" s="5">
        <v>655</v>
      </c>
      <c r="E38" s="5">
        <v>773</v>
      </c>
      <c r="F38" s="5">
        <v>862</v>
      </c>
      <c r="G38" s="5">
        <v>1189</v>
      </c>
      <c r="H38" s="5">
        <v>999</v>
      </c>
      <c r="I38" s="5">
        <v>1120</v>
      </c>
      <c r="J38" s="5">
        <v>947</v>
      </c>
      <c r="K38" s="5">
        <v>826</v>
      </c>
      <c r="L38" s="5">
        <v>854</v>
      </c>
      <c r="M38" s="5">
        <v>902</v>
      </c>
      <c r="N38" s="5">
        <v>1015</v>
      </c>
      <c r="O38" s="5">
        <v>1226</v>
      </c>
      <c r="P38" s="5">
        <v>1378</v>
      </c>
      <c r="Q38" s="5">
        <v>1117</v>
      </c>
      <c r="R38" s="5">
        <v>858</v>
      </c>
      <c r="S38" s="5">
        <v>1251</v>
      </c>
      <c r="T38" s="5">
        <v>1056</v>
      </c>
      <c r="U38" s="5">
        <v>1086</v>
      </c>
      <c r="V38" s="5">
        <v>1060</v>
      </c>
      <c r="W38" s="5">
        <v>1282</v>
      </c>
      <c r="X38" s="5">
        <v>1211</v>
      </c>
      <c r="Y38" s="5">
        <v>1658</v>
      </c>
      <c r="Z38" s="5">
        <v>1738</v>
      </c>
      <c r="AA38" s="5">
        <v>1788</v>
      </c>
      <c r="AB38" s="9" t="s">
        <v>118</v>
      </c>
    </row>
    <row r="39" spans="1:28" s="1" customFormat="1" ht="8.4499999999999993" customHeight="1" x14ac:dyDescent="0.15">
      <c r="A39" s="13"/>
      <c r="B39" s="13" t="s">
        <v>1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s="1" customFormat="1" ht="8.4499999999999993" customHeight="1" x14ac:dyDescent="0.15">
      <c r="A40" s="13"/>
      <c r="B40" s="13" t="s">
        <v>41</v>
      </c>
      <c r="C40" s="5">
        <v>9635</v>
      </c>
      <c r="D40" s="5">
        <v>10021</v>
      </c>
      <c r="E40" s="5">
        <v>9893</v>
      </c>
      <c r="F40" s="5">
        <v>11911</v>
      </c>
      <c r="G40" s="5">
        <v>13319</v>
      </c>
      <c r="H40" s="5">
        <v>13632</v>
      </c>
      <c r="I40" s="5">
        <v>13391</v>
      </c>
      <c r="J40" s="5">
        <v>13251</v>
      </c>
      <c r="K40" s="5">
        <v>14038</v>
      </c>
      <c r="L40" s="5">
        <v>12611</v>
      </c>
      <c r="M40" s="5">
        <v>13203</v>
      </c>
      <c r="N40" s="5">
        <v>14142</v>
      </c>
      <c r="O40" s="5">
        <v>15037</v>
      </c>
      <c r="P40" s="5">
        <v>16823</v>
      </c>
      <c r="Q40" s="5">
        <v>14523</v>
      </c>
      <c r="R40" s="5">
        <v>14542</v>
      </c>
      <c r="S40" s="5">
        <v>17014</v>
      </c>
      <c r="T40" s="5">
        <v>15751</v>
      </c>
      <c r="U40" s="5">
        <v>16526</v>
      </c>
      <c r="V40" s="5">
        <v>16011</v>
      </c>
      <c r="W40" s="5">
        <v>18549</v>
      </c>
      <c r="X40" s="5">
        <v>19399</v>
      </c>
      <c r="Y40" s="5">
        <v>21485</v>
      </c>
      <c r="Z40" s="5">
        <v>19740</v>
      </c>
      <c r="AA40" s="5">
        <v>22450</v>
      </c>
      <c r="AB40" s="5">
        <v>20097</v>
      </c>
    </row>
    <row r="41" spans="1:28" s="1" customFormat="1" ht="8.4499999999999993" customHeight="1" x14ac:dyDescent="0.15">
      <c r="A41" s="13"/>
      <c r="B41" s="13" t="s">
        <v>42</v>
      </c>
      <c r="C41" s="5">
        <v>602</v>
      </c>
      <c r="D41" s="5">
        <v>687</v>
      </c>
      <c r="E41" s="5">
        <v>768</v>
      </c>
      <c r="F41" s="5">
        <v>856</v>
      </c>
      <c r="G41" s="5">
        <v>1110</v>
      </c>
      <c r="H41" s="5">
        <v>1137</v>
      </c>
      <c r="I41" s="5">
        <v>1087</v>
      </c>
      <c r="J41" s="5">
        <v>992</v>
      </c>
      <c r="K41" s="5">
        <v>1028</v>
      </c>
      <c r="L41" s="5">
        <v>1045</v>
      </c>
      <c r="M41" s="5">
        <v>1150</v>
      </c>
      <c r="N41" s="5">
        <v>1261</v>
      </c>
      <c r="O41" s="5">
        <v>1377</v>
      </c>
      <c r="P41" s="5">
        <v>1345</v>
      </c>
      <c r="Q41" s="5">
        <v>966</v>
      </c>
      <c r="R41" s="5">
        <v>979</v>
      </c>
      <c r="S41" s="5">
        <v>1157</v>
      </c>
      <c r="T41" s="5">
        <v>1148</v>
      </c>
      <c r="U41" s="5">
        <v>1124</v>
      </c>
      <c r="V41" s="5">
        <v>1176</v>
      </c>
      <c r="W41" s="5">
        <v>1144</v>
      </c>
      <c r="X41" s="5">
        <v>1332</v>
      </c>
      <c r="Y41" s="5">
        <v>1406</v>
      </c>
      <c r="Z41" s="5">
        <v>1425</v>
      </c>
      <c r="AA41" s="5">
        <v>1654</v>
      </c>
      <c r="AB41" s="9" t="s">
        <v>118</v>
      </c>
    </row>
    <row r="42" spans="1:28" s="1" customFormat="1" ht="8.4499999999999993" customHeight="1" x14ac:dyDescent="0.15">
      <c r="A42" s="13"/>
      <c r="B42" s="13" t="s">
        <v>43</v>
      </c>
      <c r="C42" s="5">
        <v>2417</v>
      </c>
      <c r="D42" s="5">
        <v>2822</v>
      </c>
      <c r="E42" s="5">
        <v>2337</v>
      </c>
      <c r="F42" s="5">
        <v>2991</v>
      </c>
      <c r="G42" s="5">
        <v>3546</v>
      </c>
      <c r="H42" s="5">
        <v>3450</v>
      </c>
      <c r="I42" s="5">
        <v>3312</v>
      </c>
      <c r="J42" s="5">
        <v>3313</v>
      </c>
      <c r="K42" s="5">
        <v>3243</v>
      </c>
      <c r="L42" s="5">
        <v>2926</v>
      </c>
      <c r="M42" s="5">
        <v>3241</v>
      </c>
      <c r="N42" s="5">
        <v>3423</v>
      </c>
      <c r="O42" s="5">
        <v>3918</v>
      </c>
      <c r="P42" s="5">
        <v>4244</v>
      </c>
      <c r="Q42" s="5">
        <v>3549</v>
      </c>
      <c r="R42" s="5">
        <v>3066</v>
      </c>
      <c r="S42" s="5">
        <v>3792</v>
      </c>
      <c r="T42" s="5">
        <v>3618</v>
      </c>
      <c r="U42" s="5">
        <v>4480</v>
      </c>
      <c r="V42" s="5">
        <v>4479</v>
      </c>
      <c r="W42" s="5">
        <v>4715</v>
      </c>
      <c r="X42" s="5">
        <v>4649</v>
      </c>
      <c r="Y42" s="5">
        <v>5097</v>
      </c>
      <c r="Z42" s="5">
        <v>5314</v>
      </c>
      <c r="AA42" s="5">
        <v>5845</v>
      </c>
      <c r="AB42" s="9" t="s">
        <v>118</v>
      </c>
    </row>
    <row r="43" spans="1:28" s="1" customFormat="1" ht="8.4499999999999993" customHeight="1" x14ac:dyDescent="0.15">
      <c r="A43" s="13"/>
      <c r="B43" s="13" t="s">
        <v>44</v>
      </c>
      <c r="C43" s="5">
        <v>1533</v>
      </c>
      <c r="D43" s="5">
        <v>1817</v>
      </c>
      <c r="E43" s="5">
        <v>1949</v>
      </c>
      <c r="F43" s="5">
        <v>2170</v>
      </c>
      <c r="G43" s="5">
        <v>2208</v>
      </c>
      <c r="H43" s="5">
        <v>2316</v>
      </c>
      <c r="I43" s="5">
        <v>2346</v>
      </c>
      <c r="J43" s="5">
        <v>2490</v>
      </c>
      <c r="K43" s="5">
        <v>2525</v>
      </c>
      <c r="L43" s="5">
        <v>2507</v>
      </c>
      <c r="M43" s="5">
        <v>2627</v>
      </c>
      <c r="N43" s="5">
        <v>2569</v>
      </c>
      <c r="O43" s="5">
        <v>2894</v>
      </c>
      <c r="P43" s="5">
        <v>3081</v>
      </c>
      <c r="Q43" s="5">
        <v>2247</v>
      </c>
      <c r="R43" s="5">
        <v>2261</v>
      </c>
      <c r="S43" s="5">
        <v>2515</v>
      </c>
      <c r="T43" s="5">
        <v>2263</v>
      </c>
      <c r="U43" s="5">
        <v>2340</v>
      </c>
      <c r="V43" s="5">
        <v>2343</v>
      </c>
      <c r="W43" s="5">
        <v>2512</v>
      </c>
      <c r="X43" s="5">
        <v>2578</v>
      </c>
      <c r="Y43" s="5">
        <v>2886</v>
      </c>
      <c r="Z43" s="5">
        <v>2960</v>
      </c>
      <c r="AA43" s="5">
        <v>3224</v>
      </c>
      <c r="AB43" s="9" t="s">
        <v>118</v>
      </c>
    </row>
    <row r="44" spans="1:28" s="1" customFormat="1" ht="8.4499999999999993" customHeight="1" x14ac:dyDescent="0.15">
      <c r="A44" s="13"/>
      <c r="B44" s="13" t="s">
        <v>45</v>
      </c>
      <c r="C44" s="5">
        <v>1562</v>
      </c>
      <c r="D44" s="5">
        <v>1557</v>
      </c>
      <c r="E44" s="5">
        <v>1602</v>
      </c>
      <c r="F44" s="5">
        <v>1833</v>
      </c>
      <c r="G44" s="5">
        <v>2023</v>
      </c>
      <c r="H44" s="5">
        <v>1867</v>
      </c>
      <c r="I44" s="5">
        <v>1931</v>
      </c>
      <c r="J44" s="5">
        <v>1878</v>
      </c>
      <c r="K44" s="5">
        <v>1812</v>
      </c>
      <c r="L44" s="5">
        <v>1844</v>
      </c>
      <c r="M44" s="5">
        <v>1649</v>
      </c>
      <c r="N44" s="5">
        <v>1821</v>
      </c>
      <c r="O44" s="5">
        <v>1886</v>
      </c>
      <c r="P44" s="5">
        <v>2146</v>
      </c>
      <c r="Q44" s="5">
        <v>2016</v>
      </c>
      <c r="R44" s="5">
        <v>2529</v>
      </c>
      <c r="S44" s="5">
        <v>2351</v>
      </c>
      <c r="T44" s="5">
        <v>2476</v>
      </c>
      <c r="U44" s="5">
        <v>2380</v>
      </c>
      <c r="V44" s="5">
        <v>2329</v>
      </c>
      <c r="W44" s="5">
        <v>2451</v>
      </c>
      <c r="X44" s="5">
        <v>2629</v>
      </c>
      <c r="Y44" s="5">
        <v>3980</v>
      </c>
      <c r="Z44" s="5">
        <v>2939</v>
      </c>
      <c r="AA44" s="5">
        <v>3333</v>
      </c>
      <c r="AB44" s="9" t="s">
        <v>118</v>
      </c>
    </row>
    <row r="45" spans="1:28" s="1" customFormat="1" ht="8.4499999999999993" customHeight="1" x14ac:dyDescent="0.15">
      <c r="A45" s="13"/>
      <c r="B45" s="13" t="s">
        <v>46</v>
      </c>
      <c r="C45" s="5">
        <v>579</v>
      </c>
      <c r="D45" s="5">
        <v>744</v>
      </c>
      <c r="E45" s="5">
        <v>494</v>
      </c>
      <c r="F45" s="5">
        <v>768</v>
      </c>
      <c r="G45" s="5">
        <v>631</v>
      </c>
      <c r="H45" s="5">
        <v>559</v>
      </c>
      <c r="I45" s="5">
        <v>515</v>
      </c>
      <c r="J45" s="5">
        <v>498</v>
      </c>
      <c r="K45" s="5">
        <v>622</v>
      </c>
      <c r="L45" s="5">
        <v>494</v>
      </c>
      <c r="M45" s="5">
        <v>567</v>
      </c>
      <c r="N45" s="5">
        <v>905</v>
      </c>
      <c r="O45" s="5">
        <v>1051</v>
      </c>
      <c r="P45" s="5">
        <v>1576</v>
      </c>
      <c r="Q45" s="5">
        <v>995</v>
      </c>
      <c r="R45" s="5">
        <v>921</v>
      </c>
      <c r="S45" s="5">
        <v>1144</v>
      </c>
      <c r="T45" s="5">
        <v>748</v>
      </c>
      <c r="U45" s="5">
        <v>784</v>
      </c>
      <c r="V45" s="5">
        <v>522</v>
      </c>
      <c r="W45" s="5">
        <v>602</v>
      </c>
      <c r="X45" s="5">
        <v>763</v>
      </c>
      <c r="Y45" s="5">
        <v>779</v>
      </c>
      <c r="Z45" s="5">
        <v>528</v>
      </c>
      <c r="AA45" s="5">
        <v>634</v>
      </c>
      <c r="AB45" s="9" t="s">
        <v>118</v>
      </c>
    </row>
    <row r="46" spans="1:28" s="1" customFormat="1" ht="8.4499999999999993" customHeight="1" x14ac:dyDescent="0.15">
      <c r="A46" s="13"/>
      <c r="B46" s="13" t="s">
        <v>47</v>
      </c>
      <c r="C46" s="5">
        <v>815</v>
      </c>
      <c r="D46" s="5">
        <v>403</v>
      </c>
      <c r="E46" s="5">
        <v>467</v>
      </c>
      <c r="F46" s="5">
        <v>606</v>
      </c>
      <c r="G46" s="5">
        <v>373</v>
      </c>
      <c r="H46" s="5">
        <v>1088</v>
      </c>
      <c r="I46" s="5">
        <v>692</v>
      </c>
      <c r="J46" s="5">
        <v>425</v>
      </c>
      <c r="K46" s="5">
        <v>1275</v>
      </c>
      <c r="L46" s="5">
        <v>534</v>
      </c>
      <c r="M46" s="5">
        <v>576</v>
      </c>
      <c r="N46" s="5">
        <v>677</v>
      </c>
      <c r="O46" s="5">
        <v>317</v>
      </c>
      <c r="P46" s="5">
        <v>713</v>
      </c>
      <c r="Q46" s="5">
        <v>905</v>
      </c>
      <c r="R46" s="5">
        <v>366</v>
      </c>
      <c r="S46" s="5">
        <v>675</v>
      </c>
      <c r="T46" s="5">
        <v>816</v>
      </c>
      <c r="U46" s="5">
        <v>653</v>
      </c>
      <c r="V46" s="5">
        <v>538</v>
      </c>
      <c r="W46" s="5">
        <v>1523</v>
      </c>
      <c r="X46" s="5">
        <v>2611</v>
      </c>
      <c r="Y46" s="5">
        <v>2020</v>
      </c>
      <c r="Z46" s="5">
        <v>1329</v>
      </c>
      <c r="AA46" s="5">
        <v>1812</v>
      </c>
      <c r="AB46" s="9" t="s">
        <v>118</v>
      </c>
    </row>
    <row r="47" spans="1:28" s="1" customFormat="1" ht="8.4499999999999993" customHeight="1" x14ac:dyDescent="0.15">
      <c r="A47" s="13"/>
      <c r="B47" s="13" t="s">
        <v>84</v>
      </c>
      <c r="C47" s="5">
        <v>1446</v>
      </c>
      <c r="D47" s="5">
        <v>1391</v>
      </c>
      <c r="E47" s="5">
        <v>1636</v>
      </c>
      <c r="F47" s="5">
        <v>1872</v>
      </c>
      <c r="G47" s="5">
        <v>2420</v>
      </c>
      <c r="H47" s="5">
        <v>2263</v>
      </c>
      <c r="I47" s="5">
        <v>2630</v>
      </c>
      <c r="J47" s="5">
        <v>2717</v>
      </c>
      <c r="K47" s="5">
        <v>2627</v>
      </c>
      <c r="L47" s="5">
        <v>2341</v>
      </c>
      <c r="M47" s="5">
        <v>2499</v>
      </c>
      <c r="N47" s="5">
        <v>2588</v>
      </c>
      <c r="O47" s="5">
        <v>2479</v>
      </c>
      <c r="P47" s="5">
        <v>2508</v>
      </c>
      <c r="Q47" s="5">
        <v>2792</v>
      </c>
      <c r="R47" s="5">
        <v>3441</v>
      </c>
      <c r="S47" s="5">
        <v>4273</v>
      </c>
      <c r="T47" s="5">
        <v>3650</v>
      </c>
      <c r="U47" s="5">
        <v>3664</v>
      </c>
      <c r="V47" s="5">
        <v>3569</v>
      </c>
      <c r="W47" s="5">
        <v>4386</v>
      </c>
      <c r="X47" s="5">
        <v>3477</v>
      </c>
      <c r="Y47" s="5">
        <v>3631</v>
      </c>
      <c r="Z47" s="5">
        <v>3500</v>
      </c>
      <c r="AA47" s="5">
        <v>4102</v>
      </c>
      <c r="AB47" s="9" t="s">
        <v>118</v>
      </c>
    </row>
    <row r="48" spans="1:28" s="1" customFormat="1" ht="8.4499999999999993" customHeight="1" x14ac:dyDescent="0.15">
      <c r="A48" s="13"/>
      <c r="B48" s="13" t="s">
        <v>85</v>
      </c>
      <c r="C48" s="5">
        <v>271</v>
      </c>
      <c r="D48" s="5">
        <v>232</v>
      </c>
      <c r="E48" s="5">
        <v>233</v>
      </c>
      <c r="F48" s="5">
        <v>284</v>
      </c>
      <c r="G48" s="5">
        <v>203</v>
      </c>
      <c r="H48" s="5">
        <v>148</v>
      </c>
      <c r="I48" s="5">
        <v>189</v>
      </c>
      <c r="J48" s="5">
        <v>169</v>
      </c>
      <c r="K48" s="5">
        <v>156</v>
      </c>
      <c r="L48" s="5">
        <v>191</v>
      </c>
      <c r="M48" s="5">
        <v>176</v>
      </c>
      <c r="N48" s="5">
        <v>184</v>
      </c>
      <c r="O48" s="5">
        <v>190</v>
      </c>
      <c r="P48" s="5">
        <v>227</v>
      </c>
      <c r="Q48" s="5">
        <v>237</v>
      </c>
      <c r="R48" s="5">
        <v>213</v>
      </c>
      <c r="S48" s="5">
        <v>189</v>
      </c>
      <c r="T48" s="5">
        <v>214</v>
      </c>
      <c r="U48" s="5">
        <v>283</v>
      </c>
      <c r="V48" s="5">
        <v>247</v>
      </c>
      <c r="W48" s="5">
        <v>309</v>
      </c>
      <c r="X48" s="5">
        <v>282</v>
      </c>
      <c r="Y48" s="5">
        <v>299</v>
      </c>
      <c r="Z48" s="5">
        <v>414</v>
      </c>
      <c r="AA48" s="5">
        <v>401</v>
      </c>
      <c r="AB48" s="9" t="s">
        <v>118</v>
      </c>
    </row>
    <row r="49" spans="1:28" s="1" customFormat="1" ht="8.4499999999999993" customHeight="1" x14ac:dyDescent="0.15">
      <c r="A49" s="13"/>
      <c r="B49" s="13" t="s">
        <v>48</v>
      </c>
      <c r="C49" s="5">
        <v>410</v>
      </c>
      <c r="D49" s="5">
        <v>368</v>
      </c>
      <c r="E49" s="5">
        <v>407</v>
      </c>
      <c r="F49" s="5">
        <v>531</v>
      </c>
      <c r="G49" s="5">
        <v>805</v>
      </c>
      <c r="H49" s="5">
        <v>804</v>
      </c>
      <c r="I49" s="5">
        <v>689</v>
      </c>
      <c r="J49" s="5">
        <v>769</v>
      </c>
      <c r="K49" s="5">
        <v>750</v>
      </c>
      <c r="L49" s="5">
        <v>729</v>
      </c>
      <c r="M49" s="5">
        <v>718</v>
      </c>
      <c r="N49" s="5">
        <v>714</v>
      </c>
      <c r="O49" s="5">
        <v>925</v>
      </c>
      <c r="P49" s="5">
        <v>983</v>
      </c>
      <c r="Q49" s="5">
        <v>816</v>
      </c>
      <c r="R49" s="5">
        <v>766</v>
      </c>
      <c r="S49" s="5">
        <v>918</v>
      </c>
      <c r="T49" s="5">
        <v>818</v>
      </c>
      <c r="U49" s="5">
        <v>818</v>
      </c>
      <c r="V49" s="5">
        <v>808</v>
      </c>
      <c r="W49" s="5">
        <v>907</v>
      </c>
      <c r="X49" s="5">
        <v>1078</v>
      </c>
      <c r="Y49" s="5">
        <v>1387</v>
      </c>
      <c r="Z49" s="5">
        <v>1331</v>
      </c>
      <c r="AA49" s="5">
        <v>1445</v>
      </c>
      <c r="AB49" s="9" t="s">
        <v>118</v>
      </c>
    </row>
    <row r="50" spans="1:28" s="1" customFormat="1" ht="8.4499999999999993" customHeight="1" x14ac:dyDescent="0.15">
      <c r="A50" s="13"/>
      <c r="B50" s="13" t="s">
        <v>1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 s="1" customFormat="1" ht="8.4499999999999993" customHeight="1" x14ac:dyDescent="0.15">
      <c r="A51" s="13"/>
      <c r="B51" s="13" t="s">
        <v>49</v>
      </c>
      <c r="C51" s="5">
        <v>2312</v>
      </c>
      <c r="D51" s="5">
        <v>2880</v>
      </c>
      <c r="E51" s="5">
        <v>3706</v>
      </c>
      <c r="F51" s="5">
        <v>4796</v>
      </c>
      <c r="G51" s="5">
        <v>6932</v>
      </c>
      <c r="H51" s="5">
        <v>7270</v>
      </c>
      <c r="I51" s="5">
        <v>6420</v>
      </c>
      <c r="J51" s="5">
        <v>4270</v>
      </c>
      <c r="K51" s="5">
        <v>3613</v>
      </c>
      <c r="L51" s="5">
        <v>4106</v>
      </c>
      <c r="M51" s="5">
        <v>4683</v>
      </c>
      <c r="N51" s="5">
        <v>4999</v>
      </c>
      <c r="O51" s="5">
        <v>5704</v>
      </c>
      <c r="P51" s="5">
        <v>5548</v>
      </c>
      <c r="Q51" s="5">
        <v>4994</v>
      </c>
      <c r="R51" s="5">
        <v>5025</v>
      </c>
      <c r="S51" s="5">
        <v>5131</v>
      </c>
      <c r="T51" s="5">
        <v>5386</v>
      </c>
      <c r="U51" s="5">
        <v>5580</v>
      </c>
      <c r="V51" s="5">
        <v>5982</v>
      </c>
      <c r="W51" s="5">
        <v>6991</v>
      </c>
      <c r="X51" s="5">
        <v>8782</v>
      </c>
      <c r="Y51" s="5">
        <v>7151</v>
      </c>
      <c r="Z51" s="5">
        <v>7549</v>
      </c>
      <c r="AA51" s="5">
        <v>7730</v>
      </c>
      <c r="AB51" s="5">
        <v>7793</v>
      </c>
    </row>
    <row r="52" spans="1:28" s="1" customFormat="1" ht="8.4499999999999993" customHeight="1" x14ac:dyDescent="0.15">
      <c r="A52" s="13"/>
      <c r="B52" s="13" t="s">
        <v>50</v>
      </c>
      <c r="C52" s="5">
        <v>279</v>
      </c>
      <c r="D52" s="5">
        <v>276</v>
      </c>
      <c r="E52" s="5">
        <v>316</v>
      </c>
      <c r="F52" s="5">
        <v>405</v>
      </c>
      <c r="G52" s="5">
        <v>398</v>
      </c>
      <c r="H52" s="5">
        <v>420</v>
      </c>
      <c r="I52" s="5">
        <v>437</v>
      </c>
      <c r="J52" s="5">
        <v>397</v>
      </c>
      <c r="K52" s="5">
        <v>351</v>
      </c>
      <c r="L52" s="5">
        <v>403</v>
      </c>
      <c r="M52" s="5">
        <v>421</v>
      </c>
      <c r="N52" s="5">
        <v>459</v>
      </c>
      <c r="O52" s="5">
        <v>470</v>
      </c>
      <c r="P52" s="5">
        <v>554</v>
      </c>
      <c r="Q52" s="5">
        <v>551</v>
      </c>
      <c r="R52" s="5">
        <v>631</v>
      </c>
      <c r="S52" s="5">
        <v>574</v>
      </c>
      <c r="T52" s="5">
        <v>543</v>
      </c>
      <c r="U52" s="5">
        <v>574</v>
      </c>
      <c r="V52" s="5">
        <v>573</v>
      </c>
      <c r="W52" s="5">
        <v>648</v>
      </c>
      <c r="X52" s="5">
        <v>681</v>
      </c>
      <c r="Y52" s="5">
        <v>631</v>
      </c>
      <c r="Z52" s="5">
        <v>645</v>
      </c>
      <c r="AA52" s="5">
        <v>680</v>
      </c>
      <c r="AB52" s="9" t="s">
        <v>118</v>
      </c>
    </row>
    <row r="53" spans="1:28" s="1" customFormat="1" ht="8.4499999999999993" customHeight="1" x14ac:dyDescent="0.15">
      <c r="A53" s="13"/>
      <c r="B53" s="13" t="s">
        <v>51</v>
      </c>
      <c r="C53" s="5">
        <v>1555</v>
      </c>
      <c r="D53" s="5">
        <v>1930</v>
      </c>
      <c r="E53" s="5">
        <v>2638</v>
      </c>
      <c r="F53" s="5">
        <v>3429</v>
      </c>
      <c r="G53" s="5">
        <v>5346</v>
      </c>
      <c r="H53" s="5">
        <v>5620</v>
      </c>
      <c r="I53" s="5">
        <v>4701</v>
      </c>
      <c r="J53" s="5">
        <v>2755</v>
      </c>
      <c r="K53" s="5">
        <v>2141</v>
      </c>
      <c r="L53" s="5">
        <v>2400</v>
      </c>
      <c r="M53" s="5">
        <v>2833</v>
      </c>
      <c r="N53" s="5">
        <v>2967</v>
      </c>
      <c r="O53" s="5">
        <v>3282</v>
      </c>
      <c r="P53" s="5">
        <v>2997</v>
      </c>
      <c r="Q53" s="5">
        <v>2648</v>
      </c>
      <c r="R53" s="5">
        <v>2408</v>
      </c>
      <c r="S53" s="5">
        <v>2587</v>
      </c>
      <c r="T53" s="5">
        <v>2650</v>
      </c>
      <c r="U53" s="5">
        <v>2889</v>
      </c>
      <c r="V53" s="5">
        <v>3253</v>
      </c>
      <c r="W53" s="5">
        <v>3226</v>
      </c>
      <c r="X53" s="5">
        <v>3046</v>
      </c>
      <c r="Y53" s="5">
        <v>3201</v>
      </c>
      <c r="Z53" s="5">
        <v>3069</v>
      </c>
      <c r="AA53" s="5">
        <v>3272</v>
      </c>
      <c r="AB53" s="9" t="s">
        <v>118</v>
      </c>
    </row>
    <row r="54" spans="1:28" s="1" customFormat="1" ht="8.4499999999999993" customHeight="1" x14ac:dyDescent="0.15">
      <c r="A54" s="13"/>
      <c r="B54" s="13" t="s">
        <v>52</v>
      </c>
      <c r="C54" s="5">
        <v>478</v>
      </c>
      <c r="D54" s="5">
        <v>674</v>
      </c>
      <c r="E54" s="5">
        <v>752</v>
      </c>
      <c r="F54" s="5">
        <v>962</v>
      </c>
      <c r="G54" s="5">
        <v>1188</v>
      </c>
      <c r="H54" s="5">
        <v>1230</v>
      </c>
      <c r="I54" s="5">
        <v>1282</v>
      </c>
      <c r="J54" s="5">
        <v>1118</v>
      </c>
      <c r="K54" s="5">
        <v>1121</v>
      </c>
      <c r="L54" s="5">
        <v>1303</v>
      </c>
      <c r="M54" s="5">
        <v>1429</v>
      </c>
      <c r="N54" s="5">
        <v>1573</v>
      </c>
      <c r="O54" s="5">
        <v>1952</v>
      </c>
      <c r="P54" s="5">
        <v>1997</v>
      </c>
      <c r="Q54" s="5">
        <v>1795</v>
      </c>
      <c r="R54" s="5">
        <v>1986</v>
      </c>
      <c r="S54" s="5">
        <v>1970</v>
      </c>
      <c r="T54" s="5">
        <v>2193</v>
      </c>
      <c r="U54" s="5">
        <v>2117</v>
      </c>
      <c r="V54" s="5">
        <v>2156</v>
      </c>
      <c r="W54" s="5">
        <v>3117</v>
      </c>
      <c r="X54" s="5">
        <v>5055</v>
      </c>
      <c r="Y54" s="5">
        <v>3319</v>
      </c>
      <c r="Z54" s="5">
        <v>3835</v>
      </c>
      <c r="AA54" s="5">
        <v>3778</v>
      </c>
      <c r="AB54" s="9" t="s">
        <v>118</v>
      </c>
    </row>
    <row r="55" spans="1:28" s="1" customFormat="1" ht="8.4499999999999993" customHeight="1" x14ac:dyDescent="0.15">
      <c r="A55" s="13"/>
      <c r="B55" s="13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:28" s="1" customFormat="1" ht="8.4499999999999993" customHeight="1" x14ac:dyDescent="0.15">
      <c r="A56" s="13"/>
      <c r="B56" s="13" t="s">
        <v>53</v>
      </c>
      <c r="C56" s="5">
        <v>3458</v>
      </c>
      <c r="D56" s="5">
        <v>3822</v>
      </c>
      <c r="E56" s="5">
        <v>4127</v>
      </c>
      <c r="F56" s="5">
        <v>5260</v>
      </c>
      <c r="G56" s="5">
        <v>4839</v>
      </c>
      <c r="H56" s="5">
        <v>7367</v>
      </c>
      <c r="I56" s="5">
        <v>6437</v>
      </c>
      <c r="J56" s="5">
        <v>5397</v>
      </c>
      <c r="K56" s="5">
        <v>3916</v>
      </c>
      <c r="L56" s="5">
        <v>4550</v>
      </c>
      <c r="M56" s="5">
        <v>4157</v>
      </c>
      <c r="N56" s="5">
        <v>4440</v>
      </c>
      <c r="O56" s="5">
        <v>4460</v>
      </c>
      <c r="P56" s="5">
        <v>4398</v>
      </c>
      <c r="Q56" s="5">
        <v>4589</v>
      </c>
      <c r="R56" s="5">
        <v>5341</v>
      </c>
      <c r="S56" s="5">
        <v>5156</v>
      </c>
      <c r="T56" s="5">
        <v>4273</v>
      </c>
      <c r="U56" s="5">
        <v>4321</v>
      </c>
      <c r="V56" s="5">
        <v>4293</v>
      </c>
      <c r="W56" s="5">
        <v>4911</v>
      </c>
      <c r="X56" s="5">
        <v>5288</v>
      </c>
      <c r="Y56" s="5">
        <v>6547</v>
      </c>
      <c r="Z56" s="5">
        <v>6842</v>
      </c>
      <c r="AA56" s="5">
        <v>7704</v>
      </c>
      <c r="AB56" s="5">
        <v>7969</v>
      </c>
    </row>
    <row r="57" spans="1:28" s="1" customFormat="1" ht="8.4499999999999993" customHeight="1" x14ac:dyDescent="0.15">
      <c r="A57" s="13"/>
      <c r="B57" s="13" t="s">
        <v>54</v>
      </c>
      <c r="C57" s="5">
        <v>1270</v>
      </c>
      <c r="D57" s="5">
        <v>1121</v>
      </c>
      <c r="E57" s="5">
        <v>1631</v>
      </c>
      <c r="F57" s="5">
        <v>1819</v>
      </c>
      <c r="G57" s="5">
        <v>1880</v>
      </c>
      <c r="H57" s="5">
        <v>2216</v>
      </c>
      <c r="I57" s="5">
        <v>2077</v>
      </c>
      <c r="J57" s="5">
        <v>1458</v>
      </c>
      <c r="K57" s="5">
        <v>1715</v>
      </c>
      <c r="L57" s="5">
        <v>1687</v>
      </c>
      <c r="M57" s="5">
        <v>1885</v>
      </c>
      <c r="N57" s="5">
        <v>1884</v>
      </c>
      <c r="O57" s="5">
        <v>2180</v>
      </c>
      <c r="P57" s="5">
        <v>2405</v>
      </c>
      <c r="Q57" s="5">
        <v>2221</v>
      </c>
      <c r="R57" s="5">
        <v>4019</v>
      </c>
      <c r="S57" s="5">
        <v>3651</v>
      </c>
      <c r="T57" s="5">
        <v>2799</v>
      </c>
      <c r="U57" s="5">
        <v>2919</v>
      </c>
      <c r="V57" s="5">
        <v>2702</v>
      </c>
      <c r="W57" s="5">
        <v>3488</v>
      </c>
      <c r="X57" s="5">
        <v>3588</v>
      </c>
      <c r="Y57" s="5">
        <v>4222</v>
      </c>
      <c r="Z57" s="5">
        <v>4678</v>
      </c>
      <c r="AA57" s="5">
        <v>5794</v>
      </c>
      <c r="AB57" s="9" t="s">
        <v>118</v>
      </c>
    </row>
    <row r="58" spans="1:28" s="1" customFormat="1" ht="8.4499999999999993" customHeight="1" x14ac:dyDescent="0.15">
      <c r="A58" s="13"/>
      <c r="B58" s="13" t="s">
        <v>55</v>
      </c>
      <c r="C58" s="5">
        <v>2012</v>
      </c>
      <c r="D58" s="5">
        <v>2519</v>
      </c>
      <c r="E58" s="5">
        <v>2300</v>
      </c>
      <c r="F58" s="5">
        <v>3163</v>
      </c>
      <c r="G58" s="5">
        <v>2629</v>
      </c>
      <c r="H58" s="5">
        <v>4793</v>
      </c>
      <c r="I58" s="5">
        <v>3980</v>
      </c>
      <c r="J58" s="5">
        <v>3567</v>
      </c>
      <c r="K58" s="5">
        <v>1829</v>
      </c>
      <c r="L58" s="5">
        <v>2479</v>
      </c>
      <c r="M58" s="5">
        <v>1883</v>
      </c>
      <c r="N58" s="5">
        <v>2183</v>
      </c>
      <c r="O58" s="5">
        <v>1743</v>
      </c>
      <c r="P58" s="5">
        <v>1461</v>
      </c>
      <c r="Q58" s="5">
        <v>1626</v>
      </c>
      <c r="R58" s="5">
        <v>844</v>
      </c>
      <c r="S58" s="5">
        <v>1011</v>
      </c>
      <c r="T58" s="5">
        <v>964</v>
      </c>
      <c r="U58" s="5">
        <v>883</v>
      </c>
      <c r="V58" s="5">
        <v>1043</v>
      </c>
      <c r="W58" s="5">
        <v>834</v>
      </c>
      <c r="X58" s="5">
        <v>1081</v>
      </c>
      <c r="Y58" s="5">
        <v>1617</v>
      </c>
      <c r="Z58" s="5">
        <v>1461</v>
      </c>
      <c r="AA58" s="5">
        <v>1167</v>
      </c>
      <c r="AB58" s="9" t="s">
        <v>118</v>
      </c>
    </row>
    <row r="59" spans="1:28" s="1" customFormat="1" ht="8.4499999999999993" customHeight="1" x14ac:dyDescent="0.15">
      <c r="A59" s="13"/>
      <c r="B59" s="13" t="s">
        <v>56</v>
      </c>
      <c r="C59" s="5">
        <v>176</v>
      </c>
      <c r="D59" s="5">
        <v>182</v>
      </c>
      <c r="E59" s="5">
        <v>196</v>
      </c>
      <c r="F59" s="5">
        <v>278</v>
      </c>
      <c r="G59" s="5">
        <v>330</v>
      </c>
      <c r="H59" s="5">
        <v>358</v>
      </c>
      <c r="I59" s="5">
        <v>380</v>
      </c>
      <c r="J59" s="5">
        <v>372</v>
      </c>
      <c r="K59" s="5">
        <v>372</v>
      </c>
      <c r="L59" s="5">
        <v>384</v>
      </c>
      <c r="M59" s="5">
        <v>389</v>
      </c>
      <c r="N59" s="5">
        <v>373</v>
      </c>
      <c r="O59" s="5">
        <v>537</v>
      </c>
      <c r="P59" s="5">
        <v>532</v>
      </c>
      <c r="Q59" s="5">
        <v>742</v>
      </c>
      <c r="R59" s="5">
        <v>478</v>
      </c>
      <c r="S59" s="5">
        <v>494</v>
      </c>
      <c r="T59" s="5">
        <v>510</v>
      </c>
      <c r="U59" s="5">
        <v>519</v>
      </c>
      <c r="V59" s="5">
        <v>548</v>
      </c>
      <c r="W59" s="5">
        <v>589</v>
      </c>
      <c r="X59" s="5">
        <v>619</v>
      </c>
      <c r="Y59" s="5">
        <v>708</v>
      </c>
      <c r="Z59" s="5">
        <v>703</v>
      </c>
      <c r="AA59" s="5">
        <v>743</v>
      </c>
      <c r="AB59" s="9" t="s">
        <v>118</v>
      </c>
    </row>
    <row r="60" spans="1:28" s="1" customFormat="1" ht="8.4499999999999993" customHeight="1" x14ac:dyDescent="0.15">
      <c r="A60" s="13"/>
      <c r="B60" s="13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:28" s="1" customFormat="1" ht="8.4499999999999993" customHeight="1" x14ac:dyDescent="0.15">
      <c r="A61" s="13"/>
      <c r="B61" s="13" t="s">
        <v>57</v>
      </c>
      <c r="C61" s="5">
        <v>18165</v>
      </c>
      <c r="D61" s="5">
        <v>19747</v>
      </c>
      <c r="E61" s="5">
        <v>22011</v>
      </c>
      <c r="F61" s="5">
        <v>22840</v>
      </c>
      <c r="G61" s="5">
        <v>25363</v>
      </c>
      <c r="H61" s="5">
        <v>26439</v>
      </c>
      <c r="I61" s="5">
        <v>30867</v>
      </c>
      <c r="J61" s="5">
        <v>31959</v>
      </c>
      <c r="K61" s="5">
        <v>31829</v>
      </c>
      <c r="L61" s="5">
        <v>33989</v>
      </c>
      <c r="M61" s="5">
        <v>36944</v>
      </c>
      <c r="N61" s="5">
        <v>40318</v>
      </c>
      <c r="O61" s="5">
        <v>45075</v>
      </c>
      <c r="P61" s="5">
        <v>47486</v>
      </c>
      <c r="Q61" s="5">
        <v>42893</v>
      </c>
      <c r="R61" s="5">
        <v>35600</v>
      </c>
      <c r="S61" s="5">
        <v>32408</v>
      </c>
      <c r="T61" s="5">
        <v>27722</v>
      </c>
      <c r="U61" s="5">
        <v>24571</v>
      </c>
      <c r="V61" s="5">
        <v>25929</v>
      </c>
      <c r="W61" s="5">
        <v>29437</v>
      </c>
      <c r="X61" s="5">
        <v>35716</v>
      </c>
      <c r="Y61" s="5">
        <v>38891</v>
      </c>
      <c r="Z61" s="5">
        <v>43723</v>
      </c>
      <c r="AA61" s="5">
        <v>48209</v>
      </c>
      <c r="AB61" s="5">
        <v>49186</v>
      </c>
    </row>
    <row r="62" spans="1:28" s="1" customFormat="1" ht="8.4499999999999993" customHeight="1" x14ac:dyDescent="0.15">
      <c r="A62" s="13"/>
      <c r="B62" s="1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s="1" customFormat="1" ht="8.4499999999999993" customHeight="1" x14ac:dyDescent="0.15">
      <c r="A63" s="13"/>
      <c r="B63" s="13" t="s">
        <v>58</v>
      </c>
      <c r="C63" s="5">
        <v>4179</v>
      </c>
      <c r="D63" s="5">
        <v>4749</v>
      </c>
      <c r="E63" s="5">
        <v>5322</v>
      </c>
      <c r="F63" s="5">
        <v>6324</v>
      </c>
      <c r="G63" s="5">
        <v>7094</v>
      </c>
      <c r="H63" s="5">
        <v>7460</v>
      </c>
      <c r="I63" s="5">
        <v>8105</v>
      </c>
      <c r="J63" s="5">
        <v>7860</v>
      </c>
      <c r="K63" s="5">
        <v>7885</v>
      </c>
      <c r="L63" s="5">
        <v>8501</v>
      </c>
      <c r="M63" s="5">
        <v>9089</v>
      </c>
      <c r="N63" s="5">
        <v>10197</v>
      </c>
      <c r="O63" s="5">
        <v>21031</v>
      </c>
      <c r="P63" s="5">
        <v>11352</v>
      </c>
      <c r="Q63" s="5">
        <v>9809</v>
      </c>
      <c r="R63" s="5">
        <v>8608</v>
      </c>
      <c r="S63" s="5">
        <v>10226</v>
      </c>
      <c r="T63" s="5">
        <v>10404</v>
      </c>
      <c r="U63" s="5">
        <v>15002</v>
      </c>
      <c r="V63" s="5">
        <v>10331</v>
      </c>
      <c r="W63" s="5">
        <v>42098</v>
      </c>
      <c r="X63" s="5">
        <v>11958</v>
      </c>
      <c r="Y63" s="5">
        <v>13290</v>
      </c>
      <c r="Z63" s="5">
        <v>15722</v>
      </c>
      <c r="AA63" s="5">
        <v>17879</v>
      </c>
      <c r="AB63" s="5">
        <v>16491</v>
      </c>
    </row>
    <row r="64" spans="1:28" s="1" customFormat="1" ht="8.4499999999999993" customHeight="1" x14ac:dyDescent="0.15">
      <c r="A64" s="13"/>
      <c r="B64" s="13" t="s">
        <v>59</v>
      </c>
      <c r="C64" s="5">
        <v>1013</v>
      </c>
      <c r="D64" s="5">
        <v>1195</v>
      </c>
      <c r="E64" s="5">
        <v>1413</v>
      </c>
      <c r="F64" s="5">
        <v>1794</v>
      </c>
      <c r="G64" s="5">
        <v>1871</v>
      </c>
      <c r="H64" s="5">
        <v>2022</v>
      </c>
      <c r="I64" s="5">
        <v>2104</v>
      </c>
      <c r="J64" s="5">
        <v>2133</v>
      </c>
      <c r="K64" s="5">
        <v>2045</v>
      </c>
      <c r="L64" s="5">
        <v>2107</v>
      </c>
      <c r="M64" s="5">
        <v>2222</v>
      </c>
      <c r="N64" s="5">
        <v>2510</v>
      </c>
      <c r="O64" s="5">
        <v>2779</v>
      </c>
      <c r="P64" s="5">
        <v>2852</v>
      </c>
      <c r="Q64" s="5">
        <v>2755</v>
      </c>
      <c r="R64" s="5">
        <v>2505</v>
      </c>
      <c r="S64" s="5">
        <v>2780</v>
      </c>
      <c r="T64" s="5">
        <v>2751</v>
      </c>
      <c r="U64" s="5">
        <v>3167</v>
      </c>
      <c r="V64" s="5">
        <v>2900</v>
      </c>
      <c r="W64" s="5">
        <v>3056</v>
      </c>
      <c r="X64" s="5">
        <v>3197</v>
      </c>
      <c r="Y64" s="5">
        <v>3375</v>
      </c>
      <c r="Z64" s="5">
        <v>3895</v>
      </c>
      <c r="AA64" s="5">
        <v>4424</v>
      </c>
      <c r="AB64" s="9" t="s">
        <v>118</v>
      </c>
    </row>
    <row r="65" spans="1:28" s="1" customFormat="1" ht="8.4499999999999993" customHeight="1" x14ac:dyDescent="0.15">
      <c r="A65" s="13"/>
      <c r="B65" s="13" t="s">
        <v>60</v>
      </c>
      <c r="C65" s="5">
        <v>303</v>
      </c>
      <c r="D65" s="5">
        <v>321</v>
      </c>
      <c r="E65" s="5">
        <v>350</v>
      </c>
      <c r="F65" s="5">
        <v>388</v>
      </c>
      <c r="G65" s="5">
        <v>437</v>
      </c>
      <c r="H65" s="5">
        <v>386</v>
      </c>
      <c r="I65" s="5">
        <v>410</v>
      </c>
      <c r="J65" s="5">
        <v>383</v>
      </c>
      <c r="K65" s="5">
        <v>376</v>
      </c>
      <c r="L65" s="5">
        <v>376</v>
      </c>
      <c r="M65" s="5">
        <v>400</v>
      </c>
      <c r="N65" s="5">
        <v>411</v>
      </c>
      <c r="O65" s="5">
        <v>454</v>
      </c>
      <c r="P65" s="5">
        <v>575</v>
      </c>
      <c r="Q65" s="5">
        <v>514</v>
      </c>
      <c r="R65" s="5">
        <v>492</v>
      </c>
      <c r="S65" s="5">
        <v>529</v>
      </c>
      <c r="T65" s="5">
        <v>561</v>
      </c>
      <c r="U65" s="5">
        <v>567</v>
      </c>
      <c r="V65" s="5">
        <v>586</v>
      </c>
      <c r="W65" s="5">
        <v>649</v>
      </c>
      <c r="X65" s="5">
        <v>609</v>
      </c>
      <c r="Y65" s="5">
        <v>746</v>
      </c>
      <c r="Z65" s="5">
        <v>792</v>
      </c>
      <c r="AA65" s="5">
        <v>780</v>
      </c>
      <c r="AB65" s="9" t="s">
        <v>118</v>
      </c>
    </row>
    <row r="66" spans="1:28" s="1" customFormat="1" ht="8.4499999999999993" customHeight="1" x14ac:dyDescent="0.15">
      <c r="A66" s="13"/>
      <c r="B66" s="13" t="s">
        <v>61</v>
      </c>
      <c r="C66" s="5">
        <v>300</v>
      </c>
      <c r="D66" s="5">
        <v>317</v>
      </c>
      <c r="E66" s="5">
        <v>406</v>
      </c>
      <c r="F66" s="5">
        <v>499</v>
      </c>
      <c r="G66" s="5">
        <v>464</v>
      </c>
      <c r="H66" s="5">
        <v>481</v>
      </c>
      <c r="I66" s="5">
        <v>461</v>
      </c>
      <c r="J66" s="5">
        <v>458</v>
      </c>
      <c r="K66" s="5">
        <v>429</v>
      </c>
      <c r="L66" s="5">
        <v>433</v>
      </c>
      <c r="M66" s="5">
        <v>459</v>
      </c>
      <c r="N66" s="5">
        <v>517</v>
      </c>
      <c r="O66" s="5">
        <v>617</v>
      </c>
      <c r="P66" s="5">
        <v>658</v>
      </c>
      <c r="Q66" s="5">
        <v>489</v>
      </c>
      <c r="R66" s="5">
        <v>441</v>
      </c>
      <c r="S66" s="5">
        <v>559</v>
      </c>
      <c r="T66" s="5">
        <v>453</v>
      </c>
      <c r="U66" s="5">
        <v>497</v>
      </c>
      <c r="V66" s="5">
        <v>459</v>
      </c>
      <c r="W66" s="5">
        <v>508</v>
      </c>
      <c r="X66" s="5">
        <v>518</v>
      </c>
      <c r="Y66" s="5">
        <v>588</v>
      </c>
      <c r="Z66" s="5">
        <v>628</v>
      </c>
      <c r="AA66" s="5">
        <v>613</v>
      </c>
      <c r="AB66" s="9" t="s">
        <v>118</v>
      </c>
    </row>
    <row r="67" spans="1:28" s="1" customFormat="1" ht="8.4499999999999993" customHeight="1" x14ac:dyDescent="0.15">
      <c r="A67" s="13"/>
      <c r="B67" s="13" t="s">
        <v>62</v>
      </c>
      <c r="C67" s="5">
        <v>2069</v>
      </c>
      <c r="D67" s="5">
        <v>2388</v>
      </c>
      <c r="E67" s="5">
        <v>2502</v>
      </c>
      <c r="F67" s="5">
        <v>2888</v>
      </c>
      <c r="G67" s="5">
        <v>3580</v>
      </c>
      <c r="H67" s="5">
        <v>3812</v>
      </c>
      <c r="I67" s="5">
        <v>4290</v>
      </c>
      <c r="J67" s="5">
        <v>4054</v>
      </c>
      <c r="K67" s="5">
        <v>4222</v>
      </c>
      <c r="L67" s="5">
        <v>4742</v>
      </c>
      <c r="M67" s="5">
        <v>5091</v>
      </c>
      <c r="N67" s="5">
        <v>5755</v>
      </c>
      <c r="O67" s="5">
        <v>16013</v>
      </c>
      <c r="P67" s="5">
        <v>6031</v>
      </c>
      <c r="Q67" s="5">
        <v>4782</v>
      </c>
      <c r="R67" s="5">
        <v>4225</v>
      </c>
      <c r="S67" s="5">
        <v>5132</v>
      </c>
      <c r="T67" s="5">
        <v>5460</v>
      </c>
      <c r="U67" s="5">
        <v>9546</v>
      </c>
      <c r="V67" s="5">
        <v>5199</v>
      </c>
      <c r="W67" s="5">
        <v>36611</v>
      </c>
      <c r="X67" s="5">
        <v>6091</v>
      </c>
      <c r="Y67" s="5">
        <v>6872</v>
      </c>
      <c r="Z67" s="5">
        <v>8546</v>
      </c>
      <c r="AA67" s="5">
        <v>10100</v>
      </c>
      <c r="AB67" s="9" t="s">
        <v>118</v>
      </c>
    </row>
    <row r="68" spans="1:28" s="1" customFormat="1" ht="8.4499999999999993" customHeight="1" x14ac:dyDescent="0.15">
      <c r="A68" s="13"/>
      <c r="B68" s="13" t="s">
        <v>63</v>
      </c>
      <c r="C68" s="5">
        <v>173</v>
      </c>
      <c r="D68" s="5">
        <v>175</v>
      </c>
      <c r="E68" s="5">
        <v>231</v>
      </c>
      <c r="F68" s="5">
        <v>262</v>
      </c>
      <c r="G68" s="5">
        <v>236</v>
      </c>
      <c r="H68" s="5">
        <v>228</v>
      </c>
      <c r="I68" s="5">
        <v>247</v>
      </c>
      <c r="J68" s="5">
        <v>271</v>
      </c>
      <c r="K68" s="5">
        <v>264</v>
      </c>
      <c r="L68" s="5">
        <v>269</v>
      </c>
      <c r="M68" s="5">
        <v>305</v>
      </c>
      <c r="N68" s="5">
        <v>354</v>
      </c>
      <c r="O68" s="5">
        <v>430</v>
      </c>
      <c r="P68" s="5">
        <v>483</v>
      </c>
      <c r="Q68" s="5">
        <v>409</v>
      </c>
      <c r="R68" s="5">
        <v>248</v>
      </c>
      <c r="S68" s="5">
        <v>418</v>
      </c>
      <c r="T68" s="5">
        <v>362</v>
      </c>
      <c r="U68" s="5">
        <v>341</v>
      </c>
      <c r="V68" s="5">
        <v>345</v>
      </c>
      <c r="W68" s="5">
        <v>357</v>
      </c>
      <c r="X68" s="5">
        <v>441</v>
      </c>
      <c r="Y68" s="5">
        <v>477</v>
      </c>
      <c r="Z68" s="5">
        <v>507</v>
      </c>
      <c r="AA68" s="5">
        <v>546</v>
      </c>
      <c r="AB68" s="9" t="s">
        <v>118</v>
      </c>
    </row>
    <row r="69" spans="1:28" s="1" customFormat="1" ht="8.4499999999999993" customHeight="1" x14ac:dyDescent="0.15">
      <c r="A69" s="13"/>
      <c r="B69" s="13" t="s">
        <v>64</v>
      </c>
      <c r="C69" s="5">
        <v>52</v>
      </c>
      <c r="D69" s="5">
        <v>56</v>
      </c>
      <c r="E69" s="5">
        <v>72</v>
      </c>
      <c r="F69" s="5">
        <v>74</v>
      </c>
      <c r="G69" s="5">
        <v>85</v>
      </c>
      <c r="H69" s="5">
        <v>84</v>
      </c>
      <c r="I69" s="5">
        <v>93</v>
      </c>
      <c r="J69" s="5">
        <v>93</v>
      </c>
      <c r="K69" s="5">
        <v>90</v>
      </c>
      <c r="L69" s="5">
        <v>104</v>
      </c>
      <c r="M69" s="5">
        <v>120</v>
      </c>
      <c r="N69" s="5">
        <v>144</v>
      </c>
      <c r="O69" s="5">
        <v>170</v>
      </c>
      <c r="P69" s="5">
        <v>128</v>
      </c>
      <c r="Q69" s="5">
        <v>131</v>
      </c>
      <c r="R69" s="5">
        <v>126</v>
      </c>
      <c r="S69" s="5">
        <v>150</v>
      </c>
      <c r="T69" s="5">
        <v>156</v>
      </c>
      <c r="U69" s="5">
        <v>166</v>
      </c>
      <c r="V69" s="5">
        <v>187</v>
      </c>
      <c r="W69" s="5">
        <v>285</v>
      </c>
      <c r="X69" s="5">
        <v>330</v>
      </c>
      <c r="Y69" s="5">
        <v>363</v>
      </c>
      <c r="Z69" s="5">
        <v>460</v>
      </c>
      <c r="AA69" s="5">
        <v>487</v>
      </c>
      <c r="AB69" s="9" t="s">
        <v>118</v>
      </c>
    </row>
    <row r="70" spans="1:28" s="1" customFormat="1" ht="8.4499999999999993" customHeight="1" x14ac:dyDescent="0.15">
      <c r="A70" s="13"/>
      <c r="B70" s="13" t="s">
        <v>65</v>
      </c>
      <c r="C70" s="5">
        <v>269</v>
      </c>
      <c r="D70" s="5">
        <v>297</v>
      </c>
      <c r="E70" s="5">
        <v>348</v>
      </c>
      <c r="F70" s="5">
        <v>419</v>
      </c>
      <c r="G70" s="5">
        <v>421</v>
      </c>
      <c r="H70" s="5">
        <v>447</v>
      </c>
      <c r="I70" s="5">
        <v>500</v>
      </c>
      <c r="J70" s="5">
        <v>468</v>
      </c>
      <c r="K70" s="5">
        <v>459</v>
      </c>
      <c r="L70" s="5">
        <v>470</v>
      </c>
      <c r="M70" s="5">
        <v>492</v>
      </c>
      <c r="N70" s="5">
        <v>506</v>
      </c>
      <c r="O70" s="5">
        <v>568</v>
      </c>
      <c r="P70" s="5">
        <v>625</v>
      </c>
      <c r="Q70" s="5">
        <v>729</v>
      </c>
      <c r="R70" s="5">
        <v>571</v>
      </c>
      <c r="S70" s="5">
        <v>658</v>
      </c>
      <c r="T70" s="5">
        <v>661</v>
      </c>
      <c r="U70" s="5">
        <v>718</v>
      </c>
      <c r="V70" s="5">
        <v>655</v>
      </c>
      <c r="W70" s="5">
        <v>632</v>
      </c>
      <c r="X70" s="5">
        <v>772</v>
      </c>
      <c r="Y70" s="5">
        <v>869</v>
      </c>
      <c r="Z70" s="5">
        <v>894</v>
      </c>
      <c r="AA70" s="5">
        <v>929</v>
      </c>
      <c r="AB70" s="9" t="s">
        <v>118</v>
      </c>
    </row>
    <row r="71" spans="1:28" s="1" customFormat="1" ht="8.4499999999999993" customHeight="1" x14ac:dyDescent="0.15">
      <c r="A71" s="13"/>
      <c r="B71" s="1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spans="1:28" s="1" customFormat="1" ht="8.4499999999999993" customHeight="1" x14ac:dyDescent="0.15">
      <c r="A72" s="13"/>
      <c r="B72" s="13" t="s">
        <v>66</v>
      </c>
      <c r="C72" s="5">
        <v>13450</v>
      </c>
      <c r="D72" s="5">
        <v>14353</v>
      </c>
      <c r="E72" s="5">
        <v>14414</v>
      </c>
      <c r="F72" s="5">
        <v>15211</v>
      </c>
      <c r="G72" s="5">
        <v>17028</v>
      </c>
      <c r="H72" s="5">
        <v>18346</v>
      </c>
      <c r="I72" s="5">
        <v>19989</v>
      </c>
      <c r="J72" s="5">
        <v>21975</v>
      </c>
      <c r="K72" s="5">
        <v>24324</v>
      </c>
      <c r="L72" s="5">
        <v>24122</v>
      </c>
      <c r="M72" s="5">
        <v>24799</v>
      </c>
      <c r="N72" s="5">
        <v>27065</v>
      </c>
      <c r="O72" s="5">
        <v>28529</v>
      </c>
      <c r="P72" s="5">
        <v>30717</v>
      </c>
      <c r="Q72" s="5">
        <v>32073</v>
      </c>
      <c r="R72" s="5">
        <v>32207</v>
      </c>
      <c r="S72" s="5">
        <v>31592</v>
      </c>
      <c r="T72" s="5">
        <v>29994</v>
      </c>
      <c r="U72" s="5">
        <v>29412</v>
      </c>
      <c r="V72" s="5">
        <v>27550</v>
      </c>
      <c r="W72" s="5">
        <v>29426</v>
      </c>
      <c r="X72" s="5">
        <v>29408</v>
      </c>
      <c r="Y72" s="5">
        <v>30169</v>
      </c>
      <c r="Z72" s="5">
        <v>31442</v>
      </c>
      <c r="AA72" s="5">
        <v>32625</v>
      </c>
      <c r="AB72" s="5">
        <v>34327</v>
      </c>
    </row>
    <row r="73" spans="1:28" s="1" customFormat="1" ht="8.4499999999999993" customHeight="1" x14ac:dyDescent="0.15">
      <c r="A73" s="13"/>
      <c r="B73" s="13" t="s">
        <v>263</v>
      </c>
      <c r="C73" s="5">
        <v>8429</v>
      </c>
      <c r="D73" s="5">
        <v>9357</v>
      </c>
      <c r="E73" s="5">
        <v>9272</v>
      </c>
      <c r="F73" s="5">
        <v>9880</v>
      </c>
      <c r="G73" s="5">
        <v>11137</v>
      </c>
      <c r="H73" s="5">
        <v>11926</v>
      </c>
      <c r="I73" s="5">
        <v>13130</v>
      </c>
      <c r="J73" s="5">
        <v>14594</v>
      </c>
      <c r="K73" s="5">
        <v>15636</v>
      </c>
      <c r="L73" s="5">
        <v>14863</v>
      </c>
      <c r="M73" s="5">
        <v>15468</v>
      </c>
      <c r="N73" s="5">
        <v>16937</v>
      </c>
      <c r="O73" s="5">
        <v>17690</v>
      </c>
      <c r="P73" s="5">
        <v>19430</v>
      </c>
      <c r="Q73" s="5">
        <v>20298</v>
      </c>
      <c r="R73" s="5">
        <v>20206</v>
      </c>
      <c r="S73" s="5">
        <v>19666</v>
      </c>
      <c r="T73" s="5">
        <v>18121</v>
      </c>
      <c r="U73" s="5">
        <v>17463</v>
      </c>
      <c r="V73" s="5">
        <v>16066</v>
      </c>
      <c r="W73" s="5">
        <v>16866</v>
      </c>
      <c r="X73" s="5">
        <v>16939</v>
      </c>
      <c r="Y73" s="5">
        <v>17809</v>
      </c>
      <c r="Z73" s="5">
        <v>18726</v>
      </c>
      <c r="AA73" s="5">
        <v>18989</v>
      </c>
      <c r="AB73" s="9" t="s">
        <v>118</v>
      </c>
    </row>
    <row r="74" spans="1:28" s="1" customFormat="1" ht="8.4499999999999993" customHeight="1" x14ac:dyDescent="0.15">
      <c r="A74" s="13"/>
      <c r="B74" s="13" t="s">
        <v>67</v>
      </c>
      <c r="C74" s="5">
        <v>2870</v>
      </c>
      <c r="D74" s="5">
        <v>2861</v>
      </c>
      <c r="E74" s="5">
        <v>3041</v>
      </c>
      <c r="F74" s="5">
        <v>3047</v>
      </c>
      <c r="G74" s="5">
        <v>3303</v>
      </c>
      <c r="H74" s="5">
        <v>3544</v>
      </c>
      <c r="I74" s="5">
        <v>3865</v>
      </c>
      <c r="J74" s="5">
        <v>4334</v>
      </c>
      <c r="K74" s="5">
        <v>4562</v>
      </c>
      <c r="L74" s="5">
        <v>4530</v>
      </c>
      <c r="M74" s="5">
        <v>4688</v>
      </c>
      <c r="N74" s="5">
        <v>5272</v>
      </c>
      <c r="O74" s="5">
        <v>5574</v>
      </c>
      <c r="P74" s="5">
        <v>5849</v>
      </c>
      <c r="Q74" s="5">
        <v>5787</v>
      </c>
      <c r="R74" s="5">
        <v>5527</v>
      </c>
      <c r="S74" s="5">
        <v>5670</v>
      </c>
      <c r="T74" s="5">
        <v>5549</v>
      </c>
      <c r="U74" s="5">
        <v>5575</v>
      </c>
      <c r="V74" s="5">
        <v>5957</v>
      </c>
      <c r="W74" s="5">
        <v>6234</v>
      </c>
      <c r="X74" s="5">
        <v>6013</v>
      </c>
      <c r="Y74" s="5">
        <v>6155</v>
      </c>
      <c r="Z74" s="5">
        <v>6346</v>
      </c>
      <c r="AA74" s="5">
        <v>6645</v>
      </c>
      <c r="AB74" s="9" t="s">
        <v>118</v>
      </c>
    </row>
    <row r="75" spans="1:28" s="1" customFormat="1" ht="8.4499999999999993" customHeight="1" x14ac:dyDescent="0.15">
      <c r="A75" s="13"/>
      <c r="B75" s="13" t="s">
        <v>68</v>
      </c>
      <c r="C75" s="5">
        <v>1099</v>
      </c>
      <c r="D75" s="5">
        <v>1110</v>
      </c>
      <c r="E75" s="5">
        <v>1110</v>
      </c>
      <c r="F75" s="5">
        <v>1243</v>
      </c>
      <c r="G75" s="5">
        <v>1391</v>
      </c>
      <c r="H75" s="5">
        <v>1566</v>
      </c>
      <c r="I75" s="5">
        <v>1670</v>
      </c>
      <c r="J75" s="5">
        <v>1752</v>
      </c>
      <c r="K75" s="5">
        <v>2303</v>
      </c>
      <c r="L75" s="5">
        <v>2594</v>
      </c>
      <c r="M75" s="5">
        <v>2611</v>
      </c>
      <c r="N75" s="5">
        <v>2762</v>
      </c>
      <c r="O75" s="5">
        <v>3015</v>
      </c>
      <c r="P75" s="5">
        <v>3114</v>
      </c>
      <c r="Q75" s="5">
        <v>3405</v>
      </c>
      <c r="R75" s="5">
        <v>3653</v>
      </c>
      <c r="S75" s="5">
        <v>3588</v>
      </c>
      <c r="T75" s="5">
        <v>3666</v>
      </c>
      <c r="U75" s="5">
        <v>3744</v>
      </c>
      <c r="V75" s="5">
        <v>3307</v>
      </c>
      <c r="W75" s="5">
        <v>3923</v>
      </c>
      <c r="X75" s="5">
        <v>4069</v>
      </c>
      <c r="Y75" s="5">
        <v>3848</v>
      </c>
      <c r="Z75" s="5">
        <v>3987</v>
      </c>
      <c r="AA75" s="5">
        <v>4266</v>
      </c>
      <c r="AB75" s="9" t="s">
        <v>118</v>
      </c>
    </row>
    <row r="76" spans="1:28" s="1" customFormat="1" ht="8.4499999999999993" customHeight="1" x14ac:dyDescent="0.15">
      <c r="A76" s="13"/>
      <c r="B76" s="13" t="s">
        <v>69</v>
      </c>
      <c r="C76" s="5">
        <v>1052</v>
      </c>
      <c r="D76" s="5">
        <v>1025</v>
      </c>
      <c r="E76" s="5">
        <v>991</v>
      </c>
      <c r="F76" s="5">
        <v>1041</v>
      </c>
      <c r="G76" s="5">
        <v>1197</v>
      </c>
      <c r="H76" s="5">
        <v>1310</v>
      </c>
      <c r="I76" s="5">
        <v>1324</v>
      </c>
      <c r="J76" s="5">
        <v>1295</v>
      </c>
      <c r="K76" s="5">
        <v>1823</v>
      </c>
      <c r="L76" s="5">
        <v>2135</v>
      </c>
      <c r="M76" s="5">
        <v>2032</v>
      </c>
      <c r="N76" s="5">
        <v>2094</v>
      </c>
      <c r="O76" s="5">
        <v>2250</v>
      </c>
      <c r="P76" s="5">
        <v>2324</v>
      </c>
      <c r="Q76" s="5">
        <v>2583</v>
      </c>
      <c r="R76" s="5">
        <v>2821</v>
      </c>
      <c r="S76" s="5">
        <v>2668</v>
      </c>
      <c r="T76" s="5">
        <v>2658</v>
      </c>
      <c r="U76" s="5">
        <v>2630</v>
      </c>
      <c r="V76" s="5">
        <v>2220</v>
      </c>
      <c r="W76" s="5">
        <v>2403</v>
      </c>
      <c r="X76" s="5">
        <v>2387</v>
      </c>
      <c r="Y76" s="5">
        <v>2357</v>
      </c>
      <c r="Z76" s="5">
        <v>2383</v>
      </c>
      <c r="AA76" s="5">
        <v>2725</v>
      </c>
      <c r="AB76" s="9" t="s">
        <v>118</v>
      </c>
    </row>
    <row r="77" spans="1:28" s="1" customFormat="1" ht="8.4499999999999993" customHeight="1" x14ac:dyDescent="0.15">
      <c r="A77" s="13"/>
      <c r="B77" s="13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spans="1:28" s="1" customFormat="1" ht="8.4499999999999993" customHeight="1" x14ac:dyDescent="0.15">
      <c r="A78" s="13"/>
      <c r="B78" s="13" t="s">
        <v>264</v>
      </c>
      <c r="C78" s="5">
        <v>852</v>
      </c>
      <c r="D78" s="5">
        <v>868</v>
      </c>
      <c r="E78" s="5">
        <v>1027</v>
      </c>
      <c r="F78" s="5">
        <v>1073</v>
      </c>
      <c r="G78" s="5">
        <v>1221</v>
      </c>
      <c r="H78" s="5">
        <v>1270</v>
      </c>
      <c r="I78" s="5">
        <v>1295</v>
      </c>
      <c r="J78" s="5">
        <v>1363</v>
      </c>
      <c r="K78" s="5">
        <v>1294</v>
      </c>
      <c r="L78" s="5">
        <v>1455</v>
      </c>
      <c r="M78" s="5">
        <v>1516</v>
      </c>
      <c r="N78" s="5">
        <v>1635</v>
      </c>
      <c r="O78" s="5">
        <v>1673</v>
      </c>
      <c r="P78" s="5">
        <v>1789</v>
      </c>
      <c r="Q78" s="5">
        <v>1542</v>
      </c>
      <c r="R78" s="5">
        <v>1560</v>
      </c>
      <c r="S78" s="5">
        <v>1601</v>
      </c>
      <c r="T78" s="5">
        <v>1555</v>
      </c>
      <c r="U78" s="5">
        <v>1664</v>
      </c>
      <c r="V78" s="5">
        <v>1741</v>
      </c>
      <c r="W78" s="5">
        <v>1717</v>
      </c>
      <c r="X78" s="5">
        <v>2030</v>
      </c>
      <c r="Y78" s="5">
        <v>2134</v>
      </c>
      <c r="Z78" s="5">
        <v>2136</v>
      </c>
      <c r="AA78" s="5">
        <v>2254</v>
      </c>
      <c r="AB78" s="5">
        <v>1961</v>
      </c>
    </row>
    <row r="79" spans="1:28" s="1" customFormat="1" ht="8.4499999999999993" customHeight="1" x14ac:dyDescent="0.15">
      <c r="A79" s="13"/>
      <c r="B79" s="13" t="s">
        <v>70</v>
      </c>
      <c r="C79" s="5">
        <v>441</v>
      </c>
      <c r="D79" s="5">
        <v>469</v>
      </c>
      <c r="E79" s="5">
        <v>554</v>
      </c>
      <c r="F79" s="5">
        <v>616</v>
      </c>
      <c r="G79" s="5">
        <v>656</v>
      </c>
      <c r="H79" s="5">
        <v>694</v>
      </c>
      <c r="I79" s="5">
        <v>728</v>
      </c>
      <c r="J79" s="5">
        <v>726</v>
      </c>
      <c r="K79" s="5">
        <v>684</v>
      </c>
      <c r="L79" s="5">
        <v>783</v>
      </c>
      <c r="M79" s="5">
        <v>732</v>
      </c>
      <c r="N79" s="5">
        <v>802</v>
      </c>
      <c r="O79" s="5">
        <v>859</v>
      </c>
      <c r="P79" s="5">
        <v>879</v>
      </c>
      <c r="Q79" s="5">
        <v>817</v>
      </c>
      <c r="R79" s="5">
        <v>864</v>
      </c>
      <c r="S79" s="5">
        <v>882</v>
      </c>
      <c r="T79" s="5">
        <v>887</v>
      </c>
      <c r="U79" s="5">
        <v>911</v>
      </c>
      <c r="V79" s="5">
        <v>988</v>
      </c>
      <c r="W79" s="5">
        <v>990</v>
      </c>
      <c r="X79" s="5">
        <v>1252</v>
      </c>
      <c r="Y79" s="5">
        <v>1291</v>
      </c>
      <c r="Z79" s="5">
        <v>1305</v>
      </c>
      <c r="AA79" s="5">
        <v>1371</v>
      </c>
      <c r="AB79" s="9" t="s">
        <v>118</v>
      </c>
    </row>
    <row r="80" spans="1:28" s="1" customFormat="1" ht="8.4499999999999993" customHeight="1" x14ac:dyDescent="0.15">
      <c r="A80" s="13"/>
      <c r="B80" s="13" t="s">
        <v>71</v>
      </c>
      <c r="C80" s="5">
        <v>411</v>
      </c>
      <c r="D80" s="5">
        <v>399</v>
      </c>
      <c r="E80" s="5">
        <v>473</v>
      </c>
      <c r="F80" s="5">
        <v>457</v>
      </c>
      <c r="G80" s="5">
        <v>565</v>
      </c>
      <c r="H80" s="5">
        <v>576</v>
      </c>
      <c r="I80" s="5">
        <v>567</v>
      </c>
      <c r="J80" s="5">
        <v>637</v>
      </c>
      <c r="K80" s="5">
        <v>610</v>
      </c>
      <c r="L80" s="5">
        <v>672</v>
      </c>
      <c r="M80" s="5">
        <v>784</v>
      </c>
      <c r="N80" s="5">
        <v>833</v>
      </c>
      <c r="O80" s="5">
        <v>814</v>
      </c>
      <c r="P80" s="5">
        <v>910</v>
      </c>
      <c r="Q80" s="5">
        <v>725</v>
      </c>
      <c r="R80" s="5">
        <v>696</v>
      </c>
      <c r="S80" s="5">
        <v>719</v>
      </c>
      <c r="T80" s="5">
        <v>668</v>
      </c>
      <c r="U80" s="5">
        <v>753</v>
      </c>
      <c r="V80" s="5">
        <v>753</v>
      </c>
      <c r="W80" s="5">
        <v>727</v>
      </c>
      <c r="X80" s="5">
        <v>778</v>
      </c>
      <c r="Y80" s="5">
        <v>843</v>
      </c>
      <c r="Z80" s="5">
        <v>831</v>
      </c>
      <c r="AA80" s="5">
        <v>883</v>
      </c>
      <c r="AB80" s="9" t="s">
        <v>118</v>
      </c>
    </row>
    <row r="81" spans="1:28" s="1" customFormat="1" ht="8.4499999999999993" customHeight="1" x14ac:dyDescent="0.15">
      <c r="A81" s="13"/>
      <c r="B81" s="13" t="s">
        <v>72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9" t="s">
        <v>118</v>
      </c>
    </row>
    <row r="82" spans="1:28" s="1" customFormat="1" ht="8.4499999999999993" customHeight="1" x14ac:dyDescent="0.15">
      <c r="A82" s="13"/>
      <c r="B82" s="13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28" s="1" customFormat="1" ht="8.4499999999999993" customHeight="1" x14ac:dyDescent="0.15">
      <c r="A83" s="13"/>
      <c r="B83" s="14" t="s">
        <v>10</v>
      </c>
      <c r="C83" s="5">
        <v>69687</v>
      </c>
      <c r="D83" s="5">
        <v>75046</v>
      </c>
      <c r="E83" s="5">
        <v>80811</v>
      </c>
      <c r="F83" s="5">
        <v>87313</v>
      </c>
      <c r="G83" s="5">
        <v>97241</v>
      </c>
      <c r="H83" s="5">
        <v>102940</v>
      </c>
      <c r="I83" s="5">
        <v>108405</v>
      </c>
      <c r="J83" s="5">
        <v>107445</v>
      </c>
      <c r="K83" s="5">
        <v>107758</v>
      </c>
      <c r="L83" s="5">
        <v>109583</v>
      </c>
      <c r="M83" s="5">
        <v>115656</v>
      </c>
      <c r="N83" s="5">
        <v>126095</v>
      </c>
      <c r="O83" s="5">
        <v>147272</v>
      </c>
      <c r="P83" s="5">
        <v>146166</v>
      </c>
      <c r="Q83" s="5">
        <v>136553</v>
      </c>
      <c r="R83" s="5">
        <v>129102</v>
      </c>
      <c r="S83" s="5">
        <v>134228</v>
      </c>
      <c r="T83" s="5">
        <v>125371</v>
      </c>
      <c r="U83" s="5">
        <v>126182</v>
      </c>
      <c r="V83" s="5">
        <v>123532</v>
      </c>
      <c r="W83" s="5">
        <v>164037</v>
      </c>
      <c r="X83" s="5">
        <v>144572</v>
      </c>
      <c r="Y83" s="5">
        <v>151432</v>
      </c>
      <c r="Z83" s="5">
        <v>162634</v>
      </c>
      <c r="AA83" s="5">
        <v>176696</v>
      </c>
      <c r="AB83" s="5">
        <v>174275</v>
      </c>
    </row>
    <row r="84" spans="1:28" s="1" customFormat="1" ht="8.4499999999999993" customHeight="1" x14ac:dyDescent="0.15">
      <c r="A84" s="13"/>
      <c r="B84" s="14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pans="1:28" s="1" customFormat="1" ht="8.4499999999999993" customHeight="1" x14ac:dyDescent="0.15">
      <c r="A85" s="13"/>
      <c r="B85" s="13" t="s">
        <v>86</v>
      </c>
      <c r="C85" s="5">
        <v>715</v>
      </c>
      <c r="D85" s="5">
        <v>706</v>
      </c>
      <c r="E85" s="5">
        <v>796</v>
      </c>
      <c r="F85" s="5">
        <v>1175</v>
      </c>
      <c r="G85" s="5">
        <v>1111</v>
      </c>
      <c r="H85" s="5">
        <v>1084</v>
      </c>
      <c r="I85" s="5">
        <v>1699</v>
      </c>
      <c r="J85" s="5">
        <v>1788</v>
      </c>
      <c r="K85" s="5">
        <v>2122</v>
      </c>
      <c r="L85" s="5">
        <v>2179</v>
      </c>
      <c r="M85" s="5">
        <v>3202</v>
      </c>
      <c r="N85" s="5">
        <v>3101</v>
      </c>
      <c r="O85" s="5">
        <v>3046</v>
      </c>
      <c r="P85" s="5">
        <v>3025</v>
      </c>
      <c r="Q85" s="5">
        <v>3425</v>
      </c>
      <c r="R85" s="5">
        <v>3204</v>
      </c>
      <c r="S85" s="5">
        <v>3263</v>
      </c>
      <c r="T85" s="5">
        <v>2866</v>
      </c>
      <c r="U85" s="5">
        <v>4945</v>
      </c>
      <c r="V85" s="5">
        <v>5394</v>
      </c>
      <c r="W85" s="5">
        <v>11504</v>
      </c>
      <c r="X85" s="5">
        <v>2897</v>
      </c>
      <c r="Y85" s="5">
        <v>2762</v>
      </c>
      <c r="Z85" s="5">
        <v>4541</v>
      </c>
      <c r="AA85" s="5">
        <v>3888</v>
      </c>
      <c r="AB85" s="5">
        <v>3847</v>
      </c>
    </row>
    <row r="86" spans="1:28" s="1" customFormat="1" ht="8.4499999999999993" customHeight="1" x14ac:dyDescent="0.15">
      <c r="A86" s="13"/>
      <c r="B86" s="14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spans="1:28" s="1" customFormat="1" ht="8.4499999999999993" customHeight="1" x14ac:dyDescent="0.15">
      <c r="A87" s="13"/>
      <c r="B87" s="14" t="s">
        <v>87</v>
      </c>
      <c r="C87" s="5">
        <v>68972</v>
      </c>
      <c r="D87" s="5">
        <v>74340</v>
      </c>
      <c r="E87" s="5">
        <v>80015</v>
      </c>
      <c r="F87" s="5">
        <v>86138</v>
      </c>
      <c r="G87" s="5">
        <v>96130</v>
      </c>
      <c r="H87" s="5">
        <v>101856</v>
      </c>
      <c r="I87" s="5">
        <v>106706</v>
      </c>
      <c r="J87" s="5">
        <v>105657</v>
      </c>
      <c r="K87" s="5">
        <v>105636</v>
      </c>
      <c r="L87" s="5">
        <v>107404</v>
      </c>
      <c r="M87" s="5">
        <v>112454</v>
      </c>
      <c r="N87" s="5">
        <v>122994</v>
      </c>
      <c r="O87" s="5">
        <v>144226</v>
      </c>
      <c r="P87" s="5">
        <v>143141</v>
      </c>
      <c r="Q87" s="5">
        <v>133128</v>
      </c>
      <c r="R87" s="5">
        <v>125898</v>
      </c>
      <c r="S87" s="5">
        <v>130965</v>
      </c>
      <c r="T87" s="5">
        <v>122505</v>
      </c>
      <c r="U87" s="5">
        <v>121237</v>
      </c>
      <c r="V87" s="5">
        <v>118138</v>
      </c>
      <c r="W87" s="5">
        <v>152533</v>
      </c>
      <c r="X87" s="5">
        <v>141675</v>
      </c>
      <c r="Y87" s="5">
        <v>148670</v>
      </c>
      <c r="Z87" s="5">
        <v>158093</v>
      </c>
      <c r="AA87" s="5">
        <v>172808</v>
      </c>
      <c r="AB87" s="5">
        <v>170428</v>
      </c>
    </row>
    <row r="88" spans="1:28" s="1" customFormat="1" ht="8.4499999999999993" customHeight="1" x14ac:dyDescent="0.15">
      <c r="A88" s="15"/>
      <c r="B88" s="14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pans="1:28" ht="0.95" customHeight="1" x14ac:dyDescent="0.15">
      <c r="A89" s="15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</row>
    <row r="90" spans="1:28" x14ac:dyDescent="0.15">
      <c r="B90" s="4" t="s">
        <v>273</v>
      </c>
    </row>
  </sheetData>
  <pageMargins left="0.70866141732283472" right="0.70866141732283472" top="0.74803149606299213" bottom="0.74803149606299213" header="0.31496062992125984" footer="0.47244094488188981"/>
  <pageSetup paperSize="9" firstPageNumber="29" orientation="portrait" r:id="rId1"/>
  <headerFooter>
    <oddFooter>&amp;L&amp;"Calibri,Standaard"&amp;8Nationale rekeningen 2020&amp;R&amp;"Calibri,Standaard"&amp;8Finale bestedingen    &amp;"Calibri,Vet"&amp;9&amp;P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0"/>
  <sheetViews>
    <sheetView zoomScale="150" zoomScaleNormal="150" workbookViewId="0">
      <pane xSplit="2" ySplit="5" topLeftCell="K57" activePane="bottomRight" state="frozen"/>
      <selection pane="topRight"/>
      <selection pane="bottomLeft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" customHeight="1" x14ac:dyDescent="0.2">
      <c r="A1" s="2" t="s">
        <v>235</v>
      </c>
    </row>
    <row r="2" spans="1:28" ht="9" customHeight="1" x14ac:dyDescent="0.15"/>
    <row r="3" spans="1:28" ht="9" customHeight="1" x14ac:dyDescent="0.15"/>
    <row r="4" spans="1:28" ht="12" customHeight="1" x14ac:dyDescent="0.15">
      <c r="C4" s="7">
        <v>1995</v>
      </c>
      <c r="D4" s="7">
        <v>1996</v>
      </c>
      <c r="E4" s="7">
        <v>1997</v>
      </c>
      <c r="F4" s="7">
        <v>1998</v>
      </c>
      <c r="G4" s="7">
        <v>1999</v>
      </c>
      <c r="H4" s="7">
        <v>2000</v>
      </c>
      <c r="I4" s="7">
        <v>2001</v>
      </c>
      <c r="J4" s="7">
        <v>2002</v>
      </c>
      <c r="K4" s="7">
        <v>2003</v>
      </c>
      <c r="L4" s="7">
        <v>2004</v>
      </c>
      <c r="M4" s="7">
        <v>2005</v>
      </c>
      <c r="N4" s="7">
        <v>2006</v>
      </c>
      <c r="O4" s="7">
        <v>2007</v>
      </c>
      <c r="P4" s="7">
        <v>2008</v>
      </c>
      <c r="Q4" s="7">
        <v>2009</v>
      </c>
      <c r="R4" s="7">
        <v>2010</v>
      </c>
      <c r="S4" s="7">
        <v>2011</v>
      </c>
      <c r="T4" s="7">
        <v>2012</v>
      </c>
      <c r="U4" s="7">
        <v>2013</v>
      </c>
      <c r="V4" s="7">
        <v>2014</v>
      </c>
      <c r="W4" s="7">
        <v>2015</v>
      </c>
      <c r="X4" s="7">
        <v>2016</v>
      </c>
      <c r="Y4" s="7">
        <v>2017</v>
      </c>
      <c r="Z4" s="7">
        <v>2018</v>
      </c>
      <c r="AA4" s="7">
        <v>2019</v>
      </c>
      <c r="AB4" s="7" t="s">
        <v>272</v>
      </c>
    </row>
    <row r="5" spans="1:28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9" customHeight="1" x14ac:dyDescent="0.15">
      <c r="A6" s="13"/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9" customHeight="1" x14ac:dyDescent="0.15">
      <c r="A7" s="13"/>
      <c r="B7" s="13"/>
      <c r="C7" s="17" t="s">
        <v>83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W7" s="4"/>
      <c r="X7" s="4"/>
      <c r="Y7" s="4"/>
      <c r="Z7" s="4"/>
      <c r="AA7" s="4"/>
      <c r="AB7" s="4"/>
    </row>
    <row r="8" spans="1:28" ht="0.75" customHeight="1" x14ac:dyDescent="0.15">
      <c r="A8" s="13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3"/>
      <c r="X8" s="13"/>
      <c r="Y8" s="13"/>
      <c r="Z8" s="13"/>
      <c r="AA8" s="13"/>
      <c r="AB8" s="13"/>
    </row>
    <row r="9" spans="1:28" s="1" customFormat="1" ht="8.4499999999999993" customHeight="1" x14ac:dyDescent="0.15">
      <c r="A9" s="13"/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s="1" customFormat="1" ht="8.4499999999999993" customHeight="1" x14ac:dyDescent="0.15">
      <c r="A10" s="13"/>
      <c r="B10" s="14" t="s">
        <v>21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s="1" customFormat="1" ht="8.4499999999999993" customHeight="1" x14ac:dyDescent="0.15">
      <c r="A11" s="13"/>
      <c r="B11" s="13" t="s">
        <v>1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s="1" customFormat="1" ht="8.4499999999999993" customHeight="1" x14ac:dyDescent="0.15">
      <c r="A12" s="13"/>
      <c r="B12" s="13" t="s">
        <v>18</v>
      </c>
      <c r="C12" s="11" t="s">
        <v>118</v>
      </c>
      <c r="D12" s="8">
        <v>5.1818181818181728</v>
      </c>
      <c r="E12" s="8">
        <v>25.455353176366074</v>
      </c>
      <c r="F12" s="8">
        <v>-16.143497757847541</v>
      </c>
      <c r="G12" s="8">
        <v>24.114331723027377</v>
      </c>
      <c r="H12" s="8">
        <v>-5.4504648925937715</v>
      </c>
      <c r="I12" s="8">
        <v>2.8701891715590335</v>
      </c>
      <c r="J12" s="8">
        <v>-1.007633587786259</v>
      </c>
      <c r="K12" s="8">
        <v>-0.29446407538280539</v>
      </c>
      <c r="L12" s="8">
        <v>-11.027058481233638</v>
      </c>
      <c r="M12" s="8">
        <v>2.737520128824471</v>
      </c>
      <c r="N12" s="8">
        <v>3.053670573719927</v>
      </c>
      <c r="O12" s="8">
        <v>18.110005851375078</v>
      </c>
      <c r="P12" s="8">
        <v>5.2402801255735341</v>
      </c>
      <c r="Q12" s="8">
        <v>-8.7735004476275691</v>
      </c>
      <c r="R12" s="8">
        <v>2.1413276231263296</v>
      </c>
      <c r="S12" s="8">
        <v>29.247847757136384</v>
      </c>
      <c r="T12" s="8">
        <v>-7.7192368282863697</v>
      </c>
      <c r="U12" s="8">
        <v>-9.3933093933093943</v>
      </c>
      <c r="V12" s="8">
        <v>4.9876339653750961</v>
      </c>
      <c r="W12" s="8">
        <v>-9.2951200619674665</v>
      </c>
      <c r="X12" s="8">
        <v>-8.645593468704206</v>
      </c>
      <c r="Y12" s="8">
        <v>4.5496113397347955</v>
      </c>
      <c r="Z12" s="8">
        <v>7.2495606326889401</v>
      </c>
      <c r="AA12" s="8">
        <v>2.8140703517588008</v>
      </c>
      <c r="AB12" s="8">
        <v>-3.3872502378686988</v>
      </c>
    </row>
    <row r="13" spans="1:28" s="1" customFormat="1" ht="8.4499999999999993" customHeight="1" x14ac:dyDescent="0.15">
      <c r="A13" s="13"/>
      <c r="B13" s="13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s="1" customFormat="1" ht="8.4499999999999993" customHeight="1" x14ac:dyDescent="0.15">
      <c r="A14" s="13"/>
      <c r="B14" s="13" t="s">
        <v>19</v>
      </c>
      <c r="C14" s="11" t="s">
        <v>118</v>
      </c>
      <c r="D14" s="8">
        <v>4.3685464654487731</v>
      </c>
      <c r="E14" s="8">
        <v>45.114503816793899</v>
      </c>
      <c r="F14" s="8">
        <v>-18.841336116910242</v>
      </c>
      <c r="G14" s="8">
        <v>-14.322087842138771</v>
      </c>
      <c r="H14" s="8">
        <v>-5.6463595839524601</v>
      </c>
      <c r="I14" s="8">
        <v>41.416474210931483</v>
      </c>
      <c r="J14" s="8">
        <v>-1.3742071881606819</v>
      </c>
      <c r="K14" s="8">
        <v>-2.5534132360604502</v>
      </c>
      <c r="L14" s="8">
        <v>-17.217484008528785</v>
      </c>
      <c r="M14" s="8">
        <v>26.168831168831176</v>
      </c>
      <c r="N14" s="8">
        <v>14.329896907216494</v>
      </c>
      <c r="O14" s="8">
        <v>-11.741249446167473</v>
      </c>
      <c r="P14" s="8">
        <v>29.440870856011884</v>
      </c>
      <c r="Q14" s="8">
        <v>-10.343553749538231</v>
      </c>
      <c r="R14" s="8">
        <v>-6.3531353135313537</v>
      </c>
      <c r="S14" s="8">
        <v>33.604104318084637</v>
      </c>
      <c r="T14" s="8">
        <v>-13.274890419536632</v>
      </c>
      <c r="U14" s="8">
        <v>-11.756373937677054</v>
      </c>
      <c r="V14" s="8">
        <v>25.969912905779879</v>
      </c>
      <c r="W14" s="8">
        <v>-18.260869565217391</v>
      </c>
      <c r="X14" s="8">
        <v>-16.780821917808225</v>
      </c>
      <c r="Y14" s="8">
        <v>-17.89473684210526</v>
      </c>
      <c r="Z14" s="8">
        <v>-38.724118634583107</v>
      </c>
      <c r="AA14" s="8">
        <v>81.155555555555566</v>
      </c>
      <c r="AB14" s="8">
        <v>-41.944847605224965</v>
      </c>
    </row>
    <row r="15" spans="1:28" s="1" customFormat="1" ht="8.4499999999999993" customHeight="1" x14ac:dyDescent="0.15">
      <c r="A15" s="13"/>
      <c r="B15" s="13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s="1" customFormat="1" ht="8.4499999999999993" customHeight="1" x14ac:dyDescent="0.15">
      <c r="A16" s="13"/>
      <c r="B16" s="13" t="s">
        <v>20</v>
      </c>
      <c r="C16" s="11" t="s">
        <v>118</v>
      </c>
      <c r="D16" s="8">
        <v>4.5650120684227034</v>
      </c>
      <c r="E16" s="8">
        <v>3.9093198992443234</v>
      </c>
      <c r="F16" s="8">
        <v>8.4783449342614006</v>
      </c>
      <c r="G16" s="8">
        <v>2.4368472730518675</v>
      </c>
      <c r="H16" s="8">
        <v>-0.74756606397774306</v>
      </c>
      <c r="I16" s="8">
        <v>-3.3493232825081378</v>
      </c>
      <c r="J16" s="8">
        <v>-3.2350889431461525</v>
      </c>
      <c r="K16" s="8">
        <v>-3.6138175376439392</v>
      </c>
      <c r="L16" s="8">
        <v>-4.2190222874438206</v>
      </c>
      <c r="M16" s="8">
        <v>2.0307458720819795</v>
      </c>
      <c r="N16" s="8">
        <v>6.8277890093732907</v>
      </c>
      <c r="O16" s="8">
        <v>5.5212649023421108</v>
      </c>
      <c r="P16" s="8">
        <v>2.5737898465171298</v>
      </c>
      <c r="Q16" s="8">
        <v>-9.5562884125318561</v>
      </c>
      <c r="R16" s="8">
        <v>-8.6268754076973266</v>
      </c>
      <c r="S16" s="8">
        <v>11.873397577579354</v>
      </c>
      <c r="T16" s="8">
        <v>2.3115024766098031</v>
      </c>
      <c r="U16" s="8">
        <v>-4.4304278440611</v>
      </c>
      <c r="V16" s="8">
        <v>5.1676309740825985</v>
      </c>
      <c r="W16" s="8">
        <v>2.7600690017250571</v>
      </c>
      <c r="X16" s="8">
        <v>11.365271184002296</v>
      </c>
      <c r="Y16" s="8">
        <v>2.4228791773778937</v>
      </c>
      <c r="Z16" s="8">
        <v>8.6823734729493793</v>
      </c>
      <c r="AA16" s="8">
        <v>0.37680670378495051</v>
      </c>
      <c r="AB16" s="8">
        <v>-1.9096082293718553</v>
      </c>
    </row>
    <row r="17" spans="1:28" s="1" customFormat="1" ht="8.4499999999999993" customHeight="1" x14ac:dyDescent="0.15">
      <c r="A17" s="13"/>
      <c r="B17" s="13" t="s">
        <v>22</v>
      </c>
      <c r="C17" s="11" t="s">
        <v>118</v>
      </c>
      <c r="D17" s="8">
        <v>14.763636363636351</v>
      </c>
      <c r="E17" s="8">
        <v>7.8795643818065315</v>
      </c>
      <c r="F17" s="8">
        <v>-6.7736185383244276</v>
      </c>
      <c r="G17" s="8">
        <v>9.2121982210927627</v>
      </c>
      <c r="H17" s="8">
        <v>0.86755349913245539</v>
      </c>
      <c r="I17" s="8">
        <v>-1.2870733072188045</v>
      </c>
      <c r="J17" s="8">
        <v>4.8017867113344437</v>
      </c>
      <c r="K17" s="8">
        <v>-2.2988505747126453</v>
      </c>
      <c r="L17" s="8">
        <v>-2.6896180742334508</v>
      </c>
      <c r="M17" s="8">
        <v>7.5839653304442152</v>
      </c>
      <c r="N17" s="8">
        <v>-14.285714285714292</v>
      </c>
      <c r="O17" s="8">
        <v>10.839954597048802</v>
      </c>
      <c r="P17" s="8">
        <v>1.2941762070682046</v>
      </c>
      <c r="Q17" s="8">
        <v>-10.84452975047985</v>
      </c>
      <c r="R17" s="8">
        <v>-3.4865293185419972</v>
      </c>
      <c r="S17" s="8">
        <v>-5.4545454545454533</v>
      </c>
      <c r="T17" s="8">
        <v>11.343115124153485</v>
      </c>
      <c r="U17" s="8">
        <v>13.777555110220447</v>
      </c>
      <c r="V17" s="8">
        <v>11.194029850746261</v>
      </c>
      <c r="W17" s="8">
        <v>-6.608969315499607</v>
      </c>
      <c r="X17" s="8">
        <v>1.2825817128671986</v>
      </c>
      <c r="Y17" s="8">
        <v>3.0969845150774233</v>
      </c>
      <c r="Z17" s="8">
        <v>12.632821723730814</v>
      </c>
      <c r="AA17" s="8">
        <v>-3.4887737478410941</v>
      </c>
      <c r="AB17" s="11" t="s">
        <v>118</v>
      </c>
    </row>
    <row r="18" spans="1:28" s="1" customFormat="1" ht="8.4499999999999993" customHeight="1" x14ac:dyDescent="0.15">
      <c r="A18" s="13"/>
      <c r="B18" s="13" t="s">
        <v>23</v>
      </c>
      <c r="C18" s="11" t="s">
        <v>118</v>
      </c>
      <c r="D18" s="8">
        <v>-0.7874015748031411</v>
      </c>
      <c r="E18" s="8">
        <v>0.81300813008130035</v>
      </c>
      <c r="F18" s="8">
        <v>24.193548387096769</v>
      </c>
      <c r="G18" s="8">
        <v>13.422818791946312</v>
      </c>
      <c r="H18" s="8">
        <v>-10.303030303030297</v>
      </c>
      <c r="I18" s="8">
        <v>-9.4594594594594668</v>
      </c>
      <c r="J18" s="8">
        <v>-10.526315789473685</v>
      </c>
      <c r="K18" s="8">
        <v>-10.169491525423723</v>
      </c>
      <c r="L18" s="8">
        <v>10.57692307692308</v>
      </c>
      <c r="M18" s="8">
        <v>-2.6086956521739069</v>
      </c>
      <c r="N18" s="8">
        <v>-15.789473684210535</v>
      </c>
      <c r="O18" s="8">
        <v>26.041666666666671</v>
      </c>
      <c r="P18" s="8">
        <v>21.311475409836063</v>
      </c>
      <c r="Q18" s="8">
        <v>-52.666666666666664</v>
      </c>
      <c r="R18" s="8">
        <v>2.7397260273972677</v>
      </c>
      <c r="S18" s="8">
        <v>5.1948051948051983</v>
      </c>
      <c r="T18" s="8">
        <v>-1.25</v>
      </c>
      <c r="U18" s="8">
        <v>16.250000000000014</v>
      </c>
      <c r="V18" s="8">
        <v>15.957446808510639</v>
      </c>
      <c r="W18" s="8">
        <v>1.818181818181813</v>
      </c>
      <c r="X18" s="8">
        <v>-3.5398230088495666</v>
      </c>
      <c r="Y18" s="8">
        <v>17.757009345794387</v>
      </c>
      <c r="Z18" s="8">
        <v>11.904761904761912</v>
      </c>
      <c r="AA18" s="8">
        <v>23.943661971830977</v>
      </c>
      <c r="AB18" s="11" t="s">
        <v>118</v>
      </c>
    </row>
    <row r="19" spans="1:28" s="1" customFormat="1" ht="8.4499999999999993" customHeight="1" x14ac:dyDescent="0.15">
      <c r="A19" s="13"/>
      <c r="B19" s="13" t="s">
        <v>24</v>
      </c>
      <c r="C19" s="11" t="s">
        <v>118</v>
      </c>
      <c r="D19" s="8">
        <v>6.8281938325991121</v>
      </c>
      <c r="E19" s="8">
        <v>7.3917634635691627</v>
      </c>
      <c r="F19" s="8">
        <v>17.37413622902271</v>
      </c>
      <c r="G19" s="8">
        <v>-13.575042158516013</v>
      </c>
      <c r="H19" s="8">
        <v>-7.418397626112764</v>
      </c>
      <c r="I19" s="8">
        <v>-3.7775445960125893</v>
      </c>
      <c r="J19" s="8">
        <v>-3.3549783549783569</v>
      </c>
      <c r="K19" s="8">
        <v>-28.523111612175882</v>
      </c>
      <c r="L19" s="8">
        <v>21.590909090909079</v>
      </c>
      <c r="M19" s="8">
        <v>10.358565737051777</v>
      </c>
      <c r="N19" s="8">
        <v>-20.843373493975903</v>
      </c>
      <c r="O19" s="8">
        <v>7.7862595419847338</v>
      </c>
      <c r="P19" s="8">
        <v>-5.0704225352112786</v>
      </c>
      <c r="Q19" s="8">
        <v>-27.802037845705968</v>
      </c>
      <c r="R19" s="8">
        <v>-22.244488977955911</v>
      </c>
      <c r="S19" s="8">
        <v>19.537275064267348</v>
      </c>
      <c r="T19" s="8">
        <v>-8.1545064377682337</v>
      </c>
      <c r="U19" s="8">
        <v>2.797202797202786</v>
      </c>
      <c r="V19" s="8">
        <v>-3.5955056179775227</v>
      </c>
      <c r="W19" s="8">
        <v>-3.9627039627039551</v>
      </c>
      <c r="X19" s="8">
        <v>50.120481927710841</v>
      </c>
      <c r="Y19" s="8">
        <v>4.6400000000000006</v>
      </c>
      <c r="Z19" s="8">
        <v>-17.611026033690663</v>
      </c>
      <c r="AA19" s="8">
        <v>9.618874773139737</v>
      </c>
      <c r="AB19" s="11" t="s">
        <v>118</v>
      </c>
    </row>
    <row r="20" spans="1:28" s="1" customFormat="1" ht="8.4499999999999993" customHeight="1" x14ac:dyDescent="0.15">
      <c r="A20" s="13"/>
      <c r="B20" s="13" t="s">
        <v>25</v>
      </c>
      <c r="C20" s="11" t="s">
        <v>118</v>
      </c>
      <c r="D20" s="8">
        <v>-10.762331838565018</v>
      </c>
      <c r="E20" s="8">
        <v>13.53383458646617</v>
      </c>
      <c r="F20" s="8">
        <v>-4.5454545454545467</v>
      </c>
      <c r="G20" s="8">
        <v>-11.910112359550567</v>
      </c>
      <c r="H20" s="8">
        <v>0.7556675062972289</v>
      </c>
      <c r="I20" s="8">
        <v>-0.24570024570024884</v>
      </c>
      <c r="J20" s="8">
        <v>-11.650485436893206</v>
      </c>
      <c r="K20" s="8">
        <v>-0.80862533692722138</v>
      </c>
      <c r="L20" s="8">
        <v>4.2895442359249358</v>
      </c>
      <c r="M20" s="8">
        <v>6.3938618925831321</v>
      </c>
      <c r="N20" s="8">
        <v>18.203309692671382</v>
      </c>
      <c r="O20" s="8">
        <v>-14.931237721021603</v>
      </c>
      <c r="P20" s="8">
        <v>37.357630979498879</v>
      </c>
      <c r="Q20" s="8">
        <v>-13.029315960912044</v>
      </c>
      <c r="R20" s="8">
        <v>-0.74906367041198507</v>
      </c>
      <c r="S20" s="8">
        <v>21.739130434782624</v>
      </c>
      <c r="T20" s="8">
        <v>25.192012288786486</v>
      </c>
      <c r="U20" s="8">
        <v>-31.02625298329356</v>
      </c>
      <c r="V20" s="8">
        <v>45.221843003412971</v>
      </c>
      <c r="W20" s="8">
        <v>-24.358974358974365</v>
      </c>
      <c r="X20" s="8">
        <v>18.625954198473281</v>
      </c>
      <c r="Y20" s="8">
        <v>-5.9125964010282814</v>
      </c>
      <c r="Z20" s="8">
        <v>43.051771117166197</v>
      </c>
      <c r="AA20" s="8">
        <v>-21.067415730337075</v>
      </c>
      <c r="AB20" s="11" t="s">
        <v>118</v>
      </c>
    </row>
    <row r="21" spans="1:28" s="1" customFormat="1" ht="8.4499999999999993" customHeight="1" x14ac:dyDescent="0.15">
      <c r="A21" s="13"/>
      <c r="B21" s="13" t="s">
        <v>26</v>
      </c>
      <c r="C21" s="11" t="s">
        <v>118</v>
      </c>
      <c r="D21" s="8">
        <v>11.271676300578036</v>
      </c>
      <c r="E21" s="8">
        <v>11.944091486658209</v>
      </c>
      <c r="F21" s="8">
        <v>-4.0965207631874279</v>
      </c>
      <c r="G21" s="8">
        <v>4.4879171461450085</v>
      </c>
      <c r="H21" s="8">
        <v>-8.7815587266739925</v>
      </c>
      <c r="I21" s="8">
        <v>-19.626168224299064</v>
      </c>
      <c r="J21" s="8">
        <v>45.892351274787558</v>
      </c>
      <c r="K21" s="8">
        <v>2.6477541371158395</v>
      </c>
      <c r="L21" s="8">
        <v>-17.65245300320953</v>
      </c>
      <c r="M21" s="8">
        <v>-3.9096916299559439</v>
      </c>
      <c r="N21" s="8">
        <v>23.301516002245933</v>
      </c>
      <c r="O21" s="8">
        <v>-5.6838365896980463</v>
      </c>
      <c r="P21" s="8">
        <v>13.363844393592686</v>
      </c>
      <c r="Q21" s="8">
        <v>-13.531482205709821</v>
      </c>
      <c r="R21" s="8">
        <v>-18.357487922705317</v>
      </c>
      <c r="S21" s="8">
        <v>35.847052575677111</v>
      </c>
      <c r="T21" s="8">
        <v>2.0881670533642733</v>
      </c>
      <c r="U21" s="8">
        <v>-15.18752320831787</v>
      </c>
      <c r="V21" s="8">
        <v>-6.7160924552987353</v>
      </c>
      <c r="W21" s="8">
        <v>11.420612813370482</v>
      </c>
      <c r="X21" s="8">
        <v>17.369930356411302</v>
      </c>
      <c r="Y21" s="8">
        <v>4.1695621959694193</v>
      </c>
      <c r="Z21" s="8">
        <v>4.7446457990115221</v>
      </c>
      <c r="AA21" s="8">
        <v>-5.2131248083409929</v>
      </c>
      <c r="AB21" s="11" t="s">
        <v>118</v>
      </c>
    </row>
    <row r="22" spans="1:28" s="1" customFormat="1" ht="8.4499999999999993" customHeight="1" x14ac:dyDescent="0.15">
      <c r="A22" s="13"/>
      <c r="B22" s="13" t="s">
        <v>27</v>
      </c>
      <c r="C22" s="11" t="s">
        <v>118</v>
      </c>
      <c r="D22" s="8">
        <v>-0.18281535648993952</v>
      </c>
      <c r="E22" s="8">
        <v>1.0810810810810665</v>
      </c>
      <c r="F22" s="8">
        <v>6.1837455830388706</v>
      </c>
      <c r="G22" s="8">
        <v>17.821782178217816</v>
      </c>
      <c r="H22" s="8">
        <v>-7.3509015256587986</v>
      </c>
      <c r="I22" s="8">
        <v>-6.6860465116279073</v>
      </c>
      <c r="J22" s="8">
        <v>1.3698630136986338</v>
      </c>
      <c r="K22" s="8">
        <v>-1.7441860465116292</v>
      </c>
      <c r="L22" s="8">
        <v>-6.6473988439306453</v>
      </c>
      <c r="M22" s="8">
        <v>0</v>
      </c>
      <c r="N22" s="8">
        <v>5.891238670694861</v>
      </c>
      <c r="O22" s="8">
        <v>-9.0027700831024902</v>
      </c>
      <c r="P22" s="8">
        <v>6.7264573991031398</v>
      </c>
      <c r="Q22" s="8">
        <v>9.5238095238095326</v>
      </c>
      <c r="R22" s="8">
        <v>-3.3734939759036138</v>
      </c>
      <c r="S22" s="8">
        <v>-5.9627329192546483</v>
      </c>
      <c r="T22" s="8">
        <v>-8.246073298429323</v>
      </c>
      <c r="U22" s="8">
        <v>-57.7683615819209</v>
      </c>
      <c r="V22" s="8">
        <v>17.171717171717177</v>
      </c>
      <c r="W22" s="8">
        <v>-5.4913294797687797</v>
      </c>
      <c r="X22" s="8">
        <v>31.454005934718111</v>
      </c>
      <c r="Y22" s="8">
        <v>-9.8434004474272996</v>
      </c>
      <c r="Z22" s="8">
        <v>82.46913580246914</v>
      </c>
      <c r="AA22" s="8">
        <v>-10.146862483311082</v>
      </c>
      <c r="AB22" s="11" t="s">
        <v>118</v>
      </c>
    </row>
    <row r="23" spans="1:28" s="1" customFormat="1" ht="8.4499999999999993" customHeight="1" x14ac:dyDescent="0.15">
      <c r="A23" s="13"/>
      <c r="B23" s="13" t="s">
        <v>28</v>
      </c>
      <c r="C23" s="11" t="s">
        <v>118</v>
      </c>
      <c r="D23" s="8">
        <v>11.586452762923358</v>
      </c>
      <c r="E23" s="8">
        <v>-5.4009819967266708</v>
      </c>
      <c r="F23" s="8">
        <v>14.186851211072664</v>
      </c>
      <c r="G23" s="8">
        <v>3.0441400304413975</v>
      </c>
      <c r="H23" s="8">
        <v>-3.9940828402366861</v>
      </c>
      <c r="I23" s="8">
        <v>4.8558421851289779</v>
      </c>
      <c r="J23" s="8">
        <v>-5.1063829787234027</v>
      </c>
      <c r="K23" s="8">
        <v>-11.68639053254438</v>
      </c>
      <c r="L23" s="8">
        <v>-2.1848739495798384</v>
      </c>
      <c r="M23" s="8">
        <v>4.2662116040955738</v>
      </c>
      <c r="N23" s="8">
        <v>6.5252854812398056</v>
      </c>
      <c r="O23" s="8">
        <v>18.057663125948409</v>
      </c>
      <c r="P23" s="8">
        <v>-5.0955414012738913</v>
      </c>
      <c r="Q23" s="8">
        <v>-16.819973718791061</v>
      </c>
      <c r="R23" s="8">
        <v>-12.8125</v>
      </c>
      <c r="S23" s="8">
        <v>20.03514938488577</v>
      </c>
      <c r="T23" s="8">
        <v>-16.402877697841717</v>
      </c>
      <c r="U23" s="8">
        <v>9.9656357388316223</v>
      </c>
      <c r="V23" s="8">
        <v>-3.1201248049922015</v>
      </c>
      <c r="W23" s="8">
        <v>-9.3548387096774093</v>
      </c>
      <c r="X23" s="8">
        <v>12.142857142857139</v>
      </c>
      <c r="Y23" s="8">
        <v>14.490445859872608</v>
      </c>
      <c r="Z23" s="8">
        <v>5.8577405857740672</v>
      </c>
      <c r="AA23" s="8">
        <v>12.630208333333329</v>
      </c>
      <c r="AB23" s="11" t="s">
        <v>118</v>
      </c>
    </row>
    <row r="24" spans="1:28" s="1" customFormat="1" ht="8.4499999999999993" customHeight="1" x14ac:dyDescent="0.15">
      <c r="A24" s="13"/>
      <c r="B24" s="13" t="s">
        <v>29</v>
      </c>
      <c r="C24" s="11" t="s">
        <v>118</v>
      </c>
      <c r="D24" s="8">
        <v>15.299684542586746</v>
      </c>
      <c r="E24" s="8">
        <v>14.26592797783934</v>
      </c>
      <c r="F24" s="8">
        <v>22.168087697929352</v>
      </c>
      <c r="G24" s="8">
        <v>1.3131313131313078</v>
      </c>
      <c r="H24" s="8">
        <v>27.062374245472839</v>
      </c>
      <c r="I24" s="8">
        <v>-30.141287284144425</v>
      </c>
      <c r="J24" s="8">
        <v>-9.5661846496106762</v>
      </c>
      <c r="K24" s="8">
        <v>-1.2315270935960569</v>
      </c>
      <c r="L24" s="8">
        <v>-11.625</v>
      </c>
      <c r="M24" s="8">
        <v>6.9209039548022417</v>
      </c>
      <c r="N24" s="8">
        <v>24.802110817941951</v>
      </c>
      <c r="O24" s="8">
        <v>30.06263048016703</v>
      </c>
      <c r="P24" s="8">
        <v>-8.4260731319554765</v>
      </c>
      <c r="Q24" s="8">
        <v>-0.17006802721087411</v>
      </c>
      <c r="R24" s="8">
        <v>-32.601351351351354</v>
      </c>
      <c r="S24" s="8">
        <v>3.6069651741293569</v>
      </c>
      <c r="T24" s="8">
        <v>4.8019207683073262</v>
      </c>
      <c r="U24" s="8">
        <v>0.45248868778280382</v>
      </c>
      <c r="V24" s="8">
        <v>7.9596412556053764</v>
      </c>
      <c r="W24" s="8">
        <v>4.0164778578784848</v>
      </c>
      <c r="X24" s="8">
        <v>9.2864125122189591</v>
      </c>
      <c r="Y24" s="8">
        <v>12.756467439785908</v>
      </c>
      <c r="Z24" s="8">
        <v>5.9055118110236151</v>
      </c>
      <c r="AA24" s="8">
        <v>1.818181818181813</v>
      </c>
      <c r="AB24" s="11" t="s">
        <v>118</v>
      </c>
    </row>
    <row r="25" spans="1:28" s="1" customFormat="1" ht="8.4499999999999993" customHeight="1" x14ac:dyDescent="0.15">
      <c r="A25" s="13"/>
      <c r="B25" s="13" t="s">
        <v>30</v>
      </c>
      <c r="C25" s="11" t="s">
        <v>118</v>
      </c>
      <c r="D25" s="8">
        <v>49.516441005802704</v>
      </c>
      <c r="E25" s="8">
        <v>-17.29518855656697</v>
      </c>
      <c r="F25" s="8">
        <v>16.355140186915889</v>
      </c>
      <c r="G25" s="8">
        <v>1.0695187165775479</v>
      </c>
      <c r="H25" s="8">
        <v>18.513689700130385</v>
      </c>
      <c r="I25" s="8">
        <v>-0.10729613733904841</v>
      </c>
      <c r="J25" s="8">
        <v>-21.413721413721404</v>
      </c>
      <c r="K25" s="8">
        <v>-9.2327698309492803</v>
      </c>
      <c r="L25" s="8">
        <v>-2.6722925457102633</v>
      </c>
      <c r="M25" s="8">
        <v>6.5620542082738922</v>
      </c>
      <c r="N25" s="8">
        <v>1.5810276679841877</v>
      </c>
      <c r="O25" s="8">
        <v>-5.5625790139064435</v>
      </c>
      <c r="P25" s="8">
        <v>2.1052631578947398</v>
      </c>
      <c r="Q25" s="8">
        <v>-11.994949494949495</v>
      </c>
      <c r="R25" s="8">
        <v>-11.789772727272734</v>
      </c>
      <c r="S25" s="8">
        <v>7.8400000000000034</v>
      </c>
      <c r="T25" s="8">
        <v>4.6062407132243806</v>
      </c>
      <c r="U25" s="8">
        <v>5.9914407988587755</v>
      </c>
      <c r="V25" s="8">
        <v>22.745625841184378</v>
      </c>
      <c r="W25" s="8">
        <v>51.478641840087619</v>
      </c>
      <c r="X25" s="8">
        <v>12.224591329068943</v>
      </c>
      <c r="Y25" s="8">
        <v>0.18738288569643657</v>
      </c>
      <c r="Z25" s="8">
        <v>-4.1332510795805035</v>
      </c>
      <c r="AA25" s="8">
        <v>-1.1313639220615954</v>
      </c>
      <c r="AB25" s="11" t="s">
        <v>118</v>
      </c>
    </row>
    <row r="26" spans="1:28" s="1" customFormat="1" ht="8.4499999999999993" customHeight="1" x14ac:dyDescent="0.15">
      <c r="A26" s="13"/>
      <c r="B26" s="13" t="s">
        <v>31</v>
      </c>
      <c r="C26" s="11" t="s">
        <v>118</v>
      </c>
      <c r="D26" s="8">
        <v>22.452830188679258</v>
      </c>
      <c r="E26" s="8">
        <v>2.2012578616352272</v>
      </c>
      <c r="F26" s="8">
        <v>6.9018404907975395</v>
      </c>
      <c r="G26" s="8">
        <v>-1.0101010101010104</v>
      </c>
      <c r="H26" s="8">
        <v>-0.86830680173662245</v>
      </c>
      <c r="I26" s="8">
        <v>1.9525801952580082</v>
      </c>
      <c r="J26" s="8">
        <v>-15.074024226110367</v>
      </c>
      <c r="K26" s="8">
        <v>0.6125574272588068</v>
      </c>
      <c r="L26" s="8">
        <v>-4.7040971168436982</v>
      </c>
      <c r="M26" s="8">
        <v>2.3547880690737912</v>
      </c>
      <c r="N26" s="8">
        <v>13.476263399693721</v>
      </c>
      <c r="O26" s="8">
        <v>-3.8157894736842053</v>
      </c>
      <c r="P26" s="8">
        <v>6.2834224598930462</v>
      </c>
      <c r="Q26" s="8">
        <v>-1.9536019536019609</v>
      </c>
      <c r="R26" s="8">
        <v>-8.3126550868486362</v>
      </c>
      <c r="S26" s="8">
        <v>8.5597826086956559</v>
      </c>
      <c r="T26" s="8">
        <v>5.1833122629582675</v>
      </c>
      <c r="U26" s="8">
        <v>-4.5346062052505971</v>
      </c>
      <c r="V26" s="8">
        <v>6.1097256857855342</v>
      </c>
      <c r="W26" s="8">
        <v>-6.4252336448598157</v>
      </c>
      <c r="X26" s="8">
        <v>13.708690330477353</v>
      </c>
      <c r="Y26" s="8">
        <v>5.6745182012847977</v>
      </c>
      <c r="Z26" s="8">
        <v>-5.4325955734406506</v>
      </c>
      <c r="AA26" s="8">
        <v>3.5343035343035325</v>
      </c>
      <c r="AB26" s="11" t="s">
        <v>118</v>
      </c>
    </row>
    <row r="27" spans="1:28" s="1" customFormat="1" ht="8.4499999999999993" customHeight="1" x14ac:dyDescent="0.15">
      <c r="A27" s="13"/>
      <c r="B27" s="13" t="s">
        <v>32</v>
      </c>
      <c r="C27" s="11" t="s">
        <v>118</v>
      </c>
      <c r="D27" s="8">
        <v>21.465295629820048</v>
      </c>
      <c r="E27" s="8">
        <v>3.9029535864978868</v>
      </c>
      <c r="F27" s="8">
        <v>15.656565656565661</v>
      </c>
      <c r="G27" s="8">
        <v>3.3391915641476402</v>
      </c>
      <c r="H27" s="8">
        <v>4.472573839662445</v>
      </c>
      <c r="I27" s="8">
        <v>15.238095238095227</v>
      </c>
      <c r="J27" s="8">
        <v>-17.927743694614861</v>
      </c>
      <c r="K27" s="8">
        <v>-3.4008097165991984</v>
      </c>
      <c r="L27" s="8">
        <v>-0.66500415627596965</v>
      </c>
      <c r="M27" s="8">
        <v>-3.2554257095158619</v>
      </c>
      <c r="N27" s="8">
        <v>21.31849315068493</v>
      </c>
      <c r="O27" s="8">
        <v>12.308762169680108</v>
      </c>
      <c r="P27" s="8">
        <v>-7.2693952351863089</v>
      </c>
      <c r="Q27" s="8">
        <v>-0.77419354838708898</v>
      </c>
      <c r="R27" s="8">
        <v>11.424903722721453</v>
      </c>
      <c r="S27" s="8">
        <v>18.317115054378945</v>
      </c>
      <c r="T27" s="8">
        <v>-2.9807692307692264</v>
      </c>
      <c r="U27" s="8">
        <v>-2.6108374384236441</v>
      </c>
      <c r="V27" s="8">
        <v>0.90588827377958125</v>
      </c>
      <c r="W27" s="8">
        <v>15.815567674764509</v>
      </c>
      <c r="X27" s="8">
        <v>8.6461408688317078</v>
      </c>
      <c r="Y27" s="8">
        <v>-15.473441108545032</v>
      </c>
      <c r="Z27" s="8">
        <v>17.501127649977448</v>
      </c>
      <c r="AA27" s="8">
        <v>13.776276276276263</v>
      </c>
      <c r="AB27" s="11" t="s">
        <v>118</v>
      </c>
    </row>
    <row r="28" spans="1:28" s="1" customFormat="1" ht="8.4499999999999993" customHeight="1" x14ac:dyDescent="0.15">
      <c r="A28" s="13"/>
      <c r="B28" s="13" t="s">
        <v>33</v>
      </c>
      <c r="C28" s="11" t="s">
        <v>118</v>
      </c>
      <c r="D28" s="8">
        <v>-54.403669724770644</v>
      </c>
      <c r="E28" s="8">
        <v>-10.139165009940356</v>
      </c>
      <c r="F28" s="8">
        <v>43.680709534368077</v>
      </c>
      <c r="G28" s="8">
        <v>-1.0954616588419412</v>
      </c>
      <c r="H28" s="8">
        <v>-27.34375</v>
      </c>
      <c r="I28" s="8">
        <v>37.735849056603769</v>
      </c>
      <c r="J28" s="8">
        <v>-34.99245852187029</v>
      </c>
      <c r="K28" s="8">
        <v>17.194570135746616</v>
      </c>
      <c r="L28" s="8">
        <v>7.9457364341085253</v>
      </c>
      <c r="M28" s="8">
        <v>1.9538188277087158</v>
      </c>
      <c r="N28" s="8">
        <v>-5.9726962457337862</v>
      </c>
      <c r="O28" s="8">
        <v>16.279069767441868</v>
      </c>
      <c r="P28" s="8">
        <v>-17.325227963525833</v>
      </c>
      <c r="Q28" s="8">
        <v>-30.270270270270274</v>
      </c>
      <c r="R28" s="8">
        <v>5.7934508816120882</v>
      </c>
      <c r="S28" s="8">
        <v>17.021276595744681</v>
      </c>
      <c r="T28" s="8">
        <v>6.4386317907444663</v>
      </c>
      <c r="U28" s="8">
        <v>24.485981308411226</v>
      </c>
      <c r="V28" s="8">
        <v>-8.7087087087087127</v>
      </c>
      <c r="W28" s="8">
        <v>-15.008156606851557</v>
      </c>
      <c r="X28" s="8">
        <v>-9.6408317580340253</v>
      </c>
      <c r="Y28" s="8">
        <v>39.375</v>
      </c>
      <c r="Z28" s="8">
        <v>-17.46268656716417</v>
      </c>
      <c r="AA28" s="8">
        <v>10.638297872340431</v>
      </c>
      <c r="AB28" s="11" t="s">
        <v>118</v>
      </c>
    </row>
    <row r="29" spans="1:28" s="1" customFormat="1" ht="8.4499999999999993" customHeight="1" x14ac:dyDescent="0.15">
      <c r="A29" s="13"/>
      <c r="B29" s="13" t="s">
        <v>34</v>
      </c>
      <c r="C29" s="11" t="s">
        <v>118</v>
      </c>
      <c r="D29" s="8">
        <v>-7.4367088607594951</v>
      </c>
      <c r="E29" s="8">
        <v>1.5597920277296424</v>
      </c>
      <c r="F29" s="8">
        <v>13.448275862068954</v>
      </c>
      <c r="G29" s="8">
        <v>11.093749999999986</v>
      </c>
      <c r="H29" s="8">
        <v>-7.7903682719546765</v>
      </c>
      <c r="I29" s="8">
        <v>4.8484848484848584</v>
      </c>
      <c r="J29" s="8">
        <v>-12.285714285714292</v>
      </c>
      <c r="K29" s="8">
        <v>-2.9508196721311464</v>
      </c>
      <c r="L29" s="8">
        <v>-2.6936026936026991</v>
      </c>
      <c r="M29" s="8">
        <v>-10.80139372822299</v>
      </c>
      <c r="N29" s="8">
        <v>29.296875</v>
      </c>
      <c r="O29" s="8">
        <v>7.9579579579579445</v>
      </c>
      <c r="P29" s="8">
        <v>17.379310344827587</v>
      </c>
      <c r="Q29" s="8">
        <v>-0.23201856148492084</v>
      </c>
      <c r="R29" s="8">
        <v>-1.8411967779056368</v>
      </c>
      <c r="S29" s="8">
        <v>-2.8103044496487115</v>
      </c>
      <c r="T29" s="8">
        <v>1.0830324909747162</v>
      </c>
      <c r="U29" s="8">
        <v>6.0355029585798832</v>
      </c>
      <c r="V29" s="8">
        <v>0.78387458006719157</v>
      </c>
      <c r="W29" s="8">
        <v>-9.9557522123893847</v>
      </c>
      <c r="X29" s="8">
        <v>11.260709914320685</v>
      </c>
      <c r="Y29" s="8">
        <v>16.061606160616066</v>
      </c>
      <c r="Z29" s="8">
        <v>10.461828463713488</v>
      </c>
      <c r="AA29" s="8">
        <v>-1.091519731318229</v>
      </c>
      <c r="AB29" s="11" t="s">
        <v>118</v>
      </c>
    </row>
    <row r="30" spans="1:28" s="1" customFormat="1" ht="8.4499999999999993" customHeight="1" x14ac:dyDescent="0.15">
      <c r="A30" s="13"/>
      <c r="B30" s="13"/>
      <c r="C30" s="11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s="1" customFormat="1" ht="8.4499999999999993" customHeight="1" x14ac:dyDescent="0.15">
      <c r="A31" s="13"/>
      <c r="B31" s="13" t="s">
        <v>35</v>
      </c>
      <c r="C31" s="11" t="s">
        <v>118</v>
      </c>
      <c r="D31" s="8">
        <v>5.039525691699609</v>
      </c>
      <c r="E31" s="8">
        <v>-15.925925925925924</v>
      </c>
      <c r="F31" s="8">
        <v>-9.4557449147883403</v>
      </c>
      <c r="G31" s="8">
        <v>-2.0631067961165144</v>
      </c>
      <c r="H31" s="8">
        <v>9.4478527607361826</v>
      </c>
      <c r="I31" s="8">
        <v>-20.17592083562397</v>
      </c>
      <c r="J31" s="8">
        <v>0.40000000000000568</v>
      </c>
      <c r="K31" s="8">
        <v>14.350649350649363</v>
      </c>
      <c r="L31" s="8">
        <v>17.766497461928935</v>
      </c>
      <c r="M31" s="8">
        <v>4.2421353670162034</v>
      </c>
      <c r="N31" s="8">
        <v>18.156934306569354</v>
      </c>
      <c r="O31" s="8">
        <v>26.357766805924811</v>
      </c>
      <c r="P31" s="8">
        <v>-7.9612220916568788</v>
      </c>
      <c r="Q31" s="8">
        <v>6.6378511886384644</v>
      </c>
      <c r="R31" s="8">
        <v>17.004634994206256</v>
      </c>
      <c r="S31" s="8">
        <v>14.50232330643189</v>
      </c>
      <c r="T31" s="8">
        <v>13.427786001268771</v>
      </c>
      <c r="U31" s="8">
        <v>2.1131936787945733</v>
      </c>
      <c r="V31" s="8">
        <v>12.282900626678611</v>
      </c>
      <c r="W31" s="8">
        <v>-14.394661582459491</v>
      </c>
      <c r="X31" s="8">
        <v>-2.9081177520071293</v>
      </c>
      <c r="Y31" s="8">
        <v>-17.833456153279286</v>
      </c>
      <c r="Z31" s="8">
        <v>27.536231884057955</v>
      </c>
      <c r="AA31" s="8">
        <v>3.6974789915966539</v>
      </c>
      <c r="AB31" s="8">
        <v>0.94981795155928239</v>
      </c>
    </row>
    <row r="32" spans="1:28" s="1" customFormat="1" ht="8.4499999999999993" customHeight="1" x14ac:dyDescent="0.15">
      <c r="A32" s="13"/>
      <c r="B32" s="13"/>
      <c r="C32" s="11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s="1" customFormat="1" ht="8.4499999999999993" customHeight="1" x14ac:dyDescent="0.15">
      <c r="A33" s="13"/>
      <c r="B33" s="13" t="s">
        <v>36</v>
      </c>
      <c r="C33" s="11" t="s">
        <v>118</v>
      </c>
      <c r="D33" s="8">
        <v>-2.1014492753623273</v>
      </c>
      <c r="E33" s="8">
        <v>13.84615384615384</v>
      </c>
      <c r="F33" s="8">
        <v>-37.451984635083221</v>
      </c>
      <c r="G33" s="8">
        <v>2.3638232271325705</v>
      </c>
      <c r="H33" s="8">
        <v>1.703406813627268</v>
      </c>
      <c r="I33" s="8">
        <v>1.5503875968992276</v>
      </c>
      <c r="J33" s="8">
        <v>10.871602624179943</v>
      </c>
      <c r="K33" s="8">
        <v>-4.1631973355537042</v>
      </c>
      <c r="L33" s="8">
        <v>-2.4137931034482847</v>
      </c>
      <c r="M33" s="8">
        <v>-7.3063380281690087</v>
      </c>
      <c r="N33" s="8">
        <v>-0.94786729857820262</v>
      </c>
      <c r="O33" s="8">
        <v>-10.656517602283543</v>
      </c>
      <c r="P33" s="8">
        <v>48.742138364779862</v>
      </c>
      <c r="Q33" s="8">
        <v>-1.9217570350034379</v>
      </c>
      <c r="R33" s="8">
        <v>21.418636995827541</v>
      </c>
      <c r="S33" s="8">
        <v>10.627473148671555</v>
      </c>
      <c r="T33" s="8">
        <v>-37.714863498483318</v>
      </c>
      <c r="U33" s="8">
        <v>-14.365971107544141</v>
      </c>
      <c r="V33" s="8">
        <v>16.401124648547324</v>
      </c>
      <c r="W33" s="8">
        <v>2.5744167337087731</v>
      </c>
      <c r="X33" s="8">
        <v>11.691348402182371</v>
      </c>
      <c r="Y33" s="8">
        <v>-3.7578288100208823</v>
      </c>
      <c r="Z33" s="8">
        <v>15.974212034383967</v>
      </c>
      <c r="AA33" s="8">
        <v>-1.3956310679611619</v>
      </c>
      <c r="AB33" s="8">
        <v>-3.6724864539434066</v>
      </c>
    </row>
    <row r="34" spans="1:28" s="1" customFormat="1" ht="8.4499999999999993" customHeight="1" x14ac:dyDescent="0.15">
      <c r="A34" s="13"/>
      <c r="B34" s="13"/>
      <c r="C34" s="11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s="1" customFormat="1" ht="8.4499999999999993" customHeight="1" x14ac:dyDescent="0.15">
      <c r="A35" s="13"/>
      <c r="B35" s="13" t="s">
        <v>37</v>
      </c>
      <c r="C35" s="11" t="s">
        <v>118</v>
      </c>
      <c r="D35" s="8">
        <v>29.903536977491939</v>
      </c>
      <c r="E35" s="8">
        <v>10.407523510971785</v>
      </c>
      <c r="F35" s="8">
        <v>15.302089215132696</v>
      </c>
      <c r="G35" s="8">
        <v>40.21792966815255</v>
      </c>
      <c r="H35" s="8">
        <v>-21.80477528089888</v>
      </c>
      <c r="I35" s="8">
        <v>17.475728155339795</v>
      </c>
      <c r="J35" s="8">
        <v>-26.046683957021116</v>
      </c>
      <c r="K35" s="8">
        <v>-15.217391304347828</v>
      </c>
      <c r="L35" s="8">
        <v>5.9649122807017534</v>
      </c>
      <c r="M35" s="8">
        <v>6.0043668122270617</v>
      </c>
      <c r="N35" s="8">
        <v>6.3459570112589461</v>
      </c>
      <c r="O35" s="8">
        <v>18.315191670610503</v>
      </c>
      <c r="P35" s="8">
        <v>10.677698975571317</v>
      </c>
      <c r="Q35" s="8">
        <v>-17.852112676056336</v>
      </c>
      <c r="R35" s="8">
        <v>-2.5968497232865104</v>
      </c>
      <c r="S35" s="8">
        <v>21.158032215933815</v>
      </c>
      <c r="T35" s="8">
        <v>-16.443801951572098</v>
      </c>
      <c r="U35" s="8">
        <v>5.2925989672977636</v>
      </c>
      <c r="V35" s="8">
        <v>-1.0573403822692171</v>
      </c>
      <c r="W35" s="8">
        <v>10.692339205243755</v>
      </c>
      <c r="X35" s="8">
        <v>10.984150387025423</v>
      </c>
      <c r="Y35" s="8">
        <v>14.466245427336204</v>
      </c>
      <c r="Z35" s="8">
        <v>15.005827505827511</v>
      </c>
      <c r="AA35" s="8">
        <v>3.9490127468132954</v>
      </c>
      <c r="AB35" s="8">
        <v>-13.797142187866001</v>
      </c>
    </row>
    <row r="36" spans="1:28" s="1" customFormat="1" ht="8.4499999999999993" customHeight="1" x14ac:dyDescent="0.15">
      <c r="A36" s="13"/>
      <c r="B36" s="13" t="s">
        <v>38</v>
      </c>
      <c r="C36" s="11" t="s">
        <v>118</v>
      </c>
      <c r="D36" s="8">
        <v>16.510318949343343</v>
      </c>
      <c r="E36" s="8">
        <v>5.0080775444264987</v>
      </c>
      <c r="F36" s="8">
        <v>20.933734939759034</v>
      </c>
      <c r="G36" s="8">
        <v>15.080346106304091</v>
      </c>
      <c r="H36" s="8">
        <v>-10.725552050473183</v>
      </c>
      <c r="I36" s="8">
        <v>25.28735632183907</v>
      </c>
      <c r="J36" s="8">
        <v>-38.873994638069711</v>
      </c>
      <c r="K36" s="8">
        <v>-24.641833810888244</v>
      </c>
      <c r="L36" s="8">
        <v>10.436432637571144</v>
      </c>
      <c r="M36" s="8">
        <v>3.7099494097807764</v>
      </c>
      <c r="N36" s="8">
        <v>-3.3546325878594274</v>
      </c>
      <c r="O36" s="8">
        <v>20.684039087947895</v>
      </c>
      <c r="P36" s="8">
        <v>13.270777479892757</v>
      </c>
      <c r="Q36" s="8">
        <v>-26.721120186697775</v>
      </c>
      <c r="R36" s="8">
        <v>-12.183544303797461</v>
      </c>
      <c r="S36" s="8">
        <v>14.104882459312833</v>
      </c>
      <c r="T36" s="8">
        <v>-2.5723472668810246</v>
      </c>
      <c r="U36" s="8">
        <v>-0.66445182724253016</v>
      </c>
      <c r="V36" s="8">
        <v>9.0909090909090793</v>
      </c>
      <c r="W36" s="8">
        <v>23.987538940809955</v>
      </c>
      <c r="X36" s="8">
        <v>38.246505717916136</v>
      </c>
      <c r="Y36" s="8">
        <v>13.783533765032388</v>
      </c>
      <c r="Z36" s="8">
        <v>6.2754686226568879</v>
      </c>
      <c r="AA36" s="8">
        <v>8.0717488789237706</v>
      </c>
      <c r="AB36" s="11" t="s">
        <v>118</v>
      </c>
    </row>
    <row r="37" spans="1:28" s="1" customFormat="1" ht="8.4499999999999993" customHeight="1" x14ac:dyDescent="0.15">
      <c r="A37" s="13"/>
      <c r="B37" s="13" t="s">
        <v>39</v>
      </c>
      <c r="C37" s="11" t="s">
        <v>118</v>
      </c>
      <c r="D37" s="8">
        <v>49.541284403669721</v>
      </c>
      <c r="E37" s="8">
        <v>3.7383177570093409</v>
      </c>
      <c r="F37" s="8">
        <v>6.5868263473053901</v>
      </c>
      <c r="G37" s="8">
        <v>101.43678160919541</v>
      </c>
      <c r="H37" s="8">
        <v>-44.632768361581924</v>
      </c>
      <c r="I37" s="8">
        <v>14.861460957178835</v>
      </c>
      <c r="J37" s="8">
        <v>-19.782608695652172</v>
      </c>
      <c r="K37" s="8">
        <v>-5.0131926121372032</v>
      </c>
      <c r="L37" s="8">
        <v>7.282913165266109</v>
      </c>
      <c r="M37" s="8">
        <v>10.389610389610397</v>
      </c>
      <c r="N37" s="8">
        <v>11.737089201877922</v>
      </c>
      <c r="O37" s="8">
        <v>17.148760330578511</v>
      </c>
      <c r="P37" s="8">
        <v>5.3003533568904544</v>
      </c>
      <c r="Q37" s="8">
        <v>-1.4876033057851288</v>
      </c>
      <c r="R37" s="8">
        <v>46.5</v>
      </c>
      <c r="S37" s="8">
        <v>2.0316027088036037</v>
      </c>
      <c r="T37" s="8">
        <v>-26.174496644295303</v>
      </c>
      <c r="U37" s="8">
        <v>15.915915915915917</v>
      </c>
      <c r="V37" s="8">
        <v>-6.1617458279846034</v>
      </c>
      <c r="W37" s="8">
        <v>-14.073071718538571</v>
      </c>
      <c r="X37" s="8">
        <v>11.801242236024834</v>
      </c>
      <c r="Y37" s="8">
        <v>-23.216783216783227</v>
      </c>
      <c r="Z37" s="8">
        <v>68.921389396709344</v>
      </c>
      <c r="AA37" s="8">
        <v>3.3513513513513544</v>
      </c>
      <c r="AB37" s="11" t="s">
        <v>118</v>
      </c>
    </row>
    <row r="38" spans="1:28" s="1" customFormat="1" ht="8.4499999999999993" customHeight="1" x14ac:dyDescent="0.15">
      <c r="A38" s="13"/>
      <c r="B38" s="13" t="s">
        <v>40</v>
      </c>
      <c r="C38" s="11" t="s">
        <v>118</v>
      </c>
      <c r="D38" s="8">
        <v>35.699797160243406</v>
      </c>
      <c r="E38" s="8">
        <v>18.778625954198475</v>
      </c>
      <c r="F38" s="8">
        <v>14.230271668822752</v>
      </c>
      <c r="G38" s="8">
        <v>39.095127610208806</v>
      </c>
      <c r="H38" s="8">
        <v>-17.073170731707322</v>
      </c>
      <c r="I38" s="8">
        <v>11.7117117117117</v>
      </c>
      <c r="J38" s="8">
        <v>-15.803571428571431</v>
      </c>
      <c r="K38" s="8">
        <v>-12.35480464625131</v>
      </c>
      <c r="L38" s="8">
        <v>2.5423728813559308</v>
      </c>
      <c r="M38" s="8">
        <v>5.620608899297423</v>
      </c>
      <c r="N38" s="8">
        <v>10.5321507760532</v>
      </c>
      <c r="O38" s="8">
        <v>17.438423645320199</v>
      </c>
      <c r="P38" s="8">
        <v>11.582381729200648</v>
      </c>
      <c r="Q38" s="8">
        <v>-19.521044992743114</v>
      </c>
      <c r="R38" s="8">
        <v>-23.545210384959717</v>
      </c>
      <c r="S38" s="8">
        <v>45.454545454545467</v>
      </c>
      <c r="T38" s="8">
        <v>-16.386890487609918</v>
      </c>
      <c r="U38" s="8">
        <v>1.9886363636363598</v>
      </c>
      <c r="V38" s="8">
        <v>-2.9465930018416202</v>
      </c>
      <c r="W38" s="8">
        <v>19.905660377358487</v>
      </c>
      <c r="X38" s="8">
        <v>-6.1622464898595979</v>
      </c>
      <c r="Y38" s="8">
        <v>37.324525185796858</v>
      </c>
      <c r="Z38" s="8">
        <v>3.6791314837153237</v>
      </c>
      <c r="AA38" s="8">
        <v>1.093210586881483</v>
      </c>
      <c r="AB38" s="11" t="s">
        <v>118</v>
      </c>
    </row>
    <row r="39" spans="1:28" s="1" customFormat="1" ht="8.4499999999999993" customHeight="1" x14ac:dyDescent="0.15">
      <c r="A39" s="13"/>
      <c r="B39" s="13" t="s">
        <v>1</v>
      </c>
      <c r="C39" s="11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s="1" customFormat="1" ht="8.4499999999999993" customHeight="1" x14ac:dyDescent="0.15">
      <c r="A40" s="13"/>
      <c r="B40" s="13" t="s">
        <v>41</v>
      </c>
      <c r="C40" s="11" t="s">
        <v>118</v>
      </c>
      <c r="D40" s="8">
        <v>4.8053969901401103</v>
      </c>
      <c r="E40" s="8">
        <v>-2.9937132022752166</v>
      </c>
      <c r="F40" s="8">
        <v>20.34772061053269</v>
      </c>
      <c r="G40" s="8">
        <v>11.653093778859883</v>
      </c>
      <c r="H40" s="8">
        <v>0.71326676176890658</v>
      </c>
      <c r="I40" s="8">
        <v>-2.6775234741784004</v>
      </c>
      <c r="J40" s="8">
        <v>-3.046822492718988</v>
      </c>
      <c r="K40" s="8">
        <v>5.720322994490985</v>
      </c>
      <c r="L40" s="8">
        <v>-11.048582419148019</v>
      </c>
      <c r="M40" s="8">
        <v>3.5445246213622994</v>
      </c>
      <c r="N40" s="8">
        <v>5.7562675149587221</v>
      </c>
      <c r="O40" s="8">
        <v>4.1436854758874375</v>
      </c>
      <c r="P40" s="8">
        <v>10.028596129547111</v>
      </c>
      <c r="Q40" s="8">
        <v>-14.836830529632053</v>
      </c>
      <c r="R40" s="8">
        <v>-1.0397300833161154</v>
      </c>
      <c r="S40" s="8">
        <v>16.675835510933851</v>
      </c>
      <c r="T40" s="8">
        <v>-8.3989655577759521</v>
      </c>
      <c r="U40" s="8">
        <v>4.2981398006475757</v>
      </c>
      <c r="V40" s="8">
        <v>-3.4914679898341916</v>
      </c>
      <c r="W40" s="8">
        <v>13.465742302167257</v>
      </c>
      <c r="X40" s="8">
        <v>4.3668122270742487</v>
      </c>
      <c r="Y40" s="8">
        <v>9.9644311562451691</v>
      </c>
      <c r="Z40" s="8">
        <v>-9.3693274377472591</v>
      </c>
      <c r="AA40" s="8">
        <v>10.906788247213782</v>
      </c>
      <c r="AB40" s="8">
        <v>-12.031180400890875</v>
      </c>
    </row>
    <row r="41" spans="1:28" s="1" customFormat="1" ht="8.4499999999999993" customHeight="1" x14ac:dyDescent="0.15">
      <c r="A41" s="13"/>
      <c r="B41" s="13" t="s">
        <v>42</v>
      </c>
      <c r="C41" s="11" t="s">
        <v>118</v>
      </c>
      <c r="D41" s="8">
        <v>14.784053156146172</v>
      </c>
      <c r="E41" s="8">
        <v>12.227074235807862</v>
      </c>
      <c r="F41" s="8">
        <v>11.848958333333329</v>
      </c>
      <c r="G41" s="8">
        <v>29.556074766355124</v>
      </c>
      <c r="H41" s="8">
        <v>0.45045045045044674</v>
      </c>
      <c r="I41" s="8">
        <v>-4.8372911169744981</v>
      </c>
      <c r="J41" s="8">
        <v>-9.3836246550138043</v>
      </c>
      <c r="K41" s="8">
        <v>4.9395161290322562</v>
      </c>
      <c r="L41" s="8">
        <v>1.7509727626459153</v>
      </c>
      <c r="M41" s="8">
        <v>9.3779904306220203</v>
      </c>
      <c r="N41" s="8">
        <v>9.3043478260869534</v>
      </c>
      <c r="O41" s="8">
        <v>6.8992862807295836</v>
      </c>
      <c r="P41" s="8">
        <v>-1.0893246187363843</v>
      </c>
      <c r="Q41" s="8">
        <v>-27.881040892193312</v>
      </c>
      <c r="R41" s="8">
        <v>1.4492753623188435</v>
      </c>
      <c r="S41" s="8">
        <v>18.181818181818187</v>
      </c>
      <c r="T41" s="8">
        <v>-1.2100259291270561</v>
      </c>
      <c r="U41" s="8">
        <v>-3.1358885017421585</v>
      </c>
      <c r="V41" s="8">
        <v>4.7153024911032162</v>
      </c>
      <c r="W41" s="8">
        <v>-3.6564625850340207</v>
      </c>
      <c r="X41" s="8">
        <v>16.346153846153854</v>
      </c>
      <c r="Y41" s="8">
        <v>5.0300300300300194</v>
      </c>
      <c r="Z41" s="8">
        <v>-0.35561877667140607</v>
      </c>
      <c r="AA41" s="8">
        <v>13.333333333333329</v>
      </c>
      <c r="AB41" s="11" t="s">
        <v>118</v>
      </c>
    </row>
    <row r="42" spans="1:28" s="1" customFormat="1" ht="8.4499999999999993" customHeight="1" x14ac:dyDescent="0.15">
      <c r="A42" s="13"/>
      <c r="B42" s="13" t="s">
        <v>43</v>
      </c>
      <c r="C42" s="11" t="s">
        <v>118</v>
      </c>
      <c r="D42" s="8">
        <v>19.197352089366987</v>
      </c>
      <c r="E42" s="8">
        <v>-21.438695960311833</v>
      </c>
      <c r="F42" s="8">
        <v>30.509199828840394</v>
      </c>
      <c r="G42" s="8">
        <v>20.060180541624888</v>
      </c>
      <c r="H42" s="8">
        <v>-3.7789058093626693</v>
      </c>
      <c r="I42" s="8">
        <v>-4.0869565217391255</v>
      </c>
      <c r="J42" s="8">
        <v>-1.509661835748787</v>
      </c>
      <c r="K42" s="8">
        <v>-1.6903108964684606</v>
      </c>
      <c r="L42" s="8">
        <v>-10.669133518347209</v>
      </c>
      <c r="M42" s="8">
        <v>9.8769651401230334</v>
      </c>
      <c r="N42" s="8">
        <v>4.4430731255785219</v>
      </c>
      <c r="O42" s="8">
        <v>12.474437627811866</v>
      </c>
      <c r="P42" s="8">
        <v>6.9678407350689042</v>
      </c>
      <c r="Q42" s="8">
        <v>-17.83694627709707</v>
      </c>
      <c r="R42" s="8">
        <v>-14.764722457030146</v>
      </c>
      <c r="S42" s="8">
        <v>24.461839530332668</v>
      </c>
      <c r="T42" s="8">
        <v>-4.9578059071729967</v>
      </c>
      <c r="U42" s="8">
        <v>23.493642896627961</v>
      </c>
      <c r="V42" s="8">
        <v>-0.40178571428572241</v>
      </c>
      <c r="W42" s="8">
        <v>4.1080598347845552</v>
      </c>
      <c r="X42" s="8">
        <v>-1.3573700954400749</v>
      </c>
      <c r="Y42" s="8">
        <v>9.2277909227790929</v>
      </c>
      <c r="Z42" s="8">
        <v>2.295467922307239</v>
      </c>
      <c r="AA42" s="8">
        <v>7.6590139254798686</v>
      </c>
      <c r="AB42" s="11" t="s">
        <v>118</v>
      </c>
    </row>
    <row r="43" spans="1:28" s="1" customFormat="1" ht="8.4499999999999993" customHeight="1" x14ac:dyDescent="0.15">
      <c r="A43" s="13"/>
      <c r="B43" s="13" t="s">
        <v>44</v>
      </c>
      <c r="C43" s="11" t="s">
        <v>118</v>
      </c>
      <c r="D43" s="8">
        <v>18.721461187214601</v>
      </c>
      <c r="E43" s="8">
        <v>3.7974683544303787</v>
      </c>
      <c r="F43" s="8">
        <v>9.3894304771677781</v>
      </c>
      <c r="G43" s="8">
        <v>0.59907834101382207</v>
      </c>
      <c r="H43" s="8">
        <v>2.8079710144927503</v>
      </c>
      <c r="I43" s="8">
        <v>-0.30224525043178119</v>
      </c>
      <c r="J43" s="8">
        <v>3.7084398976981987</v>
      </c>
      <c r="K43" s="8">
        <v>0.88353413654618862</v>
      </c>
      <c r="L43" s="8">
        <v>-2.2178217821782198</v>
      </c>
      <c r="M43" s="8">
        <v>3.6298364579178326</v>
      </c>
      <c r="N43" s="8">
        <v>-4.3395508184240583</v>
      </c>
      <c r="O43" s="8">
        <v>9.7314130011677804</v>
      </c>
      <c r="P43" s="8">
        <v>5.0794747753973581</v>
      </c>
      <c r="Q43" s="8">
        <v>-28.399870172022062</v>
      </c>
      <c r="R43" s="8">
        <v>0.31152647975076775</v>
      </c>
      <c r="S43" s="8">
        <v>10.835913312693492</v>
      </c>
      <c r="T43" s="8">
        <v>-10.656063618290261</v>
      </c>
      <c r="U43" s="8">
        <v>3.4025629695094892</v>
      </c>
      <c r="V43" s="8">
        <v>-0.17094017094017033</v>
      </c>
      <c r="W43" s="8">
        <v>6.6581306017925641</v>
      </c>
      <c r="X43" s="8">
        <v>3.0254777070063597</v>
      </c>
      <c r="Y43" s="8">
        <v>11.559348332040329</v>
      </c>
      <c r="Z43" s="8">
        <v>0.83160083160083786</v>
      </c>
      <c r="AA43" s="8">
        <v>6.8243243243243228</v>
      </c>
      <c r="AB43" s="11" t="s">
        <v>118</v>
      </c>
    </row>
    <row r="44" spans="1:28" s="1" customFormat="1" ht="8.4499999999999993" customHeight="1" x14ac:dyDescent="0.15">
      <c r="A44" s="13"/>
      <c r="B44" s="13" t="s">
        <v>45</v>
      </c>
      <c r="C44" s="11" t="s">
        <v>118</v>
      </c>
      <c r="D44" s="8">
        <v>-0.64020486555698142</v>
      </c>
      <c r="E44" s="8">
        <v>3.4039820166987766</v>
      </c>
      <c r="F44" s="8">
        <v>15.792759051186025</v>
      </c>
      <c r="G44" s="8">
        <v>9.9836333878887018</v>
      </c>
      <c r="H44" s="8">
        <v>-8.6010874938210549</v>
      </c>
      <c r="I44" s="8">
        <v>2.463845741831804</v>
      </c>
      <c r="J44" s="8">
        <v>-4.5572242361470785</v>
      </c>
      <c r="K44" s="8">
        <v>-4.7923322683706004</v>
      </c>
      <c r="L44" s="8">
        <v>-0.66225165562914867</v>
      </c>
      <c r="M44" s="8">
        <v>-11.930585683297181</v>
      </c>
      <c r="N44" s="8">
        <v>9.8847786537295406</v>
      </c>
      <c r="O44" s="8">
        <v>1.4827018121910953</v>
      </c>
      <c r="P44" s="8">
        <v>11.346765641569462</v>
      </c>
      <c r="Q44" s="8">
        <v>-7.9217148182665511</v>
      </c>
      <c r="R44" s="8">
        <v>23.164682539682531</v>
      </c>
      <c r="S44" s="8">
        <v>-7.8687228153420392</v>
      </c>
      <c r="T44" s="8">
        <v>4.1259038706933211</v>
      </c>
      <c r="U44" s="8">
        <v>-5.2100161550888515</v>
      </c>
      <c r="V44" s="8">
        <v>-2.4369747899159648</v>
      </c>
      <c r="W44" s="8">
        <v>4.8089308716187134</v>
      </c>
      <c r="X44" s="8">
        <v>5.9975520195838499</v>
      </c>
      <c r="Y44" s="8">
        <v>50.589577786230507</v>
      </c>
      <c r="Z44" s="8">
        <v>-26.482412060301513</v>
      </c>
      <c r="AA44" s="8">
        <v>11.500510377679475</v>
      </c>
      <c r="AB44" s="11" t="s">
        <v>118</v>
      </c>
    </row>
    <row r="45" spans="1:28" s="1" customFormat="1" ht="8.4499999999999993" customHeight="1" x14ac:dyDescent="0.15">
      <c r="A45" s="13"/>
      <c r="B45" s="13" t="s">
        <v>46</v>
      </c>
      <c r="C45" s="11" t="s">
        <v>118</v>
      </c>
      <c r="D45" s="8">
        <v>29.706390328151997</v>
      </c>
      <c r="E45" s="8">
        <v>-32.258064516129039</v>
      </c>
      <c r="F45" s="8">
        <v>44.534412955465598</v>
      </c>
      <c r="G45" s="8">
        <v>-18.229166666666657</v>
      </c>
      <c r="H45" s="8">
        <v>-11.568938193343897</v>
      </c>
      <c r="I45" s="8">
        <v>-2.8622540250447202</v>
      </c>
      <c r="J45" s="8">
        <v>-9.9029126213592349</v>
      </c>
      <c r="K45" s="8">
        <v>20.682730923694777</v>
      </c>
      <c r="L45" s="8">
        <v>-19.614147909967855</v>
      </c>
      <c r="M45" s="8">
        <v>12.145748987854262</v>
      </c>
      <c r="N45" s="8">
        <v>57.142857142857139</v>
      </c>
      <c r="O45" s="8">
        <v>15.690607734806633</v>
      </c>
      <c r="P45" s="8">
        <v>46.907706945765938</v>
      </c>
      <c r="Q45" s="8">
        <v>-37.690355329949242</v>
      </c>
      <c r="R45" s="8">
        <v>-8.4422110552763883</v>
      </c>
      <c r="S45" s="8">
        <v>25.732899022801291</v>
      </c>
      <c r="T45" s="8">
        <v>-34.527972027972027</v>
      </c>
      <c r="U45" s="8">
        <v>3.4759358288769988</v>
      </c>
      <c r="V45" s="8">
        <v>-34.821428571428569</v>
      </c>
      <c r="W45" s="8">
        <v>13.40996168582376</v>
      </c>
      <c r="X45" s="8">
        <v>28.571428571428584</v>
      </c>
      <c r="Y45" s="8">
        <v>4.0629095674967317</v>
      </c>
      <c r="Z45" s="8">
        <v>-31.578947368421055</v>
      </c>
      <c r="AA45" s="8">
        <v>19.12878787878789</v>
      </c>
      <c r="AB45" s="11" t="s">
        <v>118</v>
      </c>
    </row>
    <row r="46" spans="1:28" s="1" customFormat="1" ht="8.4499999999999993" customHeight="1" x14ac:dyDescent="0.15">
      <c r="A46" s="13"/>
      <c r="B46" s="13" t="s">
        <v>47</v>
      </c>
      <c r="C46" s="11" t="s">
        <v>118</v>
      </c>
      <c r="D46" s="8">
        <v>-49.202453987730067</v>
      </c>
      <c r="E46" s="8">
        <v>15.136476426799007</v>
      </c>
      <c r="F46" s="8">
        <v>28.693790149892919</v>
      </c>
      <c r="G46" s="8">
        <v>-39.438943894389446</v>
      </c>
      <c r="H46" s="8">
        <v>186.8632707774799</v>
      </c>
      <c r="I46" s="8">
        <v>-36.580882352941181</v>
      </c>
      <c r="J46" s="8">
        <v>-39.450867052023121</v>
      </c>
      <c r="K46" s="8">
        <v>204.70588235294116</v>
      </c>
      <c r="L46" s="8">
        <v>-58.274509803921568</v>
      </c>
      <c r="M46" s="8">
        <v>3.9325842696629252</v>
      </c>
      <c r="N46" s="8">
        <v>15.798611111111114</v>
      </c>
      <c r="O46" s="8">
        <v>-54.357459379615953</v>
      </c>
      <c r="P46" s="8">
        <v>116.71924290220818</v>
      </c>
      <c r="Q46" s="8">
        <v>23.562412342215993</v>
      </c>
      <c r="R46" s="8">
        <v>-60.22099447513812</v>
      </c>
      <c r="S46" s="8">
        <v>84.153005464480884</v>
      </c>
      <c r="T46" s="8">
        <v>11.851851851851848</v>
      </c>
      <c r="U46" s="8">
        <v>-19.240196078431367</v>
      </c>
      <c r="V46" s="8">
        <v>-18.376722817764175</v>
      </c>
      <c r="W46" s="8">
        <v>133.45724907063197</v>
      </c>
      <c r="X46" s="8">
        <v>68.680236375574509</v>
      </c>
      <c r="Y46" s="8">
        <v>-24.588280352355412</v>
      </c>
      <c r="Z46" s="8">
        <v>-33.168316831683171</v>
      </c>
      <c r="AA46" s="8">
        <v>25.507900677200894</v>
      </c>
      <c r="AB46" s="11" t="s">
        <v>118</v>
      </c>
    </row>
    <row r="47" spans="1:28" s="1" customFormat="1" ht="8.4499999999999993" customHeight="1" x14ac:dyDescent="0.15">
      <c r="A47" s="13"/>
      <c r="B47" s="13" t="s">
        <v>84</v>
      </c>
      <c r="C47" s="11" t="s">
        <v>118</v>
      </c>
      <c r="D47" s="8">
        <v>-3.388658367911475</v>
      </c>
      <c r="E47" s="8">
        <v>17.54133716750539</v>
      </c>
      <c r="F47" s="8">
        <v>14.669926650366747</v>
      </c>
      <c r="G47" s="8">
        <v>28.151709401709411</v>
      </c>
      <c r="H47" s="8">
        <v>-8.8016528925619895</v>
      </c>
      <c r="I47" s="8">
        <v>12.90322580645163</v>
      </c>
      <c r="J47" s="8">
        <v>0.79847908745247764</v>
      </c>
      <c r="K47" s="8">
        <v>-4.0853882959146119</v>
      </c>
      <c r="L47" s="8">
        <v>-11.419870574800157</v>
      </c>
      <c r="M47" s="8">
        <v>5.7667663391712978</v>
      </c>
      <c r="N47" s="8">
        <v>1.7206882753101382</v>
      </c>
      <c r="O47" s="8">
        <v>-6.8006182380216416</v>
      </c>
      <c r="P47" s="8">
        <v>-2.0976200080677643</v>
      </c>
      <c r="Q47" s="8">
        <v>11.124401913875602</v>
      </c>
      <c r="R47" s="8">
        <v>21.454154727793707</v>
      </c>
      <c r="S47" s="8">
        <v>22.667829119442032</v>
      </c>
      <c r="T47" s="8">
        <v>-15.562836414696932</v>
      </c>
      <c r="U47" s="8">
        <v>-0.46575342465753522</v>
      </c>
      <c r="V47" s="8">
        <v>-2.9748908296943171</v>
      </c>
      <c r="W47" s="8">
        <v>22.863547212104237</v>
      </c>
      <c r="X47" s="8">
        <v>-20.565435476516186</v>
      </c>
      <c r="Y47" s="8">
        <v>2.9335634167385649</v>
      </c>
      <c r="Z47" s="8">
        <v>-5.7559900853759274</v>
      </c>
      <c r="AA47" s="8">
        <v>14.685714285714283</v>
      </c>
      <c r="AB47" s="11" t="s">
        <v>118</v>
      </c>
    </row>
    <row r="48" spans="1:28" s="1" customFormat="1" ht="8.4499999999999993" customHeight="1" x14ac:dyDescent="0.15">
      <c r="A48" s="13"/>
      <c r="B48" s="13" t="s">
        <v>85</v>
      </c>
      <c r="C48" s="11" t="s">
        <v>118</v>
      </c>
      <c r="D48" s="8">
        <v>-15.867158671586708</v>
      </c>
      <c r="E48" s="8">
        <v>0</v>
      </c>
      <c r="F48" s="8">
        <v>23.605150214592285</v>
      </c>
      <c r="G48" s="8">
        <v>-28.521126760563376</v>
      </c>
      <c r="H48" s="8">
        <v>-29.064039408866989</v>
      </c>
      <c r="I48" s="8">
        <v>24.324324324324323</v>
      </c>
      <c r="J48" s="8">
        <v>-13.75661375661376</v>
      </c>
      <c r="K48" s="8">
        <v>-7.6923076923076934</v>
      </c>
      <c r="L48" s="8">
        <v>21.794871794871781</v>
      </c>
      <c r="M48" s="8">
        <v>-8.3769633507853314</v>
      </c>
      <c r="N48" s="8">
        <v>6.25</v>
      </c>
      <c r="O48" s="8">
        <v>0</v>
      </c>
      <c r="P48" s="8">
        <v>17.894736842105246</v>
      </c>
      <c r="Q48" s="8">
        <v>0.88105726872247203</v>
      </c>
      <c r="R48" s="8">
        <v>-10.12658227848101</v>
      </c>
      <c r="S48" s="8">
        <v>-9.859154929577457</v>
      </c>
      <c r="T48" s="8">
        <v>15.343915343915342</v>
      </c>
      <c r="U48" s="8">
        <v>30.841121495327087</v>
      </c>
      <c r="V48" s="8">
        <v>-11.660777385159022</v>
      </c>
      <c r="W48" s="8">
        <v>23.481781376518214</v>
      </c>
      <c r="X48" s="8">
        <v>-8.7378640776698973</v>
      </c>
      <c r="Y48" s="8">
        <v>6.0283687943262407</v>
      </c>
      <c r="Z48" s="8">
        <v>36.454849498327746</v>
      </c>
      <c r="AA48" s="8">
        <v>-5.5555555555555571</v>
      </c>
      <c r="AB48" s="11" t="s">
        <v>118</v>
      </c>
    </row>
    <row r="49" spans="1:28" s="1" customFormat="1" ht="8.4499999999999993" customHeight="1" x14ac:dyDescent="0.15">
      <c r="A49" s="13"/>
      <c r="B49" s="13" t="s">
        <v>48</v>
      </c>
      <c r="C49" s="11" t="s">
        <v>118</v>
      </c>
      <c r="D49" s="8">
        <v>-11.219512195121951</v>
      </c>
      <c r="E49" s="8">
        <v>9.2391304347826235</v>
      </c>
      <c r="F49" s="8">
        <v>30.466830466830487</v>
      </c>
      <c r="G49" s="8">
        <v>51.224105461393606</v>
      </c>
      <c r="H49" s="8">
        <v>-1.9875776397515494</v>
      </c>
      <c r="I49" s="8">
        <v>-15.174129353233837</v>
      </c>
      <c r="J49" s="8">
        <v>10.740203193033366</v>
      </c>
      <c r="K49" s="8">
        <v>-2.080624187256177</v>
      </c>
      <c r="L49" s="8">
        <v>-3.2000000000000028</v>
      </c>
      <c r="M49" s="8">
        <v>-1.5089163237311425</v>
      </c>
      <c r="N49" s="8">
        <v>-1.2534818941504255</v>
      </c>
      <c r="O49" s="8">
        <v>27.591036414565821</v>
      </c>
      <c r="P49" s="8">
        <v>4.7567567567567579</v>
      </c>
      <c r="Q49" s="8">
        <v>-17.700915564598176</v>
      </c>
      <c r="R49" s="8">
        <v>-7.4754901960784252</v>
      </c>
      <c r="S49" s="8">
        <v>19.190600522193208</v>
      </c>
      <c r="T49" s="8">
        <v>-11.437908496732035</v>
      </c>
      <c r="U49" s="8">
        <v>-0.36674816625917117</v>
      </c>
      <c r="V49" s="8">
        <v>-1.8337408312958416</v>
      </c>
      <c r="W49" s="8">
        <v>10.519801980198025</v>
      </c>
      <c r="X49" s="8">
        <v>19.294377067254672</v>
      </c>
      <c r="Y49" s="8">
        <v>27.922077922077932</v>
      </c>
      <c r="Z49" s="8">
        <v>-5.6957462148522069</v>
      </c>
      <c r="AA49" s="8">
        <v>6.3861758076634061</v>
      </c>
      <c r="AB49" s="11" t="s">
        <v>118</v>
      </c>
    </row>
    <row r="50" spans="1:28" s="1" customFormat="1" ht="8.4499999999999993" customHeight="1" x14ac:dyDescent="0.15">
      <c r="A50" s="13"/>
      <c r="B50" s="13" t="s">
        <v>1</v>
      </c>
      <c r="C50" s="11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8" s="1" customFormat="1" ht="8.4499999999999993" customHeight="1" x14ac:dyDescent="0.15">
      <c r="A51" s="13"/>
      <c r="B51" s="13" t="s">
        <v>49</v>
      </c>
      <c r="C51" s="11" t="s">
        <v>118</v>
      </c>
      <c r="D51" s="8">
        <v>23.659169550173019</v>
      </c>
      <c r="E51" s="8">
        <v>23.541666666666657</v>
      </c>
      <c r="F51" s="8">
        <v>29.897463572584996</v>
      </c>
      <c r="G51" s="8">
        <v>45.70475396163468</v>
      </c>
      <c r="H51" s="8">
        <v>3.2025389497980257</v>
      </c>
      <c r="I51" s="8">
        <v>-12.407152682255855</v>
      </c>
      <c r="J51" s="8">
        <v>-34.704049844236764</v>
      </c>
      <c r="K51" s="8">
        <v>-15.105386416861819</v>
      </c>
      <c r="L51" s="8">
        <v>13.783559368945461</v>
      </c>
      <c r="M51" s="8">
        <v>14.223088163662936</v>
      </c>
      <c r="N51" s="8">
        <v>5.9363655776211885</v>
      </c>
      <c r="O51" s="8">
        <v>12.602520504100823</v>
      </c>
      <c r="P51" s="8">
        <v>-4.242636746143063</v>
      </c>
      <c r="Q51" s="8">
        <v>-10.021629416005766</v>
      </c>
      <c r="R51" s="8">
        <v>-2.0224269122947476</v>
      </c>
      <c r="S51" s="8">
        <v>2.6666666666666572</v>
      </c>
      <c r="T51" s="8">
        <v>4.5800038978756561</v>
      </c>
      <c r="U51" s="8">
        <v>4.0103973264017867</v>
      </c>
      <c r="V51" s="8">
        <v>7.4014336917562815</v>
      </c>
      <c r="W51" s="8">
        <v>17.669675693747905</v>
      </c>
      <c r="X51" s="8">
        <v>27.506794450007149</v>
      </c>
      <c r="Y51" s="8">
        <v>-19.22113413800956</v>
      </c>
      <c r="Z51" s="8">
        <v>3.482030485246824</v>
      </c>
      <c r="AA51" s="8">
        <v>0.60935223208372236</v>
      </c>
      <c r="AB51" s="8">
        <v>-0.81500646830529888</v>
      </c>
    </row>
    <row r="52" spans="1:28" s="1" customFormat="1" ht="8.4499999999999993" customHeight="1" x14ac:dyDescent="0.15">
      <c r="A52" s="13"/>
      <c r="B52" s="13" t="s">
        <v>50</v>
      </c>
      <c r="C52" s="11" t="s">
        <v>118</v>
      </c>
      <c r="D52" s="8">
        <v>5.7347670250896101</v>
      </c>
      <c r="E52" s="8">
        <v>23.188405797101439</v>
      </c>
      <c r="F52" s="8">
        <v>36.075949367088612</v>
      </c>
      <c r="G52" s="8">
        <v>1.7283950617283921</v>
      </c>
      <c r="H52" s="8">
        <v>7.2864321608040257</v>
      </c>
      <c r="I52" s="8">
        <v>5.2380952380952408</v>
      </c>
      <c r="J52" s="8">
        <v>-8.4668192219679526</v>
      </c>
      <c r="K52" s="8">
        <v>-9.8236775818639757</v>
      </c>
      <c r="L52" s="8">
        <v>15.099715099715098</v>
      </c>
      <c r="M52" s="8">
        <v>4.9627791563275423</v>
      </c>
      <c r="N52" s="8">
        <v>7.6009501187648425</v>
      </c>
      <c r="O52" s="8">
        <v>0.65359477124182774</v>
      </c>
      <c r="P52" s="8">
        <v>17.021276595744681</v>
      </c>
      <c r="Q52" s="8">
        <v>-2.5270758122743757</v>
      </c>
      <c r="R52" s="8">
        <v>13.067150635208719</v>
      </c>
      <c r="S52" s="8">
        <v>-7.606973058637081</v>
      </c>
      <c r="T52" s="8">
        <v>-4.8780487804878021</v>
      </c>
      <c r="U52" s="8">
        <v>5.7090239410681392</v>
      </c>
      <c r="V52" s="8">
        <v>0</v>
      </c>
      <c r="W52" s="8">
        <v>12.216404886561946</v>
      </c>
      <c r="X52" s="8">
        <v>5.709876543209873</v>
      </c>
      <c r="Y52" s="8">
        <v>-7.3421439060205529</v>
      </c>
      <c r="Z52" s="8">
        <v>0.9508716323296369</v>
      </c>
      <c r="AA52" s="8">
        <v>3.4108527131782864</v>
      </c>
      <c r="AB52" s="11" t="s">
        <v>118</v>
      </c>
    </row>
    <row r="53" spans="1:28" s="1" customFormat="1" ht="8.4499999999999993" customHeight="1" x14ac:dyDescent="0.15">
      <c r="A53" s="13"/>
      <c r="B53" s="13" t="s">
        <v>51</v>
      </c>
      <c r="C53" s="11" t="s">
        <v>118</v>
      </c>
      <c r="D53" s="8">
        <v>19.356913183279744</v>
      </c>
      <c r="E53" s="8">
        <v>31.295336787564764</v>
      </c>
      <c r="F53" s="8">
        <v>28.468536770280508</v>
      </c>
      <c r="G53" s="8">
        <v>55.847185768445598</v>
      </c>
      <c r="H53" s="8">
        <v>2.6936026936026991</v>
      </c>
      <c r="I53" s="8">
        <v>-17.544483985765126</v>
      </c>
      <c r="J53" s="8">
        <v>-42.671771963412041</v>
      </c>
      <c r="K53" s="8">
        <v>-21.887477313974586</v>
      </c>
      <c r="L53" s="8">
        <v>12.00373657169547</v>
      </c>
      <c r="M53" s="8">
        <v>18.124999999999986</v>
      </c>
      <c r="N53" s="8">
        <v>3.7416166607836345</v>
      </c>
      <c r="O53" s="8">
        <v>9.2349174250084189</v>
      </c>
      <c r="P53" s="8">
        <v>-11.151736745886652</v>
      </c>
      <c r="Q53" s="8">
        <v>-11.277944611277945</v>
      </c>
      <c r="R53" s="8">
        <v>-12.726586102719025</v>
      </c>
      <c r="S53" s="8">
        <v>7.0598006644518136</v>
      </c>
      <c r="T53" s="8">
        <v>1.468882875918041</v>
      </c>
      <c r="U53" s="8">
        <v>10.000000000000014</v>
      </c>
      <c r="V53" s="8">
        <v>13.395638629283482</v>
      </c>
      <c r="W53" s="8">
        <v>0.58407623731939395</v>
      </c>
      <c r="X53" s="8">
        <v>-5.0216986980781115</v>
      </c>
      <c r="Y53" s="8">
        <v>3.4799737360472704</v>
      </c>
      <c r="Z53" s="8">
        <v>-6.6854108091221462</v>
      </c>
      <c r="AA53" s="8">
        <v>4.5617464972303736</v>
      </c>
      <c r="AB53" s="11" t="s">
        <v>118</v>
      </c>
    </row>
    <row r="54" spans="1:28" s="1" customFormat="1" ht="8.4499999999999993" customHeight="1" x14ac:dyDescent="0.15">
      <c r="A54" s="13"/>
      <c r="B54" s="13" t="s">
        <v>52</v>
      </c>
      <c r="C54" s="11" t="s">
        <v>118</v>
      </c>
      <c r="D54" s="8">
        <v>48.117154811715466</v>
      </c>
      <c r="E54" s="8">
        <v>1.4836795252225414</v>
      </c>
      <c r="F54" s="8">
        <v>32.313829787234056</v>
      </c>
      <c r="G54" s="8">
        <v>28.066528066528065</v>
      </c>
      <c r="H54" s="8">
        <v>4.1245791245791281</v>
      </c>
      <c r="I54" s="8">
        <v>5.0406504065040565</v>
      </c>
      <c r="J54" s="8">
        <v>-14.430577223088932</v>
      </c>
      <c r="K54" s="8">
        <v>-0.26833631484794296</v>
      </c>
      <c r="L54" s="8">
        <v>16.770740410347898</v>
      </c>
      <c r="M54" s="8">
        <v>9.9002302379125098</v>
      </c>
      <c r="N54" s="8">
        <v>9.7970608817354901</v>
      </c>
      <c r="O54" s="8">
        <v>22.4411951684679</v>
      </c>
      <c r="P54" s="8">
        <v>2.2540983606557319</v>
      </c>
      <c r="Q54" s="8">
        <v>-10.215322984476714</v>
      </c>
      <c r="R54" s="8">
        <v>9.136490250696383</v>
      </c>
      <c r="S54" s="8">
        <v>0.60422960725074404</v>
      </c>
      <c r="T54" s="8">
        <v>11.421319796954307</v>
      </c>
      <c r="U54" s="8">
        <v>-3.6479708162334674</v>
      </c>
      <c r="V54" s="8">
        <v>1.2281530467642909</v>
      </c>
      <c r="W54" s="8">
        <v>44.897959183673464</v>
      </c>
      <c r="X54" s="8">
        <v>65.704202759063207</v>
      </c>
      <c r="Y54" s="8">
        <v>-34.500494559841741</v>
      </c>
      <c r="Z54" s="8">
        <v>13.769207592648385</v>
      </c>
      <c r="AA54" s="8">
        <v>-3.0247718383311621</v>
      </c>
      <c r="AB54" s="11" t="s">
        <v>118</v>
      </c>
    </row>
    <row r="55" spans="1:28" s="1" customFormat="1" ht="8.4499999999999993" customHeight="1" x14ac:dyDescent="0.15">
      <c r="A55" s="13"/>
      <c r="B55" s="13"/>
      <c r="C55" s="11" t="s">
        <v>118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:28" s="1" customFormat="1" ht="8.4499999999999993" customHeight="1" x14ac:dyDescent="0.15">
      <c r="A56" s="13"/>
      <c r="B56" s="13" t="s">
        <v>53</v>
      </c>
      <c r="C56" s="11" t="s">
        <v>118</v>
      </c>
      <c r="D56" s="8">
        <v>11.4517061885483</v>
      </c>
      <c r="E56" s="8">
        <v>9.7069597069597222</v>
      </c>
      <c r="F56" s="8">
        <v>27.283741216379937</v>
      </c>
      <c r="G56" s="8">
        <v>-8.9733840304182593</v>
      </c>
      <c r="H56" s="8">
        <v>46.352552180202508</v>
      </c>
      <c r="I56" s="8">
        <v>-16.125967150807654</v>
      </c>
      <c r="J56" s="8">
        <v>-18.191704210035738</v>
      </c>
      <c r="K56" s="8">
        <v>-27.811747267000186</v>
      </c>
      <c r="L56" s="8">
        <v>15.500510725229816</v>
      </c>
      <c r="M56" s="8">
        <v>-8.9890109890109926</v>
      </c>
      <c r="N56" s="8">
        <v>5.2922780851575766</v>
      </c>
      <c r="O56" s="8">
        <v>-1.0585585585585591</v>
      </c>
      <c r="P56" s="8">
        <v>-1.9506726457399139</v>
      </c>
      <c r="Q56" s="8">
        <v>3.501591632560249</v>
      </c>
      <c r="R56" s="8">
        <v>15.406406624536942</v>
      </c>
      <c r="S56" s="8">
        <v>-2.5463396367721458</v>
      </c>
      <c r="T56" s="8">
        <v>-14.643134212567887</v>
      </c>
      <c r="U56" s="8">
        <v>0.56166627662064172</v>
      </c>
      <c r="V56" s="8">
        <v>-0.80999768572090147</v>
      </c>
      <c r="W56" s="8">
        <v>14.069415327276971</v>
      </c>
      <c r="X56" s="8">
        <v>8.2060680105884671</v>
      </c>
      <c r="Y56" s="8">
        <v>22.976550680786673</v>
      </c>
      <c r="Z56" s="8">
        <v>1.8939972506491642</v>
      </c>
      <c r="AA56" s="8">
        <v>9.821689564454843</v>
      </c>
      <c r="AB56" s="8">
        <v>0.25960539979230646</v>
      </c>
    </row>
    <row r="57" spans="1:28" s="1" customFormat="1" ht="8.4499999999999993" customHeight="1" x14ac:dyDescent="0.15">
      <c r="A57" s="13"/>
      <c r="B57" s="13" t="s">
        <v>54</v>
      </c>
      <c r="C57" s="11" t="s">
        <v>118</v>
      </c>
      <c r="D57" s="8">
        <v>-7.0078740157480297</v>
      </c>
      <c r="E57" s="8">
        <v>51.2934879571811</v>
      </c>
      <c r="F57" s="8">
        <v>14.530962599632133</v>
      </c>
      <c r="G57" s="8">
        <v>3.1885651456844357</v>
      </c>
      <c r="H57" s="8">
        <v>14.787234042553195</v>
      </c>
      <c r="I57" s="8">
        <v>-8.3032490974729143</v>
      </c>
      <c r="J57" s="8">
        <v>-30.235917188252287</v>
      </c>
      <c r="K57" s="8">
        <v>17.969821673525388</v>
      </c>
      <c r="L57" s="8">
        <v>-1.3411078717201121</v>
      </c>
      <c r="M57" s="8">
        <v>11.914641375222288</v>
      </c>
      <c r="N57" s="8">
        <v>-1.1140583554376633</v>
      </c>
      <c r="O57" s="8">
        <v>13.906581740976648</v>
      </c>
      <c r="P57" s="8">
        <v>9.9541284403669863</v>
      </c>
      <c r="Q57" s="8">
        <v>-8.4823284823284837</v>
      </c>
      <c r="R57" s="8">
        <v>79.513732552904116</v>
      </c>
      <c r="S57" s="8">
        <v>-8.4846976859915344</v>
      </c>
      <c r="T57" s="8">
        <v>-20.377978635990132</v>
      </c>
      <c r="U57" s="8">
        <v>3.6084315827081213</v>
      </c>
      <c r="V57" s="8">
        <v>-7.5710859883521806</v>
      </c>
      <c r="W57" s="8">
        <v>28.719467061435978</v>
      </c>
      <c r="X57" s="8">
        <v>3.268348623853214</v>
      </c>
      <c r="Y57" s="8">
        <v>16.666666666666671</v>
      </c>
      <c r="Z57" s="8">
        <v>7.8872572240644274</v>
      </c>
      <c r="AA57" s="8">
        <v>20.478837109876011</v>
      </c>
      <c r="AB57" s="11" t="s">
        <v>118</v>
      </c>
    </row>
    <row r="58" spans="1:28" s="1" customFormat="1" ht="8.4499999999999993" customHeight="1" x14ac:dyDescent="0.15">
      <c r="A58" s="13"/>
      <c r="B58" s="13" t="s">
        <v>55</v>
      </c>
      <c r="C58" s="11" t="s">
        <v>118</v>
      </c>
      <c r="D58" s="8">
        <v>23.161033797216703</v>
      </c>
      <c r="E58" s="8">
        <v>-9.2497022628026997</v>
      </c>
      <c r="F58" s="8">
        <v>34.34782608695653</v>
      </c>
      <c r="G58" s="8">
        <v>-18.684792918115704</v>
      </c>
      <c r="H58" s="8">
        <v>73.564092810954719</v>
      </c>
      <c r="I58" s="8">
        <v>-21.510536198622987</v>
      </c>
      <c r="J58" s="8">
        <v>-13.492462311557787</v>
      </c>
      <c r="K58" s="8">
        <v>-49.621530698065598</v>
      </c>
      <c r="L58" s="8">
        <v>33.624931656642985</v>
      </c>
      <c r="M58" s="8">
        <v>-25.01008471157725</v>
      </c>
      <c r="N58" s="8">
        <v>13.542219861922462</v>
      </c>
      <c r="O58" s="8">
        <v>-21.621621621621628</v>
      </c>
      <c r="P58" s="8">
        <v>-17.498565691336779</v>
      </c>
      <c r="Q58" s="8">
        <v>9.445585215605746</v>
      </c>
      <c r="R58" s="8">
        <v>-49.138991389913897</v>
      </c>
      <c r="S58" s="8">
        <v>20.616113744075832</v>
      </c>
      <c r="T58" s="8">
        <v>-3.3630069238377871</v>
      </c>
      <c r="U58" s="8">
        <v>-8.8174273858921168</v>
      </c>
      <c r="V58" s="8">
        <v>17.780294450736122</v>
      </c>
      <c r="W58" s="8">
        <v>-20.613614573346112</v>
      </c>
      <c r="X58" s="8">
        <v>30.335731414868093</v>
      </c>
      <c r="Y58" s="8">
        <v>48.936170212765944</v>
      </c>
      <c r="Z58" s="8">
        <v>-12.05936920222635</v>
      </c>
      <c r="AA58" s="8">
        <v>-21.971252566735117</v>
      </c>
      <c r="AB58" s="11" t="s">
        <v>118</v>
      </c>
    </row>
    <row r="59" spans="1:28" s="1" customFormat="1" ht="8.4499999999999993" customHeight="1" x14ac:dyDescent="0.15">
      <c r="A59" s="13"/>
      <c r="B59" s="13" t="s">
        <v>56</v>
      </c>
      <c r="C59" s="11" t="s">
        <v>118</v>
      </c>
      <c r="D59" s="8">
        <v>10.795454545454547</v>
      </c>
      <c r="E59" s="8">
        <v>15.934065934065941</v>
      </c>
      <c r="F59" s="8">
        <v>50.510204081632651</v>
      </c>
      <c r="G59" s="8">
        <v>21.942446043165461</v>
      </c>
      <c r="H59" s="8">
        <v>9.3939393939394051</v>
      </c>
      <c r="I59" s="8">
        <v>7.5418994413407887</v>
      </c>
      <c r="J59" s="8">
        <v>-1.5789473684210549</v>
      </c>
      <c r="K59" s="8">
        <v>1.8817204301075208</v>
      </c>
      <c r="L59" s="8">
        <v>4.0322580645161281</v>
      </c>
      <c r="M59" s="8">
        <v>2.6041666666666714</v>
      </c>
      <c r="N59" s="8">
        <v>-3.5989717223650359</v>
      </c>
      <c r="O59" s="8">
        <v>43.699731903485258</v>
      </c>
      <c r="P59" s="8">
        <v>0.1862197392923548</v>
      </c>
      <c r="Q59" s="8">
        <v>41.353383458646618</v>
      </c>
      <c r="R59" s="8">
        <v>-35.040431266846355</v>
      </c>
      <c r="S59" s="8">
        <v>6.4853556485355597</v>
      </c>
      <c r="T59" s="8">
        <v>4.6558704453441209</v>
      </c>
      <c r="U59" s="8">
        <v>1.5686274509803866</v>
      </c>
      <c r="V59" s="8">
        <v>5.5876685934489529</v>
      </c>
      <c r="W59" s="8">
        <v>7.8467153284671411</v>
      </c>
      <c r="X59" s="8">
        <v>6.1120543293718015</v>
      </c>
      <c r="Y59" s="8">
        <v>14.216478190630056</v>
      </c>
      <c r="Z59" s="8">
        <v>-1.9774011299435017</v>
      </c>
      <c r="AA59" s="8">
        <v>4.9786628733997134</v>
      </c>
      <c r="AB59" s="11" t="s">
        <v>118</v>
      </c>
    </row>
    <row r="60" spans="1:28" s="1" customFormat="1" ht="8.4499999999999993" customHeight="1" x14ac:dyDescent="0.15">
      <c r="A60" s="13"/>
      <c r="B60" s="13"/>
      <c r="C60" s="11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1:28" s="1" customFormat="1" ht="8.4499999999999993" customHeight="1" x14ac:dyDescent="0.15">
      <c r="A61" s="13"/>
      <c r="B61" s="13" t="s">
        <v>57</v>
      </c>
      <c r="C61" s="11" t="s">
        <v>118</v>
      </c>
      <c r="D61" s="8">
        <v>4.0242224057252827</v>
      </c>
      <c r="E61" s="8">
        <v>8.1784574872132367</v>
      </c>
      <c r="F61" s="8">
        <v>0.34528190450228635</v>
      </c>
      <c r="G61" s="8">
        <v>5.7136602451838883</v>
      </c>
      <c r="H61" s="8">
        <v>-2.3814217561014033</v>
      </c>
      <c r="I61" s="8">
        <v>9.3006543363970025</v>
      </c>
      <c r="J61" s="8">
        <v>-2.3261087893219354</v>
      </c>
      <c r="K61" s="8">
        <v>-4.486998967427013</v>
      </c>
      <c r="L61" s="8">
        <v>3.6664676867007984</v>
      </c>
      <c r="M61" s="8">
        <v>5.9813469063520586</v>
      </c>
      <c r="N61" s="8">
        <v>5.1943482026851342</v>
      </c>
      <c r="O61" s="8">
        <v>9.4870777320303716</v>
      </c>
      <c r="P61" s="8">
        <v>2.3960066555740411</v>
      </c>
      <c r="Q61" s="8">
        <v>-12.418397001221422</v>
      </c>
      <c r="R61" s="8">
        <v>-17.739491292285464</v>
      </c>
      <c r="S61" s="8">
        <v>-5.4438202247191043</v>
      </c>
      <c r="T61" s="8">
        <v>-12.123549740804734</v>
      </c>
      <c r="U61" s="8">
        <v>-10.363610129139317</v>
      </c>
      <c r="V61" s="8">
        <v>7.4518741605958212</v>
      </c>
      <c r="W61" s="8">
        <v>16.009101777932045</v>
      </c>
      <c r="X61" s="8">
        <v>20.328158440058417</v>
      </c>
      <c r="Y61" s="8">
        <v>8.2904020607010835</v>
      </c>
      <c r="Z61" s="8">
        <v>7.7910056311228715</v>
      </c>
      <c r="AA61" s="8">
        <v>5.5028246003247574</v>
      </c>
      <c r="AB61" s="8">
        <v>-3.2815449397415364</v>
      </c>
    </row>
    <row r="62" spans="1:28" s="1" customFormat="1" ht="8.4499999999999993" customHeight="1" x14ac:dyDescent="0.15">
      <c r="A62" s="13"/>
      <c r="B62" s="13"/>
      <c r="C62" s="11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1:28" s="1" customFormat="1" ht="8.4499999999999993" customHeight="1" x14ac:dyDescent="0.15">
      <c r="A63" s="13"/>
      <c r="B63" s="13" t="s">
        <v>58</v>
      </c>
      <c r="C63" s="11" t="s">
        <v>118</v>
      </c>
      <c r="D63" s="8">
        <v>14.883943527159602</v>
      </c>
      <c r="E63" s="8">
        <v>14.929458833438616</v>
      </c>
      <c r="F63" s="8">
        <v>21.044720030063885</v>
      </c>
      <c r="G63" s="8">
        <v>13.488298545224524</v>
      </c>
      <c r="H63" s="8">
        <v>3.2562729066817155</v>
      </c>
      <c r="I63" s="8">
        <v>8.4718498659517536</v>
      </c>
      <c r="J63" s="8">
        <v>-2.7513880320789639</v>
      </c>
      <c r="K63" s="8">
        <v>0.623409669211199</v>
      </c>
      <c r="L63" s="8">
        <v>6.8991756499682992</v>
      </c>
      <c r="M63" s="8">
        <v>5.7875544053640766</v>
      </c>
      <c r="N63" s="8">
        <v>11.134338211024314</v>
      </c>
      <c r="O63" s="8">
        <v>100.69628322055507</v>
      </c>
      <c r="P63" s="8">
        <v>-45.946459987637297</v>
      </c>
      <c r="Q63" s="8">
        <v>-13.301620859760405</v>
      </c>
      <c r="R63" s="8">
        <v>-12.396778468753183</v>
      </c>
      <c r="S63" s="8">
        <v>20.666821561338296</v>
      </c>
      <c r="T63" s="8">
        <v>1.2419323293565441</v>
      </c>
      <c r="U63" s="8">
        <v>41.464821222606673</v>
      </c>
      <c r="V63" s="8">
        <v>-31.309158778829499</v>
      </c>
      <c r="W63" s="8">
        <v>305.93359790920528</v>
      </c>
      <c r="X63" s="8">
        <v>-71.877523872868068</v>
      </c>
      <c r="Y63" s="8">
        <v>10.076935942465298</v>
      </c>
      <c r="Z63" s="8">
        <v>15.410082768999246</v>
      </c>
      <c r="AA63" s="8">
        <v>11.181783488105836</v>
      </c>
      <c r="AB63" s="8">
        <v>-9.8831030818278407</v>
      </c>
    </row>
    <row r="64" spans="1:28" s="1" customFormat="1" ht="8.4499999999999993" customHeight="1" x14ac:dyDescent="0.15">
      <c r="A64" s="13"/>
      <c r="B64" s="13" t="s">
        <v>59</v>
      </c>
      <c r="C64" s="11" t="s">
        <v>118</v>
      </c>
      <c r="D64" s="8">
        <v>24.580454096742343</v>
      </c>
      <c r="E64" s="8">
        <v>25.020920502092054</v>
      </c>
      <c r="F64" s="8">
        <v>33.474876150035385</v>
      </c>
      <c r="G64" s="8">
        <v>7.1348940914158305</v>
      </c>
      <c r="H64" s="8">
        <v>8.0171031533939043</v>
      </c>
      <c r="I64" s="8">
        <v>5.4896142433234445</v>
      </c>
      <c r="J64" s="8">
        <v>3.5171102661597047</v>
      </c>
      <c r="K64" s="8">
        <v>-2.6722925457102633</v>
      </c>
      <c r="L64" s="8">
        <v>3.1784841075794645</v>
      </c>
      <c r="M64" s="8">
        <v>6.0749881347887964</v>
      </c>
      <c r="N64" s="8">
        <v>13.186318631863188</v>
      </c>
      <c r="O64" s="8">
        <v>9.721115537848604</v>
      </c>
      <c r="P64" s="8">
        <v>2.734796689456644</v>
      </c>
      <c r="Q64" s="8">
        <v>-3.7517531556802197</v>
      </c>
      <c r="R64" s="8">
        <v>-9.2196007259528159</v>
      </c>
      <c r="S64" s="8">
        <v>12.415169660678643</v>
      </c>
      <c r="T64" s="8">
        <v>-1.115107913669064</v>
      </c>
      <c r="U64" s="8">
        <v>14.758269720101794</v>
      </c>
      <c r="V64" s="8">
        <v>-8.3359646353015506</v>
      </c>
      <c r="W64" s="8">
        <v>4.6551724137930961</v>
      </c>
      <c r="X64" s="8">
        <v>4.8429319371727786</v>
      </c>
      <c r="Y64" s="8">
        <v>5.0359712230215763</v>
      </c>
      <c r="Z64" s="8">
        <v>13.066666666666677</v>
      </c>
      <c r="AA64" s="8">
        <v>11.039794608472391</v>
      </c>
      <c r="AB64" s="11" t="s">
        <v>118</v>
      </c>
    </row>
    <row r="65" spans="1:28" s="1" customFormat="1" ht="8.4499999999999993" customHeight="1" x14ac:dyDescent="0.15">
      <c r="A65" s="13"/>
      <c r="B65" s="13" t="s">
        <v>60</v>
      </c>
      <c r="C65" s="11" t="s">
        <v>118</v>
      </c>
      <c r="D65" s="8">
        <v>4.9504950495049513</v>
      </c>
      <c r="E65" s="8">
        <v>8.0996884735202457</v>
      </c>
      <c r="F65" s="8">
        <v>10.571428571428569</v>
      </c>
      <c r="G65" s="8">
        <v>11.855670103092791</v>
      </c>
      <c r="H65" s="8">
        <v>-12.814645308924483</v>
      </c>
      <c r="I65" s="8">
        <v>3.886010362694293</v>
      </c>
      <c r="J65" s="8">
        <v>-8.0487804878048763</v>
      </c>
      <c r="K65" s="8">
        <v>-2.0887728459530024</v>
      </c>
      <c r="L65" s="8">
        <v>-1.0638297872340416</v>
      </c>
      <c r="M65" s="8">
        <v>5.8510638297872362</v>
      </c>
      <c r="N65" s="8">
        <v>1.25</v>
      </c>
      <c r="O65" s="8">
        <v>9.4890510948905131</v>
      </c>
      <c r="P65" s="8">
        <v>24.229074889867846</v>
      </c>
      <c r="Q65" s="8">
        <v>-12.521739130434781</v>
      </c>
      <c r="R65" s="8">
        <v>-5.0583657587548743</v>
      </c>
      <c r="S65" s="8">
        <v>7.7235772357723533</v>
      </c>
      <c r="T65" s="8">
        <v>4.3478260869565162</v>
      </c>
      <c r="U65" s="8">
        <v>0.89126559714796372</v>
      </c>
      <c r="V65" s="8">
        <v>2.4691358024691397</v>
      </c>
      <c r="W65" s="8">
        <v>9.2150170648464211</v>
      </c>
      <c r="X65" s="8">
        <v>-5.8551617873651765</v>
      </c>
      <c r="Y65" s="8">
        <v>21.510673234811179</v>
      </c>
      <c r="Z65" s="8">
        <v>4.2895442359249358</v>
      </c>
      <c r="AA65" s="8">
        <v>-3.4090909090909065</v>
      </c>
      <c r="AB65" s="11" t="s">
        <v>118</v>
      </c>
    </row>
    <row r="66" spans="1:28" s="1" customFormat="1" ht="8.4499999999999993" customHeight="1" x14ac:dyDescent="0.15">
      <c r="A66" s="13"/>
      <c r="B66" s="13" t="s">
        <v>61</v>
      </c>
      <c r="C66" s="11" t="s">
        <v>118</v>
      </c>
      <c r="D66" s="8">
        <v>10.333333333333329</v>
      </c>
      <c r="E66" s="8">
        <v>30.283911671924272</v>
      </c>
      <c r="F66" s="8">
        <v>27.093596059113295</v>
      </c>
      <c r="G66" s="8">
        <v>-3.8076152304609252</v>
      </c>
      <c r="H66" s="8">
        <v>3.448275862068968</v>
      </c>
      <c r="I66" s="8">
        <v>-1.871101871101871</v>
      </c>
      <c r="J66" s="8">
        <v>1.518438177874188</v>
      </c>
      <c r="K66" s="8">
        <v>-5.2401746724890899</v>
      </c>
      <c r="L66" s="8">
        <v>0.69930069930070715</v>
      </c>
      <c r="M66" s="8">
        <v>7.3903002309468917</v>
      </c>
      <c r="N66" s="8">
        <v>13.289760348583869</v>
      </c>
      <c r="O66" s="8">
        <v>18.955512572533848</v>
      </c>
      <c r="P66" s="8">
        <v>5.8346839546191234</v>
      </c>
      <c r="Q66" s="8">
        <v>-26.139817629179333</v>
      </c>
      <c r="R66" s="8">
        <v>-9.2024539877300668</v>
      </c>
      <c r="S66" s="8">
        <v>28.571428571428584</v>
      </c>
      <c r="T66" s="8">
        <v>-18.067978533094802</v>
      </c>
      <c r="U66" s="8">
        <v>9.7130242825607098</v>
      </c>
      <c r="V66" s="8">
        <v>-7.2434607645875246</v>
      </c>
      <c r="W66" s="8">
        <v>10.457516339869287</v>
      </c>
      <c r="X66" s="8">
        <v>3.3464566929133781</v>
      </c>
      <c r="Y66" s="8">
        <v>12.355212355212359</v>
      </c>
      <c r="Z66" s="8">
        <v>5.1020408163265216</v>
      </c>
      <c r="AA66" s="8">
        <v>-3.8216560509554114</v>
      </c>
      <c r="AB66" s="11" t="s">
        <v>118</v>
      </c>
    </row>
    <row r="67" spans="1:28" s="1" customFormat="1" ht="8.4499999999999993" customHeight="1" x14ac:dyDescent="0.15">
      <c r="A67" s="13"/>
      <c r="B67" s="13" t="s">
        <v>62</v>
      </c>
      <c r="C67" s="11" t="s">
        <v>118</v>
      </c>
      <c r="D67" s="8">
        <v>13.581440309328173</v>
      </c>
      <c r="E67" s="8">
        <v>6.3232830820770545</v>
      </c>
      <c r="F67" s="8">
        <v>15.187849720223824</v>
      </c>
      <c r="G67" s="8">
        <v>24.168975069252085</v>
      </c>
      <c r="H67" s="8">
        <v>2.9608938547486048</v>
      </c>
      <c r="I67" s="8">
        <v>11.437565582371462</v>
      </c>
      <c r="J67" s="8">
        <v>-6.2470862470862443</v>
      </c>
      <c r="K67" s="8">
        <v>3.6260483473113112</v>
      </c>
      <c r="L67" s="8">
        <v>10.563713879677877</v>
      </c>
      <c r="M67" s="8">
        <v>4.8080978490088597</v>
      </c>
      <c r="N67" s="8">
        <v>11.176586132390497</v>
      </c>
      <c r="O67" s="8">
        <v>169.03562119895741</v>
      </c>
      <c r="P67" s="8">
        <v>-62.143258602385558</v>
      </c>
      <c r="Q67" s="8">
        <v>-19.764549825899522</v>
      </c>
      <c r="R67" s="8">
        <v>-11.815140108741119</v>
      </c>
      <c r="S67" s="8">
        <v>23.905325443786978</v>
      </c>
      <c r="T67" s="8">
        <v>5.5923616523772353</v>
      </c>
      <c r="U67" s="8">
        <v>69.853479853479854</v>
      </c>
      <c r="V67" s="8">
        <v>-45.788812067881835</v>
      </c>
      <c r="W67" s="8">
        <v>601.86574341219466</v>
      </c>
      <c r="X67" s="8">
        <v>-83.737128185518017</v>
      </c>
      <c r="Y67" s="8">
        <v>11.311771466097525</v>
      </c>
      <c r="Z67" s="8">
        <v>20.910942956926661</v>
      </c>
      <c r="AA67" s="8">
        <v>15.492628130119357</v>
      </c>
      <c r="AB67" s="11" t="s">
        <v>118</v>
      </c>
    </row>
    <row r="68" spans="1:28" s="1" customFormat="1" ht="8.4499999999999993" customHeight="1" x14ac:dyDescent="0.15">
      <c r="A68" s="13"/>
      <c r="B68" s="13" t="s">
        <v>63</v>
      </c>
      <c r="C68" s="11" t="s">
        <v>118</v>
      </c>
      <c r="D68" s="8">
        <v>2.8901734104046284</v>
      </c>
      <c r="E68" s="8">
        <v>36</v>
      </c>
      <c r="F68" s="8">
        <v>15.584415584415595</v>
      </c>
      <c r="G68" s="8">
        <v>-9.92366412213741</v>
      </c>
      <c r="H68" s="8">
        <v>-2.9661016949152526</v>
      </c>
      <c r="I68" s="8">
        <v>8.3333333333333286</v>
      </c>
      <c r="J68" s="8">
        <v>9.7165991902834037</v>
      </c>
      <c r="K68" s="8">
        <v>-0.73800738007379607</v>
      </c>
      <c r="L68" s="8">
        <v>4.5454545454545467</v>
      </c>
      <c r="M68" s="8">
        <v>15.985130111524157</v>
      </c>
      <c r="N68" s="8">
        <v>16.393442622950815</v>
      </c>
      <c r="O68" s="8">
        <v>21.468926553672318</v>
      </c>
      <c r="P68" s="8">
        <v>12.093023255813961</v>
      </c>
      <c r="Q68" s="8">
        <v>-15.113871635610764</v>
      </c>
      <c r="R68" s="8">
        <v>-39.853300733496333</v>
      </c>
      <c r="S68" s="8">
        <v>71.370967741935488</v>
      </c>
      <c r="T68" s="8">
        <v>-13.63636363636364</v>
      </c>
      <c r="U68" s="8">
        <v>-5.5248618784530379</v>
      </c>
      <c r="V68" s="8">
        <v>1.4662756598240492</v>
      </c>
      <c r="W68" s="8">
        <v>2.318840579710141</v>
      </c>
      <c r="X68" s="8">
        <v>24.649859943977589</v>
      </c>
      <c r="Y68" s="8">
        <v>7.709750566893419</v>
      </c>
      <c r="Z68" s="8">
        <v>3.9832285115303847</v>
      </c>
      <c r="AA68" s="8">
        <v>4.5364891518737664</v>
      </c>
      <c r="AB68" s="11" t="s">
        <v>118</v>
      </c>
    </row>
    <row r="69" spans="1:28" s="1" customFormat="1" ht="8.4499999999999993" customHeight="1" x14ac:dyDescent="0.15">
      <c r="A69" s="13"/>
      <c r="B69" s="13" t="s">
        <v>64</v>
      </c>
      <c r="C69" s="11" t="s">
        <v>118</v>
      </c>
      <c r="D69" s="8">
        <v>17.307692307692307</v>
      </c>
      <c r="E69" s="8">
        <v>33.928571428571416</v>
      </c>
      <c r="F69" s="8">
        <v>11.111111111111114</v>
      </c>
      <c r="G69" s="8">
        <v>18.918918918918919</v>
      </c>
      <c r="H69" s="8">
        <v>3.5294117647058982</v>
      </c>
      <c r="I69" s="8">
        <v>14.285714285714278</v>
      </c>
      <c r="J69" s="8">
        <v>2.1505376344086073</v>
      </c>
      <c r="K69" s="8">
        <v>-1.0752688172043037</v>
      </c>
      <c r="L69" s="8">
        <v>17.777777777777786</v>
      </c>
      <c r="M69" s="8">
        <v>16.346153846153854</v>
      </c>
      <c r="N69" s="8">
        <v>21.666666666666657</v>
      </c>
      <c r="O69" s="8">
        <v>15.277777777777771</v>
      </c>
      <c r="P69" s="8">
        <v>-22.941176470588232</v>
      </c>
      <c r="Q69" s="8">
        <v>2.34375</v>
      </c>
      <c r="R69" s="8">
        <v>-2.2900763358778704</v>
      </c>
      <c r="S69" s="8">
        <v>19.841269841269835</v>
      </c>
      <c r="T69" s="8">
        <v>5.3333333333333286</v>
      </c>
      <c r="U69" s="8">
        <v>6.4102564102564088</v>
      </c>
      <c r="V69" s="8">
        <v>13.253012048192787</v>
      </c>
      <c r="W69" s="8">
        <v>51.336898395721931</v>
      </c>
      <c r="X69" s="8">
        <v>17.192982456140356</v>
      </c>
      <c r="Y69" s="8">
        <v>9.3939393939394051</v>
      </c>
      <c r="Z69" s="8">
        <v>23.691460055096414</v>
      </c>
      <c r="AA69" s="8">
        <v>4.1304347826087024</v>
      </c>
      <c r="AB69" s="11" t="s">
        <v>118</v>
      </c>
    </row>
    <row r="70" spans="1:28" s="1" customFormat="1" ht="8.4499999999999993" customHeight="1" x14ac:dyDescent="0.15">
      <c r="A70" s="13"/>
      <c r="B70" s="13" t="s">
        <v>65</v>
      </c>
      <c r="C70" s="11" t="s">
        <v>118</v>
      </c>
      <c r="D70" s="8">
        <v>11.895910780669141</v>
      </c>
      <c r="E70" s="8">
        <v>18.518518518518505</v>
      </c>
      <c r="F70" s="8">
        <v>21.839080459770116</v>
      </c>
      <c r="G70" s="8">
        <v>2.8639618138424794</v>
      </c>
      <c r="H70" s="8">
        <v>4.513064133016627</v>
      </c>
      <c r="I70" s="8">
        <v>10.738255033557053</v>
      </c>
      <c r="J70" s="8">
        <v>-5.8000000000000114</v>
      </c>
      <c r="K70" s="8">
        <v>-1.2820512820512704</v>
      </c>
      <c r="L70" s="8">
        <v>1.3071895424836555</v>
      </c>
      <c r="M70" s="8">
        <v>4.6808510638297776</v>
      </c>
      <c r="N70" s="8">
        <v>1.6260162601626149</v>
      </c>
      <c r="O70" s="8">
        <v>12.055335968379438</v>
      </c>
      <c r="P70" s="8">
        <v>9.3309859154929455</v>
      </c>
      <c r="Q70" s="8">
        <v>16.480000000000004</v>
      </c>
      <c r="R70" s="8">
        <v>-21.947873799725642</v>
      </c>
      <c r="S70" s="8">
        <v>16.112084063047291</v>
      </c>
      <c r="T70" s="8">
        <v>-0.30395136778115273</v>
      </c>
      <c r="U70" s="8">
        <v>8.3207261724659531</v>
      </c>
      <c r="V70" s="8">
        <v>-9.3314763231197873</v>
      </c>
      <c r="W70" s="8">
        <v>-3.969465648854964</v>
      </c>
      <c r="X70" s="8">
        <v>21.202531645569621</v>
      </c>
      <c r="Y70" s="8">
        <v>12.30569948186529</v>
      </c>
      <c r="Z70" s="8">
        <v>0.3452243958573149</v>
      </c>
      <c r="AA70" s="8">
        <v>1.4541387024608525</v>
      </c>
      <c r="AB70" s="11" t="s">
        <v>118</v>
      </c>
    </row>
    <row r="71" spans="1:28" s="1" customFormat="1" ht="8.4499999999999993" customHeight="1" x14ac:dyDescent="0.15">
      <c r="A71" s="13"/>
      <c r="B71" s="13"/>
      <c r="C71" s="11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1:28" s="1" customFormat="1" ht="8.4499999999999993" customHeight="1" x14ac:dyDescent="0.15">
      <c r="A72" s="13"/>
      <c r="B72" s="13" t="s">
        <v>66</v>
      </c>
      <c r="C72" s="11" t="s">
        <v>118</v>
      </c>
      <c r="D72" s="8">
        <v>5.9330855018587414</v>
      </c>
      <c r="E72" s="8">
        <v>0.17417961401797299</v>
      </c>
      <c r="F72" s="8">
        <v>4.9812682114610709</v>
      </c>
      <c r="G72" s="8">
        <v>10.74222602064296</v>
      </c>
      <c r="H72" s="8">
        <v>4.5689452666196786</v>
      </c>
      <c r="I72" s="8">
        <v>5.2054943856971505</v>
      </c>
      <c r="J72" s="8">
        <v>7.213967682225217</v>
      </c>
      <c r="K72" s="8">
        <v>8.810011376564276</v>
      </c>
      <c r="L72" s="8">
        <v>-1.6197993751027866</v>
      </c>
      <c r="M72" s="8">
        <v>1.7743139043196976</v>
      </c>
      <c r="N72" s="8">
        <v>7.0043146901084725</v>
      </c>
      <c r="O72" s="8">
        <v>3.0888601514871681</v>
      </c>
      <c r="P72" s="8">
        <v>4.9528549896596559</v>
      </c>
      <c r="Q72" s="8">
        <v>3.4280691473776699</v>
      </c>
      <c r="R72" s="8">
        <v>-2.0796308421413698</v>
      </c>
      <c r="S72" s="8">
        <v>-2.4156239326854347</v>
      </c>
      <c r="T72" s="8">
        <v>-5.4887313243859239</v>
      </c>
      <c r="U72" s="8">
        <v>-3.4106821364272832</v>
      </c>
      <c r="V72" s="8">
        <v>-6.5313477492180141</v>
      </c>
      <c r="W72" s="8">
        <v>7.0417422867513579</v>
      </c>
      <c r="X72" s="8">
        <v>0.23108815333378629</v>
      </c>
      <c r="Y72" s="8">
        <v>1.5505984766050176</v>
      </c>
      <c r="Z72" s="8">
        <v>2.1611588053962691</v>
      </c>
      <c r="AA72" s="8">
        <v>1.5298009032504325</v>
      </c>
      <c r="AB72" s="8">
        <v>3.4727969348659116</v>
      </c>
    </row>
    <row r="73" spans="1:28" s="1" customFormat="1" ht="8.4499999999999993" customHeight="1" x14ac:dyDescent="0.15">
      <c r="A73" s="13"/>
      <c r="B73" s="13" t="s">
        <v>263</v>
      </c>
      <c r="C73" s="11" t="s">
        <v>118</v>
      </c>
      <c r="D73" s="8">
        <v>10.0605053980306</v>
      </c>
      <c r="E73" s="8">
        <v>-1.132841722774387</v>
      </c>
      <c r="F73" s="8">
        <v>5.6729939603106061</v>
      </c>
      <c r="G73" s="8">
        <v>10.910931174089072</v>
      </c>
      <c r="H73" s="8">
        <v>3.5557151836221692</v>
      </c>
      <c r="I73" s="8">
        <v>6.2384705685057895</v>
      </c>
      <c r="J73" s="8">
        <v>8.1721249047981672</v>
      </c>
      <c r="K73" s="8">
        <v>4.7690831848705102</v>
      </c>
      <c r="L73" s="8">
        <v>-5.6408288564850295</v>
      </c>
      <c r="M73" s="8">
        <v>2.9469151584471547</v>
      </c>
      <c r="N73" s="8">
        <v>7.0662011895526291</v>
      </c>
      <c r="O73" s="8">
        <v>1.6649938005550098</v>
      </c>
      <c r="P73" s="8">
        <v>6.3086489542114208</v>
      </c>
      <c r="Q73" s="8">
        <v>3.8548636129696234</v>
      </c>
      <c r="R73" s="8">
        <v>-3.1924327519952698</v>
      </c>
      <c r="S73" s="8">
        <v>-3.5880431554983687</v>
      </c>
      <c r="T73" s="8">
        <v>-8.4460490186108075</v>
      </c>
      <c r="U73" s="8">
        <v>-5.0328348325147658</v>
      </c>
      <c r="V73" s="8">
        <v>-8.0513084807879522</v>
      </c>
      <c r="W73" s="8">
        <v>5.496078675463707</v>
      </c>
      <c r="X73" s="8">
        <v>0.81821415866238567</v>
      </c>
      <c r="Y73" s="8">
        <v>3.5952535568805786</v>
      </c>
      <c r="Z73" s="8">
        <v>2.8524903138862356</v>
      </c>
      <c r="AA73" s="8">
        <v>-0.9452098686318493</v>
      </c>
      <c r="AB73" s="11" t="s">
        <v>118</v>
      </c>
    </row>
    <row r="74" spans="1:28" s="1" customFormat="1" ht="8.4499999999999993" customHeight="1" x14ac:dyDescent="0.15">
      <c r="A74" s="13"/>
      <c r="B74" s="13" t="s">
        <v>67</v>
      </c>
      <c r="C74" s="11" t="s">
        <v>118</v>
      </c>
      <c r="D74" s="8">
        <v>-1.289198606271782</v>
      </c>
      <c r="E74" s="8">
        <v>6.6759874169870699</v>
      </c>
      <c r="F74" s="8">
        <v>0.29595527786912612</v>
      </c>
      <c r="G74" s="8">
        <v>8.0078765999343631</v>
      </c>
      <c r="H74" s="8">
        <v>4.7229791099000948</v>
      </c>
      <c r="I74" s="8">
        <v>4.8532731376975278</v>
      </c>
      <c r="J74" s="8">
        <v>9.7800776196636434</v>
      </c>
      <c r="K74" s="8">
        <v>3.8994000922935044</v>
      </c>
      <c r="L74" s="8">
        <v>-1.534414730381414</v>
      </c>
      <c r="M74" s="8">
        <v>2.7593818984547482</v>
      </c>
      <c r="N74" s="8">
        <v>10.921501706484648</v>
      </c>
      <c r="O74" s="8">
        <v>4.0591805766312632</v>
      </c>
      <c r="P74" s="8">
        <v>3.0319339791890769</v>
      </c>
      <c r="Q74" s="8">
        <v>-2.9064797401265281</v>
      </c>
      <c r="R74" s="8">
        <v>-6.8256436841195693</v>
      </c>
      <c r="S74" s="8">
        <v>2.2254387552017363</v>
      </c>
      <c r="T74" s="8">
        <v>-2.7336860670194056</v>
      </c>
      <c r="U74" s="8">
        <v>-0.86502072445485112</v>
      </c>
      <c r="V74" s="8">
        <v>6.1704035874439427</v>
      </c>
      <c r="W74" s="8">
        <v>4.1631693805606886</v>
      </c>
      <c r="X74" s="8">
        <v>-3.8819377606673129</v>
      </c>
      <c r="Y74" s="8">
        <v>1.6131714618326782</v>
      </c>
      <c r="Z74" s="8">
        <v>1.3322502030869146</v>
      </c>
      <c r="AA74" s="8">
        <v>2.8049164828238133</v>
      </c>
      <c r="AB74" s="11" t="s">
        <v>118</v>
      </c>
    </row>
    <row r="75" spans="1:28" s="1" customFormat="1" ht="8.4499999999999993" customHeight="1" x14ac:dyDescent="0.15">
      <c r="A75" s="13"/>
      <c r="B75" s="13" t="s">
        <v>68</v>
      </c>
      <c r="C75" s="11" t="s">
        <v>118</v>
      </c>
      <c r="D75" s="8">
        <v>0.8189262966332933</v>
      </c>
      <c r="E75" s="8">
        <v>-9.0090090090086505E-2</v>
      </c>
      <c r="F75" s="8">
        <v>11.891891891891888</v>
      </c>
      <c r="G75" s="8">
        <v>11.826226870474656</v>
      </c>
      <c r="H75" s="8">
        <v>9.9928109273903658</v>
      </c>
      <c r="I75" s="8">
        <v>4.2145593869731783</v>
      </c>
      <c r="J75" s="8">
        <v>2.3353293413173759</v>
      </c>
      <c r="K75" s="8">
        <v>31.906392694063925</v>
      </c>
      <c r="L75" s="8">
        <v>11.854103343465042</v>
      </c>
      <c r="M75" s="8">
        <v>-0.38550501156514372</v>
      </c>
      <c r="N75" s="8">
        <v>4.3661432401378875</v>
      </c>
      <c r="O75" s="8">
        <v>7.4583635047067389</v>
      </c>
      <c r="P75" s="8">
        <v>2.4543946932006548</v>
      </c>
      <c r="Q75" s="8">
        <v>8.0603725112395637</v>
      </c>
      <c r="R75" s="8">
        <v>6.0205580029368662</v>
      </c>
      <c r="S75" s="8">
        <v>-1.3139885026006084</v>
      </c>
      <c r="T75" s="8">
        <v>2.201783723522837</v>
      </c>
      <c r="U75" s="8">
        <v>0.1363884342607804</v>
      </c>
      <c r="V75" s="8">
        <v>-11.912393162393158</v>
      </c>
      <c r="W75" s="8">
        <v>18.203810099788328</v>
      </c>
      <c r="X75" s="8">
        <v>4.1040020392556755</v>
      </c>
      <c r="Y75" s="8">
        <v>-5.4804620299828031</v>
      </c>
      <c r="Z75" s="8">
        <v>1.871101871101871</v>
      </c>
      <c r="AA75" s="8">
        <v>4.715324805618252</v>
      </c>
      <c r="AB75" s="11" t="s">
        <v>118</v>
      </c>
    </row>
    <row r="76" spans="1:28" s="1" customFormat="1" ht="8.4499999999999993" customHeight="1" x14ac:dyDescent="0.15">
      <c r="A76" s="13"/>
      <c r="B76" s="13" t="s">
        <v>69</v>
      </c>
      <c r="C76" s="11" t="s">
        <v>118</v>
      </c>
      <c r="D76" s="8">
        <v>-2.0912547528517109</v>
      </c>
      <c r="E76" s="8">
        <v>-5.7560975609756184</v>
      </c>
      <c r="F76" s="8">
        <v>5.1463168516649773</v>
      </c>
      <c r="G76" s="8">
        <v>15.850144092219011</v>
      </c>
      <c r="H76" s="8">
        <v>7.2681704260651543</v>
      </c>
      <c r="I76" s="8">
        <v>-2.0610687022900862</v>
      </c>
      <c r="J76" s="8">
        <v>-3.6253776435045353</v>
      </c>
      <c r="K76" s="8">
        <v>39.536679536679543</v>
      </c>
      <c r="L76" s="8">
        <v>15.633571036752599</v>
      </c>
      <c r="M76" s="8">
        <v>-5.8548009367681431</v>
      </c>
      <c r="N76" s="8">
        <v>0.88582677165354085</v>
      </c>
      <c r="O76" s="8">
        <v>6.3992359121298961</v>
      </c>
      <c r="P76" s="8">
        <v>2.4000000000000057</v>
      </c>
      <c r="Q76" s="8">
        <v>9.5955249569707348</v>
      </c>
      <c r="R76" s="8">
        <v>6.6202090592334457</v>
      </c>
      <c r="S76" s="8">
        <v>-4.5373980857851848</v>
      </c>
      <c r="T76" s="8">
        <v>0.11244377811094353</v>
      </c>
      <c r="U76" s="8">
        <v>-2.5583145221971364</v>
      </c>
      <c r="V76" s="8">
        <v>-15.703422053231947</v>
      </c>
      <c r="W76" s="8">
        <v>9.3243243243243228</v>
      </c>
      <c r="X76" s="8">
        <v>0.45776113191844559</v>
      </c>
      <c r="Y76" s="8">
        <v>-1.1311269375785571</v>
      </c>
      <c r="Z76" s="8">
        <v>-0.42426813746287451</v>
      </c>
      <c r="AA76" s="8">
        <v>12.253462022660514</v>
      </c>
      <c r="AB76" s="11" t="s">
        <v>118</v>
      </c>
    </row>
    <row r="77" spans="1:28" s="1" customFormat="1" ht="8.4499999999999993" customHeight="1" x14ac:dyDescent="0.15">
      <c r="A77" s="13"/>
      <c r="B77" s="13"/>
      <c r="C77" s="11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:28" s="1" customFormat="1" ht="8.4499999999999993" customHeight="1" x14ac:dyDescent="0.15">
      <c r="A78" s="13"/>
      <c r="B78" s="13" t="s">
        <v>264</v>
      </c>
      <c r="C78" s="11" t="s">
        <v>118</v>
      </c>
      <c r="D78" s="8">
        <v>3.6384976525821457</v>
      </c>
      <c r="E78" s="8">
        <v>18.548387096774206</v>
      </c>
      <c r="F78" s="8">
        <v>6.134371957156759</v>
      </c>
      <c r="G78" s="8">
        <v>15.377446411929171</v>
      </c>
      <c r="H78" s="8">
        <v>1.3923013923013912</v>
      </c>
      <c r="I78" s="8">
        <v>1.1023622047244146</v>
      </c>
      <c r="J78" s="8">
        <v>3.8610038610038515</v>
      </c>
      <c r="K78" s="8">
        <v>-5.0623624358033794</v>
      </c>
      <c r="L78" s="8">
        <v>11.669242658423485</v>
      </c>
      <c r="M78" s="8">
        <v>4.2611683848797384</v>
      </c>
      <c r="N78" s="8">
        <v>7.0580474934036914</v>
      </c>
      <c r="O78" s="8">
        <v>0.3669724770642091</v>
      </c>
      <c r="P78" s="8">
        <v>5.6186491332934878</v>
      </c>
      <c r="Q78" s="8">
        <v>-14.812744550027944</v>
      </c>
      <c r="R78" s="8">
        <v>0.25940337224383825</v>
      </c>
      <c r="S78" s="8">
        <v>2.3076923076922924</v>
      </c>
      <c r="T78" s="8">
        <v>-3.4353529044347226</v>
      </c>
      <c r="U78" s="8">
        <v>6.302250803858513</v>
      </c>
      <c r="V78" s="8">
        <v>3.7860576923076934</v>
      </c>
      <c r="W78" s="8">
        <v>-2.1252153934520379</v>
      </c>
      <c r="X78" s="8">
        <v>18.404193360512508</v>
      </c>
      <c r="Y78" s="8">
        <v>4.9753694581280854</v>
      </c>
      <c r="Z78" s="8">
        <v>-1.9212746016869744</v>
      </c>
      <c r="AA78" s="8">
        <v>3.9794007490636716</v>
      </c>
      <c r="AB78" s="8">
        <v>-14.063886424134878</v>
      </c>
    </row>
    <row r="79" spans="1:28" s="1" customFormat="1" ht="8.4499999999999993" customHeight="1" x14ac:dyDescent="0.15">
      <c r="A79" s="13"/>
      <c r="B79" s="13" t="s">
        <v>70</v>
      </c>
      <c r="C79" s="11" t="s">
        <v>118</v>
      </c>
      <c r="D79" s="8">
        <v>10.884353741496582</v>
      </c>
      <c r="E79" s="8">
        <v>19.829424307036248</v>
      </c>
      <c r="F79" s="8">
        <v>15.162454873646197</v>
      </c>
      <c r="G79" s="8">
        <v>9.2532467532467422</v>
      </c>
      <c r="H79" s="8">
        <v>3.0487804878048763</v>
      </c>
      <c r="I79" s="8">
        <v>5.3314121037463877</v>
      </c>
      <c r="J79" s="8">
        <v>-1.6483516483516496</v>
      </c>
      <c r="K79" s="8">
        <v>-4.6831955922865092</v>
      </c>
      <c r="L79" s="8">
        <v>14.327485380116968</v>
      </c>
      <c r="M79" s="8">
        <v>-5.7471264367816133</v>
      </c>
      <c r="N79" s="8">
        <v>9.2896174863388126</v>
      </c>
      <c r="O79" s="8">
        <v>5.3615960099750595</v>
      </c>
      <c r="P79" s="8">
        <v>1.7462165308498356</v>
      </c>
      <c r="Q79" s="8">
        <v>-7.9635949943117197</v>
      </c>
      <c r="R79" s="8">
        <v>4.7735618115055019</v>
      </c>
      <c r="S79" s="8">
        <v>1.8518518518518619</v>
      </c>
      <c r="T79" s="8">
        <v>0.45351473922903551</v>
      </c>
      <c r="U79" s="8">
        <v>2.1420518602029262</v>
      </c>
      <c r="V79" s="8">
        <v>7.464324917672883</v>
      </c>
      <c r="W79" s="8">
        <v>-0.10121457489879049</v>
      </c>
      <c r="X79" s="8">
        <v>26.969696969696983</v>
      </c>
      <c r="Y79" s="8">
        <v>3.2747603833865924</v>
      </c>
      <c r="Z79" s="8">
        <v>0</v>
      </c>
      <c r="AA79" s="8">
        <v>3.7547892720306493</v>
      </c>
      <c r="AB79" s="11" t="s">
        <v>118</v>
      </c>
    </row>
    <row r="80" spans="1:28" s="1" customFormat="1" ht="8.4499999999999993" customHeight="1" x14ac:dyDescent="0.15">
      <c r="A80" s="13"/>
      <c r="B80" s="13" t="s">
        <v>71</v>
      </c>
      <c r="C80" s="11" t="s">
        <v>118</v>
      </c>
      <c r="D80" s="8">
        <v>-4.1362530413625223</v>
      </c>
      <c r="E80" s="8">
        <v>17.042606516290732</v>
      </c>
      <c r="F80" s="8">
        <v>-4.4397463002114108</v>
      </c>
      <c r="G80" s="8">
        <v>23.632385120350108</v>
      </c>
      <c r="H80" s="8">
        <v>-0.53097345132742646</v>
      </c>
      <c r="I80" s="8">
        <v>-3.9930555555555571</v>
      </c>
      <c r="J80" s="8">
        <v>10.934744268077608</v>
      </c>
      <c r="K80" s="8">
        <v>-5.4945054945055034</v>
      </c>
      <c r="L80" s="8">
        <v>8.6885245901639365</v>
      </c>
      <c r="M80" s="8">
        <v>15.922619047619051</v>
      </c>
      <c r="N80" s="8">
        <v>4.9744897959183731</v>
      </c>
      <c r="O80" s="8">
        <v>-4.4417767106842803</v>
      </c>
      <c r="P80" s="8">
        <v>9.7051597051597014</v>
      </c>
      <c r="Q80" s="8">
        <v>-21.428571428571431</v>
      </c>
      <c r="R80" s="8">
        <v>-4.8275862068965552</v>
      </c>
      <c r="S80" s="8">
        <v>2.8735632183908137</v>
      </c>
      <c r="T80" s="8">
        <v>-8.2058414464534053</v>
      </c>
      <c r="U80" s="8">
        <v>11.826347305389234</v>
      </c>
      <c r="V80" s="8">
        <v>-0.66401062416998968</v>
      </c>
      <c r="W80" s="8">
        <v>-4.7808764940239001</v>
      </c>
      <c r="X80" s="8">
        <v>6.7400275103163665</v>
      </c>
      <c r="Y80" s="8">
        <v>7.7120822622107994</v>
      </c>
      <c r="Z80" s="8">
        <v>-4.8635824436536126</v>
      </c>
      <c r="AA80" s="8">
        <v>4.3321299638989075</v>
      </c>
      <c r="AB80" s="11" t="s">
        <v>118</v>
      </c>
    </row>
    <row r="81" spans="1:28" s="1" customFormat="1" ht="8.4499999999999993" customHeight="1" x14ac:dyDescent="0.15">
      <c r="A81" s="13"/>
      <c r="B81" s="13" t="s">
        <v>72</v>
      </c>
      <c r="C81" s="11" t="s">
        <v>118</v>
      </c>
      <c r="D81" s="11" t="s">
        <v>118</v>
      </c>
      <c r="E81" s="11" t="s">
        <v>118</v>
      </c>
      <c r="F81" s="11" t="s">
        <v>118</v>
      </c>
      <c r="G81" s="11" t="s">
        <v>118</v>
      </c>
      <c r="H81" s="11" t="s">
        <v>118</v>
      </c>
      <c r="I81" s="11" t="s">
        <v>118</v>
      </c>
      <c r="J81" s="11" t="s">
        <v>118</v>
      </c>
      <c r="K81" s="11" t="s">
        <v>118</v>
      </c>
      <c r="L81" s="11" t="s">
        <v>118</v>
      </c>
      <c r="M81" s="11" t="s">
        <v>118</v>
      </c>
      <c r="N81" s="11" t="s">
        <v>118</v>
      </c>
      <c r="O81" s="11" t="s">
        <v>118</v>
      </c>
      <c r="P81" s="11" t="s">
        <v>118</v>
      </c>
      <c r="Q81" s="11" t="s">
        <v>118</v>
      </c>
      <c r="R81" s="11" t="s">
        <v>118</v>
      </c>
      <c r="S81" s="11" t="s">
        <v>118</v>
      </c>
      <c r="T81" s="11" t="s">
        <v>118</v>
      </c>
      <c r="U81" s="11" t="s">
        <v>118</v>
      </c>
      <c r="V81" s="11" t="s">
        <v>118</v>
      </c>
      <c r="W81" s="11" t="s">
        <v>118</v>
      </c>
      <c r="X81" s="11" t="s">
        <v>118</v>
      </c>
      <c r="Y81" s="11" t="s">
        <v>118</v>
      </c>
      <c r="Z81" s="11" t="s">
        <v>118</v>
      </c>
      <c r="AA81" s="11" t="s">
        <v>118</v>
      </c>
      <c r="AB81" s="11" t="s">
        <v>118</v>
      </c>
    </row>
    <row r="82" spans="1:28" s="1" customFormat="1" ht="8.4499999999999993" customHeight="1" x14ac:dyDescent="0.15">
      <c r="A82" s="13"/>
      <c r="B82" s="13"/>
      <c r="C82" s="11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:28" s="1" customFormat="1" ht="8.4499999999999993" customHeight="1" x14ac:dyDescent="0.15">
      <c r="A83" s="13"/>
      <c r="B83" s="14" t="s">
        <v>10</v>
      </c>
      <c r="C83" s="11" t="s">
        <v>118</v>
      </c>
      <c r="D83" s="8">
        <v>6.6540387733723634</v>
      </c>
      <c r="E83" s="8">
        <v>6.4253924259787283</v>
      </c>
      <c r="F83" s="8">
        <v>7.1599163480219374</v>
      </c>
      <c r="G83" s="8">
        <v>9.7499799571656069</v>
      </c>
      <c r="H83" s="8">
        <v>2.262420172560951</v>
      </c>
      <c r="I83" s="8">
        <v>1.8311637847289575</v>
      </c>
      <c r="J83" s="8">
        <v>-3.9361653060283146</v>
      </c>
      <c r="K83" s="8">
        <v>-1.4053701893992212</v>
      </c>
      <c r="L83" s="8">
        <v>0.23107333098238314</v>
      </c>
      <c r="M83" s="8">
        <v>4.0654116058147736</v>
      </c>
      <c r="N83" s="8">
        <v>6.6274123262087556</v>
      </c>
      <c r="O83" s="8">
        <v>14.338395654070339</v>
      </c>
      <c r="P83" s="8">
        <v>-2.9150143951328147</v>
      </c>
      <c r="Q83" s="8">
        <v>-8.062066417634739</v>
      </c>
      <c r="R83" s="8">
        <v>-6.8259210709394864</v>
      </c>
      <c r="S83" s="8">
        <v>4.809375532524669</v>
      </c>
      <c r="T83" s="8">
        <v>-6.4643740501236664</v>
      </c>
      <c r="U83" s="8">
        <v>6.3810610109200638E-2</v>
      </c>
      <c r="V83" s="8">
        <v>-2.0113803870599583</v>
      </c>
      <c r="W83" s="8">
        <v>32.513033060259687</v>
      </c>
      <c r="X83" s="8">
        <v>-12.036308881532818</v>
      </c>
      <c r="Y83" s="8">
        <v>3.9986996098829763</v>
      </c>
      <c r="Z83" s="8">
        <v>4.6700829415182881</v>
      </c>
      <c r="AA83" s="8">
        <v>5.5806288967866493</v>
      </c>
      <c r="AB83" s="8">
        <v>-4.1093176981935073</v>
      </c>
    </row>
    <row r="84" spans="1:28" s="1" customFormat="1" ht="8.4499999999999993" customHeight="1" x14ac:dyDescent="0.15">
      <c r="A84" s="13"/>
      <c r="B84" s="14"/>
      <c r="C84" s="11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1:28" s="1" customFormat="1" ht="8.4499999999999993" customHeight="1" x14ac:dyDescent="0.15">
      <c r="A85" s="13"/>
      <c r="B85" s="13" t="s">
        <v>86</v>
      </c>
      <c r="C85" s="11" t="s">
        <v>118</v>
      </c>
      <c r="D85" s="8">
        <v>-1.6783216783216801</v>
      </c>
      <c r="E85" s="8">
        <v>11.756373937677054</v>
      </c>
      <c r="F85" s="8">
        <v>46.859296482412049</v>
      </c>
      <c r="G85" s="8">
        <v>-7.5744680851063748</v>
      </c>
      <c r="H85" s="8">
        <v>-4.2304230423042384</v>
      </c>
      <c r="I85" s="8">
        <v>52.767527675276739</v>
      </c>
      <c r="J85" s="8">
        <v>4.7675103001765677</v>
      </c>
      <c r="K85" s="8">
        <v>17.729306487695752</v>
      </c>
      <c r="L85" s="8">
        <v>1.6022620169651134</v>
      </c>
      <c r="M85" s="8">
        <v>43.735658558972005</v>
      </c>
      <c r="N85" s="8">
        <v>-5.3716427232979385</v>
      </c>
      <c r="O85" s="8">
        <v>-3.3537568526281802</v>
      </c>
      <c r="P85" s="8">
        <v>-0.72225869993434344</v>
      </c>
      <c r="Q85" s="8">
        <v>15.900826446280988</v>
      </c>
      <c r="R85" s="8">
        <v>-8.5547445255474486</v>
      </c>
      <c r="S85" s="8">
        <v>0.96754057428213969</v>
      </c>
      <c r="T85" s="8">
        <v>-12.840943916641123</v>
      </c>
      <c r="U85" s="8">
        <v>71.07466852756454</v>
      </c>
      <c r="V85" s="8">
        <v>7.6845298281092056</v>
      </c>
      <c r="W85" s="8">
        <v>109.67741935483869</v>
      </c>
      <c r="X85" s="8">
        <v>-75.043463143254513</v>
      </c>
      <c r="Y85" s="8">
        <v>-6.0752502588885022</v>
      </c>
      <c r="Z85" s="8">
        <v>63.034033309196246</v>
      </c>
      <c r="AA85" s="8">
        <v>-14.908610438229459</v>
      </c>
      <c r="AB85" s="8">
        <v>-3.7294238683127503</v>
      </c>
    </row>
    <row r="86" spans="1:28" s="1" customFormat="1" ht="8.4499999999999993" customHeight="1" x14ac:dyDescent="0.15">
      <c r="A86" s="13"/>
      <c r="B86" s="14"/>
      <c r="C86" s="11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 spans="1:28" s="1" customFormat="1" ht="8.4499999999999993" customHeight="1" x14ac:dyDescent="0.15">
      <c r="A87" s="13"/>
      <c r="B87" s="14" t="s">
        <v>87</v>
      </c>
      <c r="C87" s="11" t="s">
        <v>118</v>
      </c>
      <c r="D87" s="8">
        <v>6.7404164008583223</v>
      </c>
      <c r="E87" s="8">
        <v>6.3747645951035707</v>
      </c>
      <c r="F87" s="8">
        <v>6.7649815659563757</v>
      </c>
      <c r="G87" s="8">
        <v>9.9863010518006092</v>
      </c>
      <c r="H87" s="8">
        <v>2.337459690003115</v>
      </c>
      <c r="I87" s="8">
        <v>1.2890747722274654</v>
      </c>
      <c r="J87" s="8">
        <v>-4.0747474368826602</v>
      </c>
      <c r="K87" s="8">
        <v>-1.7291802720122718</v>
      </c>
      <c r="L87" s="8">
        <v>0.20352909992804769</v>
      </c>
      <c r="M87" s="8">
        <v>3.2605861979069743</v>
      </c>
      <c r="N87" s="8">
        <v>6.9690717982463894</v>
      </c>
      <c r="O87" s="8">
        <v>14.784461030619383</v>
      </c>
      <c r="P87" s="8">
        <v>-2.9613245877997088</v>
      </c>
      <c r="Q87" s="8">
        <v>-8.5684744412851614</v>
      </c>
      <c r="R87" s="8">
        <v>-6.7814434228712202</v>
      </c>
      <c r="S87" s="8">
        <v>4.9071470555529118</v>
      </c>
      <c r="T87" s="8">
        <v>-6.3055014698583562</v>
      </c>
      <c r="U87" s="8">
        <v>-1.5974858169054329</v>
      </c>
      <c r="V87" s="8">
        <v>-2.4068559928074791</v>
      </c>
      <c r="W87" s="8">
        <v>28.989825458362247</v>
      </c>
      <c r="X87" s="8">
        <v>-7.2843253591026098</v>
      </c>
      <c r="Y87" s="8">
        <v>4.2046938415387416</v>
      </c>
      <c r="Z87" s="8">
        <v>3.5857940404923738</v>
      </c>
      <c r="AA87" s="8">
        <v>6.1691535994636126</v>
      </c>
      <c r="AB87" s="8">
        <v>-4.1178649136614069</v>
      </c>
    </row>
    <row r="88" spans="1:28" s="1" customFormat="1" ht="8.4499999999999993" customHeight="1" x14ac:dyDescent="0.15">
      <c r="A88" s="15"/>
      <c r="B88" s="14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pans="1:28" ht="0.95" customHeight="1" x14ac:dyDescent="0.15">
      <c r="A89" s="15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</row>
    <row r="90" spans="1:28" x14ac:dyDescent="0.15">
      <c r="B90" s="4" t="s">
        <v>273</v>
      </c>
    </row>
  </sheetData>
  <pageMargins left="0.70866141732283472" right="0.70866141732283472" top="0.74803149606299213" bottom="0.74803149606299213" header="0.31496062992125984" footer="0.47244094488188981"/>
  <pageSetup paperSize="9" firstPageNumber="29" orientation="portrait" r:id="rId1"/>
  <headerFooter>
    <oddFooter>&amp;L&amp;"Calibri,Standaard"&amp;8Nationale rekeningen 2020&amp;R&amp;"Calibri,Standaard"&amp;8Finale bestedingen    &amp;"Calibri,Vet"&amp;9&amp;P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B90"/>
  <sheetViews>
    <sheetView zoomScale="150" zoomScaleNormal="150" workbookViewId="0">
      <pane xSplit="2" ySplit="5" topLeftCell="C57" activePane="bottomRight" state="frozen"/>
      <selection pane="topRight"/>
      <selection pane="bottomLeft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" customHeight="1" x14ac:dyDescent="0.2">
      <c r="A1" s="2" t="s">
        <v>234</v>
      </c>
    </row>
    <row r="2" spans="1:28" ht="9" customHeight="1" x14ac:dyDescent="0.15"/>
    <row r="3" spans="1:28" ht="9" customHeight="1" x14ac:dyDescent="0.15"/>
    <row r="4" spans="1:28" ht="12" customHeight="1" x14ac:dyDescent="0.15">
      <c r="C4" s="7">
        <v>1995</v>
      </c>
      <c r="D4" s="7">
        <v>1996</v>
      </c>
      <c r="E4" s="7">
        <v>1997</v>
      </c>
      <c r="F4" s="7">
        <v>1998</v>
      </c>
      <c r="G4" s="7">
        <v>1999</v>
      </c>
      <c r="H4" s="7">
        <v>2000</v>
      </c>
      <c r="I4" s="7">
        <v>2001</v>
      </c>
      <c r="J4" s="7">
        <v>2002</v>
      </c>
      <c r="K4" s="7">
        <v>2003</v>
      </c>
      <c r="L4" s="7">
        <v>2004</v>
      </c>
      <c r="M4" s="7">
        <v>2005</v>
      </c>
      <c r="N4" s="7">
        <v>2006</v>
      </c>
      <c r="O4" s="7">
        <v>2007</v>
      </c>
      <c r="P4" s="7">
        <v>2008</v>
      </c>
      <c r="Q4" s="7">
        <v>2009</v>
      </c>
      <c r="R4" s="7">
        <v>2010</v>
      </c>
      <c r="S4" s="7">
        <v>2011</v>
      </c>
      <c r="T4" s="7">
        <v>2012</v>
      </c>
      <c r="U4" s="7">
        <v>2013</v>
      </c>
      <c r="V4" s="7">
        <v>2014</v>
      </c>
      <c r="W4" s="7">
        <v>2015</v>
      </c>
      <c r="X4" s="7">
        <v>2016</v>
      </c>
      <c r="Y4" s="7">
        <v>2017</v>
      </c>
      <c r="Z4" s="7">
        <v>2018</v>
      </c>
      <c r="AA4" s="7">
        <v>2019</v>
      </c>
      <c r="AB4" s="7" t="s">
        <v>272</v>
      </c>
    </row>
    <row r="5" spans="1:28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9" customHeight="1" x14ac:dyDescent="0.15">
      <c r="A6" s="13"/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9" customHeight="1" x14ac:dyDescent="0.15">
      <c r="A7" s="13"/>
      <c r="B7" s="13"/>
      <c r="C7" s="17" t="s">
        <v>83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W7" s="4"/>
      <c r="X7" s="4"/>
      <c r="Y7" s="4"/>
      <c r="Z7" s="4"/>
      <c r="AA7" s="4"/>
      <c r="AB7" s="4"/>
    </row>
    <row r="8" spans="1:28" ht="0.75" customHeight="1" x14ac:dyDescent="0.15">
      <c r="A8" s="13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3"/>
      <c r="X8" s="13"/>
      <c r="Y8" s="13"/>
      <c r="Z8" s="13"/>
      <c r="AA8" s="13"/>
      <c r="AB8" s="13"/>
    </row>
    <row r="9" spans="1:28" s="1" customFormat="1" ht="8.4499999999999993" customHeight="1" x14ac:dyDescent="0.15">
      <c r="A9" s="13"/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s="1" customFormat="1" ht="8.4499999999999993" customHeight="1" x14ac:dyDescent="0.15">
      <c r="A10" s="13"/>
      <c r="B10" s="14" t="s">
        <v>21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s="1" customFormat="1" ht="8.4499999999999993" customHeight="1" x14ac:dyDescent="0.15">
      <c r="A11" s="13"/>
      <c r="B11" s="13" t="s">
        <v>1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s="1" customFormat="1" ht="8.4499999999999993" customHeight="1" x14ac:dyDescent="0.15">
      <c r="A12" s="13"/>
      <c r="B12" s="13" t="s">
        <v>18</v>
      </c>
      <c r="C12" s="11" t="s">
        <v>118</v>
      </c>
      <c r="D12" s="8">
        <v>-2.7225583405358691</v>
      </c>
      <c r="E12" s="8">
        <v>2.6558073654390881</v>
      </c>
      <c r="F12" s="8">
        <v>2.1801727684080703</v>
      </c>
      <c r="G12" s="8">
        <v>1.1676938047356487</v>
      </c>
      <c r="H12" s="8">
        <v>3.9674465920651159</v>
      </c>
      <c r="I12" s="8">
        <v>3.8363982244768522</v>
      </c>
      <c r="J12" s="8">
        <v>4.7501542257865452</v>
      </c>
      <c r="K12" s="8">
        <v>1.5062020082693408</v>
      </c>
      <c r="L12" s="8">
        <v>1.5369522563767077</v>
      </c>
      <c r="M12" s="8">
        <v>1.6300940438871407</v>
      </c>
      <c r="N12" s="8">
        <v>2.3046991918587167</v>
      </c>
      <c r="O12" s="8">
        <v>2.5761704235818712</v>
      </c>
      <c r="P12" s="8">
        <v>2.524093620927033</v>
      </c>
      <c r="Q12" s="8">
        <v>3.1157998037291321</v>
      </c>
      <c r="R12" s="8">
        <v>2.8185418122524908</v>
      </c>
      <c r="S12" s="8">
        <v>0.14022787028922323</v>
      </c>
      <c r="T12" s="8">
        <v>0.36039453717752679</v>
      </c>
      <c r="U12" s="8">
        <v>1.2098456403838185</v>
      </c>
      <c r="V12" s="8">
        <v>1.374165685119749</v>
      </c>
      <c r="W12" s="8">
        <v>1.985482493595228</v>
      </c>
      <c r="X12" s="8">
        <v>0.22914757103573891</v>
      </c>
      <c r="Y12" s="8">
        <v>-0.45921714410671655</v>
      </c>
      <c r="Z12" s="8">
        <v>1.904956984842272</v>
      </c>
      <c r="AA12" s="8">
        <v>2.7370478983382185</v>
      </c>
      <c r="AB12" s="8">
        <v>2.009060468780774</v>
      </c>
    </row>
    <row r="13" spans="1:28" s="1" customFormat="1" ht="8.4499999999999993" customHeight="1" x14ac:dyDescent="0.15">
      <c r="A13" s="13"/>
      <c r="B13" s="13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s="1" customFormat="1" ht="8.4499999999999993" customHeight="1" x14ac:dyDescent="0.15">
      <c r="A14" s="13"/>
      <c r="B14" s="13" t="s">
        <v>19</v>
      </c>
      <c r="C14" s="11" t="s">
        <v>118</v>
      </c>
      <c r="D14" s="8">
        <v>-0.30441400304414401</v>
      </c>
      <c r="E14" s="8">
        <v>0.7890583903208892</v>
      </c>
      <c r="F14" s="8">
        <v>1.0289389067524155</v>
      </c>
      <c r="G14" s="8">
        <v>0</v>
      </c>
      <c r="H14" s="8">
        <v>2.2834645669291405</v>
      </c>
      <c r="I14" s="8">
        <v>2.9940119760479007</v>
      </c>
      <c r="J14" s="8">
        <v>2.8403001071811218</v>
      </c>
      <c r="K14" s="8">
        <v>0.32085561497325443</v>
      </c>
      <c r="L14" s="8">
        <v>-0.83708950418545669</v>
      </c>
      <c r="M14" s="8">
        <v>-0.15440041173442864</v>
      </c>
      <c r="N14" s="8">
        <v>1.7583408476104694</v>
      </c>
      <c r="O14" s="8">
        <v>1.4558232931726849</v>
      </c>
      <c r="P14" s="8">
        <v>3.4785932721712527</v>
      </c>
      <c r="Q14" s="8">
        <v>-0.12360939431397355</v>
      </c>
      <c r="R14" s="8">
        <v>3.0396475770925235</v>
      </c>
      <c r="S14" s="8">
        <v>2.2080000000000126</v>
      </c>
      <c r="T14" s="8">
        <v>1.9494584837545119</v>
      </c>
      <c r="U14" s="8">
        <v>1.3643659711075458</v>
      </c>
      <c r="V14" s="8">
        <v>1.194217473287253</v>
      </c>
      <c r="W14" s="8">
        <v>-0.15197568389058347</v>
      </c>
      <c r="X14" s="8">
        <v>-9.1449474165528954E-2</v>
      </c>
      <c r="Y14" s="8">
        <v>-0.39018952062430401</v>
      </c>
      <c r="Z14" s="8">
        <v>2.7397260273972677</v>
      </c>
      <c r="AA14" s="8">
        <v>1.4229636898920575</v>
      </c>
      <c r="AB14" s="8">
        <v>0.58333333333334281</v>
      </c>
    </row>
    <row r="15" spans="1:28" s="1" customFormat="1" ht="8.4499999999999993" customHeight="1" x14ac:dyDescent="0.15">
      <c r="A15" s="13"/>
      <c r="B15" s="13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s="1" customFormat="1" ht="8.4499999999999993" customHeight="1" x14ac:dyDescent="0.15">
      <c r="A16" s="13"/>
      <c r="B16" s="13" t="s">
        <v>20</v>
      </c>
      <c r="C16" s="11" t="s">
        <v>118</v>
      </c>
      <c r="D16" s="8">
        <v>-0.3914090726615882</v>
      </c>
      <c r="E16" s="8">
        <v>0.30059148647339384</v>
      </c>
      <c r="F16" s="8">
        <v>-0.16041351038231255</v>
      </c>
      <c r="G16" s="8">
        <v>0.24398745207389538</v>
      </c>
      <c r="H16" s="8">
        <v>2.2420739183745013</v>
      </c>
      <c r="I16" s="8">
        <v>1.6396348488877095</v>
      </c>
      <c r="J16" s="8">
        <v>1.7392087951698727</v>
      </c>
      <c r="K16" s="8">
        <v>0.19297923175886922</v>
      </c>
      <c r="L16" s="8">
        <v>0.90970027769799344</v>
      </c>
      <c r="M16" s="8">
        <v>1.2090773809523796</v>
      </c>
      <c r="N16" s="8">
        <v>1.7376344086021476</v>
      </c>
      <c r="O16" s="8">
        <v>1.8028846153846274</v>
      </c>
      <c r="P16" s="8">
        <v>2.3787599754450497</v>
      </c>
      <c r="Q16" s="8">
        <v>1.6325515869727241</v>
      </c>
      <c r="R16" s="8">
        <v>0.93699803676601334</v>
      </c>
      <c r="S16" s="8">
        <v>0.51367156630315947</v>
      </c>
      <c r="T16" s="8">
        <v>1.1219549681088097</v>
      </c>
      <c r="U16" s="8">
        <v>0.3260178117048298</v>
      </c>
      <c r="V16" s="8">
        <v>0.48232722887935608</v>
      </c>
      <c r="W16" s="8">
        <v>1.4670462010072214</v>
      </c>
      <c r="X16" s="8">
        <v>0.50381087714765727</v>
      </c>
      <c r="Y16" s="8">
        <v>0.67139361234862349</v>
      </c>
      <c r="Z16" s="8">
        <v>1.9728164248437281</v>
      </c>
      <c r="AA16" s="8">
        <v>2.3980277902285962</v>
      </c>
      <c r="AB16" s="8">
        <v>1.6567189156021698</v>
      </c>
    </row>
    <row r="17" spans="1:28" s="1" customFormat="1" ht="8.4499999999999993" customHeight="1" x14ac:dyDescent="0.15">
      <c r="A17" s="13"/>
      <c r="B17" s="13" t="s">
        <v>22</v>
      </c>
      <c r="C17" s="11" t="s">
        <v>118</v>
      </c>
      <c r="D17" s="8">
        <v>-1.0773130544993563</v>
      </c>
      <c r="E17" s="8">
        <v>-5.9382422802841006E-2</v>
      </c>
      <c r="F17" s="8">
        <v>0.31867431485022735</v>
      </c>
      <c r="G17" s="8">
        <v>0.58173356602675597</v>
      </c>
      <c r="H17" s="8">
        <v>2.4655963302752326</v>
      </c>
      <c r="I17" s="8">
        <v>1.5306122448979664</v>
      </c>
      <c r="J17" s="8">
        <v>1.9712306872669245</v>
      </c>
      <c r="K17" s="8">
        <v>-0.58823529411765207</v>
      </c>
      <c r="L17" s="8">
        <v>2.0453289110005528</v>
      </c>
      <c r="M17" s="8">
        <v>1.8630412890231725</v>
      </c>
      <c r="N17" s="8">
        <v>1.6147635524798289</v>
      </c>
      <c r="O17" s="8">
        <v>2.8673835125448051</v>
      </c>
      <c r="P17" s="8">
        <v>2.4078624078624102</v>
      </c>
      <c r="Q17" s="8">
        <v>1.883745963401509</v>
      </c>
      <c r="R17" s="8">
        <v>2.3535851122058062</v>
      </c>
      <c r="S17" s="8">
        <v>0.22624434389140902</v>
      </c>
      <c r="T17" s="8">
        <v>1.1657374556512963</v>
      </c>
      <c r="U17" s="8">
        <v>0.30823425803609439</v>
      </c>
      <c r="V17" s="8">
        <v>0.35530990919858141</v>
      </c>
      <c r="W17" s="8">
        <v>1.8112889637742313</v>
      </c>
      <c r="X17" s="8">
        <v>0.24509803921569073</v>
      </c>
      <c r="Y17" s="8">
        <v>0.43478260869565588</v>
      </c>
      <c r="Z17" s="8">
        <v>1.153039832285117</v>
      </c>
      <c r="AA17" s="8">
        <v>2.5053686471009371</v>
      </c>
      <c r="AB17" s="11" t="s">
        <v>118</v>
      </c>
    </row>
    <row r="18" spans="1:28" s="1" customFormat="1" ht="8.4499999999999993" customHeight="1" x14ac:dyDescent="0.15">
      <c r="A18" s="13"/>
      <c r="B18" s="13" t="s">
        <v>23</v>
      </c>
      <c r="C18" s="11" t="s">
        <v>118</v>
      </c>
      <c r="D18" s="8">
        <v>-2.3809523809523796</v>
      </c>
      <c r="E18" s="8">
        <v>0</v>
      </c>
      <c r="F18" s="8">
        <v>-3.2467532467532436</v>
      </c>
      <c r="G18" s="8">
        <v>-2.3668639053254452</v>
      </c>
      <c r="H18" s="8">
        <v>0</v>
      </c>
      <c r="I18" s="8">
        <v>-0.74626865671642406</v>
      </c>
      <c r="J18" s="8">
        <v>-0.84033613445377853</v>
      </c>
      <c r="K18" s="8">
        <v>-1.8867924528301927</v>
      </c>
      <c r="L18" s="8">
        <v>0</v>
      </c>
      <c r="M18" s="8">
        <v>1.7857142857142776</v>
      </c>
      <c r="N18" s="8">
        <v>0</v>
      </c>
      <c r="O18" s="8">
        <v>0.8264462809917319</v>
      </c>
      <c r="P18" s="8">
        <v>1.3513513513513544</v>
      </c>
      <c r="Q18" s="8">
        <v>2.816901408450704</v>
      </c>
      <c r="R18" s="8">
        <v>2.6666666666666572</v>
      </c>
      <c r="S18" s="8">
        <v>-1.2345679012345698</v>
      </c>
      <c r="T18" s="8">
        <v>1.2658227848101262</v>
      </c>
      <c r="U18" s="8">
        <v>1.0752688172043037</v>
      </c>
      <c r="V18" s="8">
        <v>0.91743119266054407</v>
      </c>
      <c r="W18" s="8">
        <v>0.8928571428571388</v>
      </c>
      <c r="X18" s="8">
        <v>-1.8348623853211024</v>
      </c>
      <c r="Y18" s="8">
        <v>0</v>
      </c>
      <c r="Z18" s="8">
        <v>0.70921985815601829</v>
      </c>
      <c r="AA18" s="8">
        <v>2.2727272727272663</v>
      </c>
      <c r="AB18" s="11" t="s">
        <v>118</v>
      </c>
    </row>
    <row r="19" spans="1:28" s="1" customFormat="1" ht="8.4499999999999993" customHeight="1" x14ac:dyDescent="0.15">
      <c r="A19" s="13"/>
      <c r="B19" s="13" t="s">
        <v>24</v>
      </c>
      <c r="C19" s="11" t="s">
        <v>118</v>
      </c>
      <c r="D19" s="8">
        <v>-2.3711340206185554</v>
      </c>
      <c r="E19" s="8">
        <v>-0.39331366764994868</v>
      </c>
      <c r="F19" s="8">
        <v>-0.25231286795626318</v>
      </c>
      <c r="G19" s="8">
        <v>-1.3658536585365937</v>
      </c>
      <c r="H19" s="8">
        <v>1.8162393162393045</v>
      </c>
      <c r="I19" s="8">
        <v>0.76335877862594259</v>
      </c>
      <c r="J19" s="8">
        <v>-0.67189249720044586</v>
      </c>
      <c r="K19" s="8">
        <v>-2.8391167192429094</v>
      </c>
      <c r="L19" s="8">
        <v>0.53404539385849148</v>
      </c>
      <c r="M19" s="8">
        <v>-0.12033694344162882</v>
      </c>
      <c r="N19" s="8">
        <v>-0.30441400304414401</v>
      </c>
      <c r="O19" s="8">
        <v>0.56657223796034373</v>
      </c>
      <c r="P19" s="8">
        <v>1.9287833827893195</v>
      </c>
      <c r="Q19" s="8">
        <v>0.60483870967742348</v>
      </c>
      <c r="R19" s="8">
        <v>0.25773195876288924</v>
      </c>
      <c r="S19" s="8">
        <v>0.21505376344086358</v>
      </c>
      <c r="T19" s="8">
        <v>0.23364485981306871</v>
      </c>
      <c r="U19" s="8">
        <v>0.9070294784580426</v>
      </c>
      <c r="V19" s="8">
        <v>0</v>
      </c>
      <c r="W19" s="8">
        <v>0.7281553398058378</v>
      </c>
      <c r="X19" s="8">
        <v>0.3210272873194242</v>
      </c>
      <c r="Y19" s="8">
        <v>-0.15290519877675024</v>
      </c>
      <c r="Z19" s="8">
        <v>2.4163568773234232</v>
      </c>
      <c r="AA19" s="8">
        <v>2.3178807947019919</v>
      </c>
      <c r="AB19" s="11" t="s">
        <v>118</v>
      </c>
    </row>
    <row r="20" spans="1:28" s="1" customFormat="1" ht="8.4499999999999993" customHeight="1" x14ac:dyDescent="0.15">
      <c r="A20" s="13"/>
      <c r="B20" s="13" t="s">
        <v>25</v>
      </c>
      <c r="C20" s="11" t="s">
        <v>118</v>
      </c>
      <c r="D20" s="8">
        <v>0.25125628140702361</v>
      </c>
      <c r="E20" s="8">
        <v>1.9867549668874318</v>
      </c>
      <c r="F20" s="8">
        <v>0.9070294784580426</v>
      </c>
      <c r="G20" s="8">
        <v>1.2755102040816269</v>
      </c>
      <c r="H20" s="8">
        <v>1.75</v>
      </c>
      <c r="I20" s="8">
        <v>1.477832512315274</v>
      </c>
      <c r="J20" s="8">
        <v>1.9230769230769198</v>
      </c>
      <c r="K20" s="8">
        <v>1.3586956521739069</v>
      </c>
      <c r="L20" s="8">
        <v>0.51413881748072754</v>
      </c>
      <c r="M20" s="8">
        <v>1.6826923076923066</v>
      </c>
      <c r="N20" s="8">
        <v>1.7999999999999972</v>
      </c>
      <c r="O20" s="8">
        <v>1.3856812933025395</v>
      </c>
      <c r="P20" s="8">
        <v>1.8242122719734652</v>
      </c>
      <c r="Q20" s="8">
        <v>0</v>
      </c>
      <c r="R20" s="8">
        <v>-0.18867924528301216</v>
      </c>
      <c r="S20" s="8">
        <v>1.0869565217391397</v>
      </c>
      <c r="T20" s="8">
        <v>2.8220858895705589</v>
      </c>
      <c r="U20" s="8">
        <v>1.3840830449827024</v>
      </c>
      <c r="V20" s="8">
        <v>0.82256169212691077</v>
      </c>
      <c r="W20" s="8">
        <v>0.92449922958397224</v>
      </c>
      <c r="X20" s="8">
        <v>0.12870012870011749</v>
      </c>
      <c r="Y20" s="8">
        <v>0.27322404371584241</v>
      </c>
      <c r="Z20" s="8">
        <v>1.7142857142857082</v>
      </c>
      <c r="AA20" s="8">
        <v>2.3724792408066406</v>
      </c>
      <c r="AB20" s="11" t="s">
        <v>118</v>
      </c>
    </row>
    <row r="21" spans="1:28" s="1" customFormat="1" ht="8.4499999999999993" customHeight="1" x14ac:dyDescent="0.15">
      <c r="A21" s="13"/>
      <c r="B21" s="13" t="s">
        <v>26</v>
      </c>
      <c r="C21" s="11" t="s">
        <v>118</v>
      </c>
      <c r="D21" s="8">
        <v>2.2077922077922096</v>
      </c>
      <c r="E21" s="8">
        <v>1.1350737797956896</v>
      </c>
      <c r="F21" s="8">
        <v>1.696898771211238</v>
      </c>
      <c r="G21" s="8">
        <v>0.33039647577093945</v>
      </c>
      <c r="H21" s="8">
        <v>3.0084235860409194</v>
      </c>
      <c r="I21" s="8">
        <v>2.6162790697674438</v>
      </c>
      <c r="J21" s="8">
        <v>2.6699029126213674</v>
      </c>
      <c r="K21" s="8">
        <v>0.46061722708429897</v>
      </c>
      <c r="L21" s="8">
        <v>1.1135857461024585</v>
      </c>
      <c r="M21" s="8">
        <v>2.0630372492836671</v>
      </c>
      <c r="N21" s="8">
        <v>2.550091074681248</v>
      </c>
      <c r="O21" s="8">
        <v>2.8719397363465191</v>
      </c>
      <c r="P21" s="8">
        <v>3.2297133629390515</v>
      </c>
      <c r="Q21" s="8">
        <v>2.985074626865682</v>
      </c>
      <c r="R21" s="8">
        <v>1.2910166756320507</v>
      </c>
      <c r="S21" s="8">
        <v>1.0946051602814606</v>
      </c>
      <c r="T21" s="8">
        <v>2.0075757575757507</v>
      </c>
      <c r="U21" s="8">
        <v>0.39404553415060661</v>
      </c>
      <c r="V21" s="8">
        <v>0.70126227208974967</v>
      </c>
      <c r="W21" s="8">
        <v>1.7083333333333286</v>
      </c>
      <c r="X21" s="8">
        <v>0.45375218150087449</v>
      </c>
      <c r="Y21" s="8">
        <v>1.2341561040693847</v>
      </c>
      <c r="Z21" s="8">
        <v>2.5794274929223064</v>
      </c>
      <c r="AA21" s="8">
        <v>2.3293432546101656</v>
      </c>
      <c r="AB21" s="11" t="s">
        <v>118</v>
      </c>
    </row>
    <row r="22" spans="1:28" s="1" customFormat="1" ht="8.4499999999999993" customHeight="1" x14ac:dyDescent="0.15">
      <c r="A22" s="13"/>
      <c r="B22" s="13" t="s">
        <v>27</v>
      </c>
      <c r="C22" s="11" t="s">
        <v>118</v>
      </c>
      <c r="D22" s="8">
        <v>1.6483516483516496</v>
      </c>
      <c r="E22" s="8">
        <v>0.89126559714796372</v>
      </c>
      <c r="F22" s="8">
        <v>0.83194675540765672</v>
      </c>
      <c r="G22" s="8">
        <v>0.98039215686273451</v>
      </c>
      <c r="H22" s="8">
        <v>2.9940119760479007</v>
      </c>
      <c r="I22" s="8">
        <v>2.3364485981308434</v>
      </c>
      <c r="J22" s="8">
        <v>3.3033033033033092</v>
      </c>
      <c r="K22" s="8">
        <v>2.366863905325431</v>
      </c>
      <c r="L22" s="8">
        <v>0.61919504643964274</v>
      </c>
      <c r="M22" s="8">
        <v>1.8461538461538538</v>
      </c>
      <c r="N22" s="8">
        <v>2.9957203994293877</v>
      </c>
      <c r="O22" s="8">
        <v>1.8264840182648356</v>
      </c>
      <c r="P22" s="8">
        <v>2.941176470588232</v>
      </c>
      <c r="Q22" s="8">
        <v>3.1055900621118013</v>
      </c>
      <c r="R22" s="8">
        <v>0.37406483790522316</v>
      </c>
      <c r="S22" s="8">
        <v>0.9247027741083258</v>
      </c>
      <c r="T22" s="8">
        <v>0.99857346647647205</v>
      </c>
      <c r="U22" s="8">
        <v>-0.66889632107023544</v>
      </c>
      <c r="V22" s="8">
        <v>-0.57471264367816843</v>
      </c>
      <c r="W22" s="8">
        <v>3.0581039755351611</v>
      </c>
      <c r="X22" s="8">
        <v>0.90293453724605399</v>
      </c>
      <c r="Y22" s="8">
        <v>0.49627791563275991</v>
      </c>
      <c r="Z22" s="8">
        <v>1.3531799729364025</v>
      </c>
      <c r="AA22" s="8">
        <v>2.5260029717681931</v>
      </c>
      <c r="AB22" s="11" t="s">
        <v>118</v>
      </c>
    </row>
    <row r="23" spans="1:28" s="1" customFormat="1" ht="8.4499999999999993" customHeight="1" x14ac:dyDescent="0.15">
      <c r="A23" s="13"/>
      <c r="B23" s="13" t="s">
        <v>28</v>
      </c>
      <c r="C23" s="11" t="s">
        <v>118</v>
      </c>
      <c r="D23" s="8">
        <v>-2.3961661341853073</v>
      </c>
      <c r="E23" s="8">
        <v>0</v>
      </c>
      <c r="F23" s="8">
        <v>-0.45454545454545325</v>
      </c>
      <c r="G23" s="8">
        <v>-0.14771048744461268</v>
      </c>
      <c r="H23" s="8">
        <v>1.5408320493066157</v>
      </c>
      <c r="I23" s="8">
        <v>2.0260492040521001</v>
      </c>
      <c r="J23" s="8">
        <v>1.0463378176382747</v>
      </c>
      <c r="K23" s="8">
        <v>-0.33500837520938376</v>
      </c>
      <c r="L23" s="8">
        <v>0.68728522336769515</v>
      </c>
      <c r="M23" s="8">
        <v>0.32733224222585022</v>
      </c>
      <c r="N23" s="8">
        <v>0.9188361408882173</v>
      </c>
      <c r="O23" s="8">
        <v>0.89974293059125898</v>
      </c>
      <c r="P23" s="8">
        <v>2.1476510067114134</v>
      </c>
      <c r="Q23" s="8">
        <v>1.1058451816745531</v>
      </c>
      <c r="R23" s="8">
        <v>1.9713261648745402</v>
      </c>
      <c r="S23" s="8">
        <v>1.7569546120058419</v>
      </c>
      <c r="T23" s="8">
        <v>0.17211703958692226</v>
      </c>
      <c r="U23" s="8">
        <v>0.15624999999998579</v>
      </c>
      <c r="V23" s="8">
        <v>-0.16103059581320167</v>
      </c>
      <c r="W23" s="8">
        <v>-0.35587188612099396</v>
      </c>
      <c r="X23" s="8">
        <v>0</v>
      </c>
      <c r="Y23" s="8">
        <v>-0.27816411682893261</v>
      </c>
      <c r="Z23" s="8">
        <v>1.1857707509881408</v>
      </c>
      <c r="AA23" s="8">
        <v>2.1965317919075034</v>
      </c>
      <c r="AB23" s="11" t="s">
        <v>118</v>
      </c>
    </row>
    <row r="24" spans="1:28" s="1" customFormat="1" ht="8.4499999999999993" customHeight="1" x14ac:dyDescent="0.15">
      <c r="A24" s="13"/>
      <c r="B24" s="13" t="s">
        <v>29</v>
      </c>
      <c r="C24" s="11" t="s">
        <v>118</v>
      </c>
      <c r="D24" s="8">
        <v>-1.2311901504787954</v>
      </c>
      <c r="E24" s="8">
        <v>-0.48484848484848442</v>
      </c>
      <c r="F24" s="8">
        <v>-1.296111665004986</v>
      </c>
      <c r="G24" s="8">
        <v>-0.89730807577268479</v>
      </c>
      <c r="H24" s="8">
        <v>0.87094220110847687</v>
      </c>
      <c r="I24" s="8">
        <v>1.0112359550561933</v>
      </c>
      <c r="J24" s="8">
        <v>-0.12300123001229224</v>
      </c>
      <c r="K24" s="8">
        <v>-0.24937655860348684</v>
      </c>
      <c r="L24" s="8">
        <v>0.141442715700137</v>
      </c>
      <c r="M24" s="8">
        <v>0.13210039630118331</v>
      </c>
      <c r="N24" s="8">
        <v>1.2684989429175459</v>
      </c>
      <c r="O24" s="8">
        <v>0.9630818619582584</v>
      </c>
      <c r="P24" s="8">
        <v>2.0833333333333286</v>
      </c>
      <c r="Q24" s="8">
        <v>0.85178875638840168</v>
      </c>
      <c r="R24" s="8">
        <v>0.75187969924812137</v>
      </c>
      <c r="S24" s="8">
        <v>0</v>
      </c>
      <c r="T24" s="8">
        <v>1.2600229095074411</v>
      </c>
      <c r="U24" s="8">
        <v>0.45045045045044674</v>
      </c>
      <c r="V24" s="8">
        <v>0.83073727933540908</v>
      </c>
      <c r="W24" s="8">
        <v>1.2871287128712936</v>
      </c>
      <c r="X24" s="8">
        <v>0.26833631484794296</v>
      </c>
      <c r="Y24" s="8">
        <v>0.47468354430380089</v>
      </c>
      <c r="Z24" s="8">
        <v>2.2304832713754763</v>
      </c>
      <c r="AA24" s="8">
        <v>2.3571428571428612</v>
      </c>
      <c r="AB24" s="11" t="s">
        <v>118</v>
      </c>
    </row>
    <row r="25" spans="1:28" s="1" customFormat="1" ht="8.4499999999999993" customHeight="1" x14ac:dyDescent="0.15">
      <c r="A25" s="13"/>
      <c r="B25" s="13" t="s">
        <v>30</v>
      </c>
      <c r="C25" s="11" t="s">
        <v>118</v>
      </c>
      <c r="D25" s="8">
        <v>-0.51746442432082063</v>
      </c>
      <c r="E25" s="8">
        <v>0.94339622641510346</v>
      </c>
      <c r="F25" s="8">
        <v>0.13386880856759831</v>
      </c>
      <c r="G25" s="8">
        <v>1.45502645502647</v>
      </c>
      <c r="H25" s="8">
        <v>2.5302530253025139</v>
      </c>
      <c r="I25" s="8">
        <v>3.3297529538130988</v>
      </c>
      <c r="J25" s="8">
        <v>1.7195767195767218</v>
      </c>
      <c r="K25" s="8">
        <v>1.8624641833810927</v>
      </c>
      <c r="L25" s="8">
        <v>1.3005780346820899</v>
      </c>
      <c r="M25" s="8">
        <v>1.6064257028112365</v>
      </c>
      <c r="N25" s="8">
        <v>2.5940337224383825</v>
      </c>
      <c r="O25" s="8">
        <v>1.7402945113788491</v>
      </c>
      <c r="P25" s="8">
        <v>2.0618556701030855</v>
      </c>
      <c r="Q25" s="8">
        <v>1.0043041606886618</v>
      </c>
      <c r="R25" s="8">
        <v>0.6441223832528209</v>
      </c>
      <c r="S25" s="8">
        <v>-0.14836795252224988</v>
      </c>
      <c r="T25" s="8">
        <v>-0.42613636363635976</v>
      </c>
      <c r="U25" s="8">
        <v>0</v>
      </c>
      <c r="V25" s="8">
        <v>0.10964912280701355</v>
      </c>
      <c r="W25" s="8">
        <v>1.7353579175704965</v>
      </c>
      <c r="X25" s="8">
        <v>1.3932868904369826</v>
      </c>
      <c r="Y25" s="8">
        <v>1.0598503740648368</v>
      </c>
      <c r="Z25" s="8">
        <v>2.3809523809523796</v>
      </c>
      <c r="AA25" s="8">
        <v>2.6700572155117612</v>
      </c>
      <c r="AB25" s="11" t="s">
        <v>118</v>
      </c>
    </row>
    <row r="26" spans="1:28" s="1" customFormat="1" ht="8.4499999999999993" customHeight="1" x14ac:dyDescent="0.15">
      <c r="A26" s="13"/>
      <c r="B26" s="13" t="s">
        <v>31</v>
      </c>
      <c r="C26" s="11" t="s">
        <v>118</v>
      </c>
      <c r="D26" s="8">
        <v>-2.003081664098616</v>
      </c>
      <c r="E26" s="8">
        <v>0.30769230769229239</v>
      </c>
      <c r="F26" s="8">
        <v>-0.57388809182209854</v>
      </c>
      <c r="G26" s="8">
        <v>0.72886297376093978</v>
      </c>
      <c r="H26" s="8">
        <v>4.671532846715337</v>
      </c>
      <c r="I26" s="8">
        <v>1.6415868673050653</v>
      </c>
      <c r="J26" s="8">
        <v>3.486529318541983</v>
      </c>
      <c r="K26" s="8">
        <v>0.30441400304414401</v>
      </c>
      <c r="L26" s="8">
        <v>1.4331210191082846</v>
      </c>
      <c r="M26" s="8">
        <v>0.15337423312884368</v>
      </c>
      <c r="N26" s="8">
        <v>2.564102564102555</v>
      </c>
      <c r="O26" s="8">
        <v>2.3255813953488484</v>
      </c>
      <c r="P26" s="8">
        <v>3.0188679245283083</v>
      </c>
      <c r="Q26" s="8">
        <v>0.37359900373598975</v>
      </c>
      <c r="R26" s="8">
        <v>-0.40595399188092074</v>
      </c>
      <c r="S26" s="8">
        <v>-1.001251564455572</v>
      </c>
      <c r="T26" s="8">
        <v>0.72115384615385381</v>
      </c>
      <c r="U26" s="8">
        <v>0.25</v>
      </c>
      <c r="V26" s="8">
        <v>0.58754406580494845</v>
      </c>
      <c r="W26" s="8">
        <v>1.9975031210986316</v>
      </c>
      <c r="X26" s="8">
        <v>0.53821313240042912</v>
      </c>
      <c r="Y26" s="8">
        <v>0.70921985815601829</v>
      </c>
      <c r="Z26" s="8">
        <v>2.3404255319148888</v>
      </c>
      <c r="AA26" s="8">
        <v>2.8112449799196639</v>
      </c>
      <c r="AB26" s="11" t="s">
        <v>118</v>
      </c>
    </row>
    <row r="27" spans="1:28" s="1" customFormat="1" ht="8.4499999999999993" customHeight="1" x14ac:dyDescent="0.15">
      <c r="A27" s="13"/>
      <c r="B27" s="13" t="s">
        <v>32</v>
      </c>
      <c r="C27" s="11" t="s">
        <v>118</v>
      </c>
      <c r="D27" s="8">
        <v>0.31746031746031633</v>
      </c>
      <c r="E27" s="8">
        <v>0.50761421319795375</v>
      </c>
      <c r="F27" s="8">
        <v>-0.61135371179040021</v>
      </c>
      <c r="G27" s="8">
        <v>0.76530612244897611</v>
      </c>
      <c r="H27" s="8">
        <v>1.7770597738287535</v>
      </c>
      <c r="I27" s="8">
        <v>1.0330578512396613</v>
      </c>
      <c r="J27" s="8">
        <v>2.5747508305647813</v>
      </c>
      <c r="K27" s="8">
        <v>0.83822296730930645</v>
      </c>
      <c r="L27" s="8">
        <v>0.25104602510459983</v>
      </c>
      <c r="M27" s="8">
        <v>0.77653149266609489</v>
      </c>
      <c r="N27" s="8">
        <v>1.4820042342978041</v>
      </c>
      <c r="O27" s="8">
        <v>1.3622291021671913</v>
      </c>
      <c r="P27" s="8">
        <v>2.1080368906455789</v>
      </c>
      <c r="Q27" s="8">
        <v>1.3003901170351071</v>
      </c>
      <c r="R27" s="8">
        <v>0.63364055299540212</v>
      </c>
      <c r="S27" s="8">
        <v>0.62893081761006897</v>
      </c>
      <c r="T27" s="8">
        <v>0.59464816650147156</v>
      </c>
      <c r="U27" s="8">
        <v>0.50581689428426557</v>
      </c>
      <c r="V27" s="8">
        <v>0.59850374064838263</v>
      </c>
      <c r="W27" s="8">
        <v>1.4982876712328732</v>
      </c>
      <c r="X27" s="8">
        <v>0.85403726708075567</v>
      </c>
      <c r="Y27" s="8">
        <v>0.95628415300545555</v>
      </c>
      <c r="Z27" s="8">
        <v>2.2648752399232279</v>
      </c>
      <c r="AA27" s="8">
        <v>2.3754536456614943</v>
      </c>
      <c r="AB27" s="11" t="s">
        <v>118</v>
      </c>
    </row>
    <row r="28" spans="1:28" s="1" customFormat="1" ht="8.4499999999999993" customHeight="1" x14ac:dyDescent="0.15">
      <c r="A28" s="13"/>
      <c r="B28" s="13" t="s">
        <v>33</v>
      </c>
      <c r="C28" s="11" t="s">
        <v>118</v>
      </c>
      <c r="D28" s="8">
        <v>1.2072434607646017</v>
      </c>
      <c r="E28" s="8">
        <v>-0.22123893805309081</v>
      </c>
      <c r="F28" s="8">
        <v>-1.3888888888888857</v>
      </c>
      <c r="G28" s="8">
        <v>1.2658227848101262</v>
      </c>
      <c r="H28" s="8">
        <v>2.5806451612903345</v>
      </c>
      <c r="I28" s="8">
        <v>0.91324200913243203</v>
      </c>
      <c r="J28" s="8">
        <v>2.5522041763341008</v>
      </c>
      <c r="K28" s="8">
        <v>-0.38610038610038089</v>
      </c>
      <c r="L28" s="8">
        <v>1.0771992818671379</v>
      </c>
      <c r="M28" s="8">
        <v>2.0905923344947723</v>
      </c>
      <c r="N28" s="8">
        <v>1.4519056261343053</v>
      </c>
      <c r="O28" s="8">
        <v>1.2307692307692406</v>
      </c>
      <c r="P28" s="8">
        <v>2.0220588235294201</v>
      </c>
      <c r="Q28" s="8">
        <v>2.5839793281653698</v>
      </c>
      <c r="R28" s="8">
        <v>0.7142857142857082</v>
      </c>
      <c r="S28" s="8">
        <v>0.40404040404040131</v>
      </c>
      <c r="T28" s="8">
        <v>1.1342155009451886</v>
      </c>
      <c r="U28" s="8">
        <v>0</v>
      </c>
      <c r="V28" s="8">
        <v>0.82236842105263008</v>
      </c>
      <c r="W28" s="8">
        <v>1.5355086372360773</v>
      </c>
      <c r="X28" s="8">
        <v>0.41841004184099972</v>
      </c>
      <c r="Y28" s="8">
        <v>0.14947683109119225</v>
      </c>
      <c r="Z28" s="8">
        <v>1.9891500904159187</v>
      </c>
      <c r="AA28" s="8">
        <v>1.6025641025641022</v>
      </c>
      <c r="AB28" s="11" t="s">
        <v>118</v>
      </c>
    </row>
    <row r="29" spans="1:28" s="1" customFormat="1" ht="8.4499999999999993" customHeight="1" x14ac:dyDescent="0.15">
      <c r="A29" s="13"/>
      <c r="B29" s="13" t="s">
        <v>34</v>
      </c>
      <c r="C29" s="11" t="s">
        <v>118</v>
      </c>
      <c r="D29" s="8">
        <v>-1.3675213675213627</v>
      </c>
      <c r="E29" s="8">
        <v>-1.0238907849829388</v>
      </c>
      <c r="F29" s="8">
        <v>-2.7355623100303887</v>
      </c>
      <c r="G29" s="8">
        <v>-0.70323488045006854</v>
      </c>
      <c r="H29" s="8">
        <v>1.3824884792626762</v>
      </c>
      <c r="I29" s="8">
        <v>1.1560693641618656</v>
      </c>
      <c r="J29" s="8">
        <v>-0.65146579804560645</v>
      </c>
      <c r="K29" s="8">
        <v>0.3378378378378244</v>
      </c>
      <c r="L29" s="8">
        <v>-0.6920415224913512</v>
      </c>
      <c r="M29" s="8">
        <v>0</v>
      </c>
      <c r="N29" s="8">
        <v>0.60422960725074404</v>
      </c>
      <c r="O29" s="8">
        <v>0.83449235048678361</v>
      </c>
      <c r="P29" s="8">
        <v>1.2925969447708638</v>
      </c>
      <c r="Q29" s="8">
        <v>1.0465116279069946</v>
      </c>
      <c r="R29" s="8">
        <v>0.11723329425556983</v>
      </c>
      <c r="S29" s="8">
        <v>0.12048192771084132</v>
      </c>
      <c r="T29" s="8">
        <v>0.59523809523808779</v>
      </c>
      <c r="U29" s="8">
        <v>-0.3348214285714306</v>
      </c>
      <c r="V29" s="8">
        <v>0.44444444444444287</v>
      </c>
      <c r="W29" s="8">
        <v>0.36855036855037326</v>
      </c>
      <c r="X29" s="8">
        <v>0</v>
      </c>
      <c r="Y29" s="8">
        <v>0.56872037914692442</v>
      </c>
      <c r="Z29" s="8">
        <v>1.6211604095563104</v>
      </c>
      <c r="AA29" s="8">
        <v>2.2920203735144327</v>
      </c>
      <c r="AB29" s="11" t="s">
        <v>118</v>
      </c>
    </row>
    <row r="30" spans="1:28" s="1" customFormat="1" ht="8.4499999999999993" customHeight="1" x14ac:dyDescent="0.15">
      <c r="A30" s="13"/>
      <c r="B30" s="13"/>
      <c r="C30" s="11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s="1" customFormat="1" ht="8.4499999999999993" customHeight="1" x14ac:dyDescent="0.15">
      <c r="A31" s="13"/>
      <c r="B31" s="13" t="s">
        <v>35</v>
      </c>
      <c r="C31" s="11" t="s">
        <v>118</v>
      </c>
      <c r="D31" s="8">
        <v>1.5992474129821233</v>
      </c>
      <c r="E31" s="8">
        <v>0.16519823788544841</v>
      </c>
      <c r="F31" s="8">
        <v>6.0716454159077671E-2</v>
      </c>
      <c r="G31" s="8">
        <v>0.9913258983891069</v>
      </c>
      <c r="H31" s="8">
        <v>1.9618834080717562</v>
      </c>
      <c r="I31" s="8">
        <v>3.3057851239669276</v>
      </c>
      <c r="J31" s="8">
        <v>2.2576361221779564</v>
      </c>
      <c r="K31" s="8">
        <v>0.6814310051107384</v>
      </c>
      <c r="L31" s="8">
        <v>0.47892720306512615</v>
      </c>
      <c r="M31" s="8">
        <v>0.22862368541380818</v>
      </c>
      <c r="N31" s="8">
        <v>1.6602316602316591</v>
      </c>
      <c r="O31" s="8">
        <v>2.3143973549744459</v>
      </c>
      <c r="P31" s="8">
        <v>3.383338653048213</v>
      </c>
      <c r="Q31" s="8">
        <v>-5.790387955993026E-2</v>
      </c>
      <c r="R31" s="8">
        <v>1.2379301807378056</v>
      </c>
      <c r="S31" s="8">
        <v>1.003844510892776</v>
      </c>
      <c r="T31" s="8">
        <v>1.4541387024608525</v>
      </c>
      <c r="U31" s="8">
        <v>0.50386899406153418</v>
      </c>
      <c r="V31" s="8">
        <v>0.36676766066017308</v>
      </c>
      <c r="W31" s="8">
        <v>4.0274684484038659</v>
      </c>
      <c r="X31" s="8">
        <v>-0.25725836089672782</v>
      </c>
      <c r="Y31" s="8">
        <v>2.1076233183856488</v>
      </c>
      <c r="Z31" s="8">
        <v>2.4449035812672122</v>
      </c>
      <c r="AA31" s="8">
        <v>2.3824959481361248</v>
      </c>
      <c r="AB31" s="8">
        <v>1.2701897443939174</v>
      </c>
    </row>
    <row r="32" spans="1:28" s="1" customFormat="1" ht="8.4499999999999993" customHeight="1" x14ac:dyDescent="0.15">
      <c r="A32" s="13"/>
      <c r="B32" s="13"/>
      <c r="C32" s="11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s="1" customFormat="1" ht="8.4499999999999993" customHeight="1" x14ac:dyDescent="0.15">
      <c r="A33" s="13"/>
      <c r="B33" s="13" t="s">
        <v>36</v>
      </c>
      <c r="C33" s="11" t="s">
        <v>118</v>
      </c>
      <c r="D33" s="8">
        <v>1.0362694300518172</v>
      </c>
      <c r="E33" s="8">
        <v>0.51480051480051259</v>
      </c>
      <c r="F33" s="8">
        <v>-0.40941658137154491</v>
      </c>
      <c r="G33" s="8">
        <v>0.20080321285141167</v>
      </c>
      <c r="H33" s="8">
        <v>1.6748768472906477</v>
      </c>
      <c r="I33" s="8">
        <v>1.8129770992366474</v>
      </c>
      <c r="J33" s="8">
        <v>1.5215553677092117</v>
      </c>
      <c r="K33" s="8">
        <v>0.78192875760207414</v>
      </c>
      <c r="L33" s="8">
        <v>0.35335689045936647</v>
      </c>
      <c r="M33" s="8">
        <v>0.18993352326685908</v>
      </c>
      <c r="N33" s="8">
        <v>0.57416267942582522</v>
      </c>
      <c r="O33" s="8">
        <v>1.5974440894568716</v>
      </c>
      <c r="P33" s="8">
        <v>2.6779422128259398</v>
      </c>
      <c r="Q33" s="8">
        <v>0.62981105668301041</v>
      </c>
      <c r="R33" s="8">
        <v>1.3172966781214086</v>
      </c>
      <c r="S33" s="8">
        <v>1.0730710270822783</v>
      </c>
      <c r="T33" s="8">
        <v>1.1363636363636402</v>
      </c>
      <c r="U33" s="8">
        <v>0</v>
      </c>
      <c r="V33" s="8">
        <v>8.0515297906600836E-2</v>
      </c>
      <c r="W33" s="8">
        <v>0.62745098039216884</v>
      </c>
      <c r="X33" s="8">
        <v>0.27913468248431172</v>
      </c>
      <c r="Y33" s="8">
        <v>0.93998553868401302</v>
      </c>
      <c r="Z33" s="8">
        <v>1.7912291537986391</v>
      </c>
      <c r="AA33" s="8">
        <v>2.2153846153846217</v>
      </c>
      <c r="AB33" s="8">
        <v>1.3125</v>
      </c>
    </row>
    <row r="34" spans="1:28" s="1" customFormat="1" ht="8.4499999999999993" customHeight="1" x14ac:dyDescent="0.15">
      <c r="A34" s="13"/>
      <c r="B34" s="13"/>
      <c r="C34" s="11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s="1" customFormat="1" ht="8.4499999999999993" customHeight="1" x14ac:dyDescent="0.15">
      <c r="A35" s="13"/>
      <c r="B35" s="13" t="s">
        <v>37</v>
      </c>
      <c r="C35" s="11" t="s">
        <v>118</v>
      </c>
      <c r="D35" s="8">
        <v>-1.2995049504950487</v>
      </c>
      <c r="E35" s="8">
        <v>0.56785917092561533</v>
      </c>
      <c r="F35" s="8">
        <v>-1.1263467189030365</v>
      </c>
      <c r="G35" s="8">
        <v>0.6004945249028566</v>
      </c>
      <c r="H35" s="8">
        <v>1.7512348450830615</v>
      </c>
      <c r="I35" s="8">
        <v>1.3899323816679185</v>
      </c>
      <c r="J35" s="8">
        <v>1.4028056112224334</v>
      </c>
      <c r="K35" s="8">
        <v>-0.34965034965036068</v>
      </c>
      <c r="L35" s="8">
        <v>1.103752759381905</v>
      </c>
      <c r="M35" s="8">
        <v>0.6179196704428449</v>
      </c>
      <c r="N35" s="8">
        <v>1.6843118383060585</v>
      </c>
      <c r="O35" s="8">
        <v>1.5200000000000102</v>
      </c>
      <c r="P35" s="8">
        <v>1.1035955856176543</v>
      </c>
      <c r="Q35" s="8">
        <v>0.68581225889413133</v>
      </c>
      <c r="R35" s="8">
        <v>0.39335664335663978</v>
      </c>
      <c r="S35" s="8">
        <v>-0.57491915199425137</v>
      </c>
      <c r="T35" s="8">
        <v>0.51903114186850985</v>
      </c>
      <c r="U35" s="8">
        <v>0.49039640375968929</v>
      </c>
      <c r="V35" s="8">
        <v>0.32881216605014174</v>
      </c>
      <c r="W35" s="8">
        <v>0.40710584752035572</v>
      </c>
      <c r="X35" s="8">
        <v>-0.13284623048821231</v>
      </c>
      <c r="Y35" s="8">
        <v>-0.29052876234747771</v>
      </c>
      <c r="Z35" s="8">
        <v>1.3681276919179197</v>
      </c>
      <c r="AA35" s="8">
        <v>2.6448665544602079</v>
      </c>
      <c r="AB35" s="8">
        <v>2.2282608695652186</v>
      </c>
    </row>
    <row r="36" spans="1:28" s="1" customFormat="1" ht="8.4499999999999993" customHeight="1" x14ac:dyDescent="0.15">
      <c r="A36" s="13"/>
      <c r="B36" s="13" t="s">
        <v>38</v>
      </c>
      <c r="C36" s="11" t="s">
        <v>118</v>
      </c>
      <c r="D36" s="8">
        <v>-0.32206119162640334</v>
      </c>
      <c r="E36" s="8">
        <v>2.1538461538461462</v>
      </c>
      <c r="F36" s="8">
        <v>0.74719800747197951</v>
      </c>
      <c r="G36" s="8">
        <v>2.1482277121374977</v>
      </c>
      <c r="H36" s="8">
        <v>2.4734982332155369</v>
      </c>
      <c r="I36" s="8">
        <v>2.6605504587156048</v>
      </c>
      <c r="J36" s="8">
        <v>2.0467836257309813</v>
      </c>
      <c r="K36" s="8">
        <v>0.19011406844107626</v>
      </c>
      <c r="L36" s="8">
        <v>1.8900343642611688</v>
      </c>
      <c r="M36" s="8">
        <v>1.7886178861788551</v>
      </c>
      <c r="N36" s="8">
        <v>1.4876033057851288</v>
      </c>
      <c r="O36" s="8">
        <v>0.6747638326585701</v>
      </c>
      <c r="P36" s="8">
        <v>1.42011834319527</v>
      </c>
      <c r="Q36" s="8">
        <v>0.63694267515923286</v>
      </c>
      <c r="R36" s="8">
        <v>-0.36036036036036023</v>
      </c>
      <c r="S36" s="8">
        <v>-1.4263074484944553</v>
      </c>
      <c r="T36" s="8">
        <v>-0.66006600660065828</v>
      </c>
      <c r="U36" s="8">
        <v>-0.66889632107023544</v>
      </c>
      <c r="V36" s="8">
        <v>-0.92592592592592382</v>
      </c>
      <c r="W36" s="8">
        <v>-1.1306532663316631</v>
      </c>
      <c r="X36" s="8">
        <v>-0.64338235294117396</v>
      </c>
      <c r="Y36" s="8">
        <v>-0.24390243902439579</v>
      </c>
      <c r="Z36" s="8">
        <v>2.6073619631901863</v>
      </c>
      <c r="AA36" s="8">
        <v>4.0802213001383194</v>
      </c>
      <c r="AB36" s="11" t="s">
        <v>118</v>
      </c>
    </row>
    <row r="37" spans="1:28" s="1" customFormat="1" ht="8.4499999999999993" customHeight="1" x14ac:dyDescent="0.15">
      <c r="A37" s="13"/>
      <c r="B37" s="13" t="s">
        <v>39</v>
      </c>
      <c r="C37" s="11" t="s">
        <v>118</v>
      </c>
      <c r="D37" s="8">
        <v>-1.5337423312883516</v>
      </c>
      <c r="E37" s="8">
        <v>0.3003003003003073</v>
      </c>
      <c r="F37" s="8">
        <v>-2.2471910112359552</v>
      </c>
      <c r="G37" s="8">
        <v>0.99857346647647205</v>
      </c>
      <c r="H37" s="8">
        <v>1.2755102040816269</v>
      </c>
      <c r="I37" s="8">
        <v>0.87719298245613686</v>
      </c>
      <c r="J37" s="8">
        <v>2.7100271002709917</v>
      </c>
      <c r="K37" s="8">
        <v>-0.8333333333333286</v>
      </c>
      <c r="L37" s="8">
        <v>0.5221932114882577</v>
      </c>
      <c r="M37" s="8">
        <v>0.2352941176470722</v>
      </c>
      <c r="N37" s="8">
        <v>1.6806722689075571</v>
      </c>
      <c r="O37" s="8">
        <v>-0.17636684303352013</v>
      </c>
      <c r="P37" s="8">
        <v>1.5100671140939568</v>
      </c>
      <c r="Q37" s="8">
        <v>0.67114093959732202</v>
      </c>
      <c r="R37" s="8">
        <v>0.79635949943117623</v>
      </c>
      <c r="S37" s="8">
        <v>-1.1061946902654824</v>
      </c>
      <c r="T37" s="8">
        <v>0.90909090909090651</v>
      </c>
      <c r="U37" s="8">
        <v>0.90673575129534356</v>
      </c>
      <c r="V37" s="8">
        <v>1.094391244870053</v>
      </c>
      <c r="W37" s="8">
        <v>1.4173228346456597</v>
      </c>
      <c r="X37" s="8">
        <v>-0.69444444444444287</v>
      </c>
      <c r="Y37" s="8">
        <v>-0.36429872495446602</v>
      </c>
      <c r="Z37" s="8">
        <v>0.10822510822509912</v>
      </c>
      <c r="AA37" s="8">
        <v>2.092050209205027</v>
      </c>
      <c r="AB37" s="11" t="s">
        <v>118</v>
      </c>
    </row>
    <row r="38" spans="1:28" s="1" customFormat="1" ht="8.4499999999999993" customHeight="1" x14ac:dyDescent="0.15">
      <c r="A38" s="13"/>
      <c r="B38" s="13" t="s">
        <v>40</v>
      </c>
      <c r="C38" s="11" t="s">
        <v>118</v>
      </c>
      <c r="D38" s="8">
        <v>-2.0926756352765352</v>
      </c>
      <c r="E38" s="8">
        <v>-0.64267352185089521</v>
      </c>
      <c r="F38" s="8">
        <v>-2.3782559456398644</v>
      </c>
      <c r="G38" s="8">
        <v>-0.83402835696414002</v>
      </c>
      <c r="H38" s="8">
        <v>1.3184584178498966</v>
      </c>
      <c r="I38" s="8">
        <v>0.35842293906809175</v>
      </c>
      <c r="J38" s="8">
        <v>0.42417815482502874</v>
      </c>
      <c r="K38" s="8">
        <v>-0.48192771084337949</v>
      </c>
      <c r="L38" s="8">
        <v>0.8264462809917319</v>
      </c>
      <c r="M38" s="8">
        <v>0</v>
      </c>
      <c r="N38" s="8">
        <v>1.8054162487462406</v>
      </c>
      <c r="O38" s="8">
        <v>2.8523489932885866</v>
      </c>
      <c r="P38" s="8">
        <v>0.73099415204677598</v>
      </c>
      <c r="Q38" s="8">
        <v>0.72137060414787868</v>
      </c>
      <c r="R38" s="8">
        <v>0.46838407494145429</v>
      </c>
      <c r="S38" s="8">
        <v>0.24038461538462741</v>
      </c>
      <c r="T38" s="8">
        <v>0.95602294455065362</v>
      </c>
      <c r="U38" s="8">
        <v>0.8356545961002837</v>
      </c>
      <c r="V38" s="8">
        <v>0.56925996204932972</v>
      </c>
      <c r="W38" s="8">
        <v>0.86546026750589533</v>
      </c>
      <c r="X38" s="8">
        <v>0.66500415627596965</v>
      </c>
      <c r="Y38" s="8">
        <v>-0.30066145520144971</v>
      </c>
      <c r="Z38" s="8">
        <v>1.1052937754508321</v>
      </c>
      <c r="AA38" s="8">
        <v>1.7643710870802494</v>
      </c>
      <c r="AB38" s="11" t="s">
        <v>118</v>
      </c>
    </row>
    <row r="39" spans="1:28" s="1" customFormat="1" ht="8.4499999999999993" customHeight="1" x14ac:dyDescent="0.15">
      <c r="A39" s="13"/>
      <c r="B39" s="13" t="s">
        <v>1</v>
      </c>
      <c r="C39" s="11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s="1" customFormat="1" ht="8.4499999999999993" customHeight="1" x14ac:dyDescent="0.15">
      <c r="A40" s="13"/>
      <c r="B40" s="13" t="s">
        <v>41</v>
      </c>
      <c r="C40" s="11" t="s">
        <v>118</v>
      </c>
      <c r="D40" s="8">
        <v>-0.76252723311547754</v>
      </c>
      <c r="E40" s="8">
        <v>1.7693652916366744</v>
      </c>
      <c r="F40" s="8">
        <v>4.1995632454217002E-2</v>
      </c>
      <c r="G40" s="8">
        <v>0.15038724716143292</v>
      </c>
      <c r="H40" s="8">
        <v>1.6251677352020266</v>
      </c>
      <c r="I40" s="8">
        <v>0.93464988316875974</v>
      </c>
      <c r="J40" s="8">
        <v>2.0642378494954983</v>
      </c>
      <c r="K40" s="8">
        <v>0.20700977942750853</v>
      </c>
      <c r="L40" s="8">
        <v>0.99303275406421676</v>
      </c>
      <c r="M40" s="8">
        <v>1.1104303875019212</v>
      </c>
      <c r="N40" s="8">
        <v>1.2819594642984953</v>
      </c>
      <c r="O40" s="8">
        <v>2.0980445410103243</v>
      </c>
      <c r="P40" s="8">
        <v>1.6802659413719994</v>
      </c>
      <c r="Q40" s="8">
        <v>1.3680463460598986</v>
      </c>
      <c r="R40" s="8">
        <v>1.1828555524631099</v>
      </c>
      <c r="S40" s="8">
        <v>0.27700831024930039</v>
      </c>
      <c r="T40" s="8">
        <v>1.0651267244144975</v>
      </c>
      <c r="U40" s="8">
        <v>0.59654248843436619</v>
      </c>
      <c r="V40" s="8">
        <v>0.38873910590004357</v>
      </c>
      <c r="W40" s="8">
        <v>2.1027137116750083</v>
      </c>
      <c r="X40" s="8">
        <v>0.20662224288443554</v>
      </c>
      <c r="Y40" s="8">
        <v>0.71723232702044015</v>
      </c>
      <c r="Z40" s="8">
        <v>1.3763352506162647</v>
      </c>
      <c r="AA40" s="8">
        <v>2.5441922075549286</v>
      </c>
      <c r="AB40" s="8">
        <v>1.7621145374449299</v>
      </c>
    </row>
    <row r="41" spans="1:28" s="1" customFormat="1" ht="8.4499999999999993" customHeight="1" x14ac:dyDescent="0.15">
      <c r="A41" s="13"/>
      <c r="B41" s="13" t="s">
        <v>42</v>
      </c>
      <c r="C41" s="11" t="s">
        <v>118</v>
      </c>
      <c r="D41" s="8">
        <v>-0.57887120115773882</v>
      </c>
      <c r="E41" s="8">
        <v>-0.38910505836575737</v>
      </c>
      <c r="F41" s="8">
        <v>-0.34924330616996713</v>
      </c>
      <c r="G41" s="8">
        <v>9.017132551849727E-2</v>
      </c>
      <c r="H41" s="8">
        <v>1.9730941704035843</v>
      </c>
      <c r="I41" s="8">
        <v>0.46210720887245316</v>
      </c>
      <c r="J41" s="8">
        <v>0.71065989847716082</v>
      </c>
      <c r="K41" s="8">
        <v>-1.2487992315081726</v>
      </c>
      <c r="L41" s="8">
        <v>-9.560229445506252E-2</v>
      </c>
      <c r="M41" s="8">
        <v>0.61242344706910501</v>
      </c>
      <c r="N41" s="8">
        <v>0.31821797931583262</v>
      </c>
      <c r="O41" s="8">
        <v>2.1513353115726943</v>
      </c>
      <c r="P41" s="8">
        <v>-1.248164464023489</v>
      </c>
      <c r="Q41" s="8">
        <v>-0.41237113402061709</v>
      </c>
      <c r="R41" s="8">
        <v>-0.10204081632653583</v>
      </c>
      <c r="S41" s="8">
        <v>0</v>
      </c>
      <c r="T41" s="8">
        <v>0.43744531933506892</v>
      </c>
      <c r="U41" s="8">
        <v>1.0791366906474735</v>
      </c>
      <c r="V41" s="8">
        <v>-8.4961767204760008E-2</v>
      </c>
      <c r="W41" s="8">
        <v>0.97087378640776478</v>
      </c>
      <c r="X41" s="8">
        <v>7.5131480090149694E-2</v>
      </c>
      <c r="Y41" s="8">
        <v>0.50035739814153146</v>
      </c>
      <c r="Z41" s="8">
        <v>1.7130620985010552</v>
      </c>
      <c r="AA41" s="8">
        <v>2.4148606811145612</v>
      </c>
      <c r="AB41" s="11" t="s">
        <v>118</v>
      </c>
    </row>
    <row r="42" spans="1:28" s="1" customFormat="1" ht="8.4499999999999993" customHeight="1" x14ac:dyDescent="0.15">
      <c r="A42" s="13"/>
      <c r="B42" s="13" t="s">
        <v>43</v>
      </c>
      <c r="C42" s="11" t="s">
        <v>118</v>
      </c>
      <c r="D42" s="8">
        <v>-2.0479000347101675</v>
      </c>
      <c r="E42" s="8">
        <v>5.4127198917456099</v>
      </c>
      <c r="F42" s="8">
        <v>-1.9344262295082046</v>
      </c>
      <c r="G42" s="8">
        <v>-1.2531328320802118</v>
      </c>
      <c r="H42" s="8">
        <v>1.1137162954278921</v>
      </c>
      <c r="I42" s="8">
        <v>9.066183136899042E-2</v>
      </c>
      <c r="J42" s="8">
        <v>1.5634580012262376</v>
      </c>
      <c r="K42" s="8">
        <v>-0.42984341418483041</v>
      </c>
      <c r="L42" s="8">
        <v>1.0010355540213993</v>
      </c>
      <c r="M42" s="8">
        <v>0.80870917573872703</v>
      </c>
      <c r="N42" s="8">
        <v>1.1225997045790166</v>
      </c>
      <c r="O42" s="8">
        <v>1.7662337662337677</v>
      </c>
      <c r="P42" s="8">
        <v>1.2646146504414304</v>
      </c>
      <c r="Q42" s="8">
        <v>1.7780326928591847</v>
      </c>
      <c r="R42" s="8">
        <v>1.3553719008264409</v>
      </c>
      <c r="S42" s="8">
        <v>-0.62893081761006897</v>
      </c>
      <c r="T42" s="8">
        <v>0.38845726970033922</v>
      </c>
      <c r="U42" s="8">
        <v>0.26857654431513822</v>
      </c>
      <c r="V42" s="8">
        <v>0.38099506947557416</v>
      </c>
      <c r="W42" s="8">
        <v>1.1151619129315975</v>
      </c>
      <c r="X42" s="8">
        <v>-4.3001505052671973E-2</v>
      </c>
      <c r="Y42" s="8">
        <v>0.37416305632137892</v>
      </c>
      <c r="Z42" s="8">
        <v>1.9179133103183688</v>
      </c>
      <c r="AA42" s="8">
        <v>2.1674532424401463</v>
      </c>
      <c r="AB42" s="11" t="s">
        <v>118</v>
      </c>
    </row>
    <row r="43" spans="1:28" s="1" customFormat="1" ht="8.4499999999999993" customHeight="1" x14ac:dyDescent="0.15">
      <c r="A43" s="13"/>
      <c r="B43" s="13" t="s">
        <v>44</v>
      </c>
      <c r="C43" s="11" t="s">
        <v>118</v>
      </c>
      <c r="D43" s="8">
        <v>-0.1648351648351678</v>
      </c>
      <c r="E43" s="8">
        <v>3.3404029692470942</v>
      </c>
      <c r="F43" s="8">
        <v>1.7823639774859288</v>
      </c>
      <c r="G43" s="8">
        <v>1.1452130096197806</v>
      </c>
      <c r="H43" s="8">
        <v>2.0264317180616729</v>
      </c>
      <c r="I43" s="8">
        <v>1.6024252923343454</v>
      </c>
      <c r="J43" s="8">
        <v>2.3427866831072777</v>
      </c>
      <c r="K43" s="8">
        <v>0.51751592356687581</v>
      </c>
      <c r="L43" s="8">
        <v>1.5390846496557344</v>
      </c>
      <c r="M43" s="8">
        <v>1.1162432640492597</v>
      </c>
      <c r="N43" s="8">
        <v>2.2284122562674185</v>
      </c>
      <c r="O43" s="8">
        <v>2.6605179141539566</v>
      </c>
      <c r="P43" s="8">
        <v>1.3153567905294352</v>
      </c>
      <c r="Q43" s="8">
        <v>1.8585675430643676</v>
      </c>
      <c r="R43" s="8">
        <v>0.31055900621117871</v>
      </c>
      <c r="S43" s="8">
        <v>0.35913806863527498</v>
      </c>
      <c r="T43" s="8">
        <v>0.71206052514463636</v>
      </c>
      <c r="U43" s="8">
        <v>0</v>
      </c>
      <c r="V43" s="8">
        <v>0.29965753424656327</v>
      </c>
      <c r="W43" s="8">
        <v>0.52020808323329959</v>
      </c>
      <c r="X43" s="8">
        <v>-0.38639876352395675</v>
      </c>
      <c r="Y43" s="8">
        <v>0.34770514603617642</v>
      </c>
      <c r="Z43" s="8">
        <v>1.7182130584192379</v>
      </c>
      <c r="AA43" s="8">
        <v>1.9607843137254832</v>
      </c>
      <c r="AB43" s="11" t="s">
        <v>118</v>
      </c>
    </row>
    <row r="44" spans="1:28" s="1" customFormat="1" ht="8.4499999999999993" customHeight="1" x14ac:dyDescent="0.15">
      <c r="A44" s="13"/>
      <c r="B44" s="13" t="s">
        <v>45</v>
      </c>
      <c r="C44" s="11" t="s">
        <v>118</v>
      </c>
      <c r="D44" s="8">
        <v>0.32216494845360444</v>
      </c>
      <c r="E44" s="8">
        <v>-0.49689440993788025</v>
      </c>
      <c r="F44" s="8">
        <v>-1.1859838274932599</v>
      </c>
      <c r="G44" s="8">
        <v>0.34722222222222854</v>
      </c>
      <c r="H44" s="8">
        <v>0.97349918875066521</v>
      </c>
      <c r="I44" s="8">
        <v>0.94093047569263888</v>
      </c>
      <c r="J44" s="8">
        <v>1.8990775908844313</v>
      </c>
      <c r="K44" s="8">
        <v>1.3422818791946298</v>
      </c>
      <c r="L44" s="8">
        <v>2.4444444444444429</v>
      </c>
      <c r="M44" s="8">
        <v>1.5394088669950889</v>
      </c>
      <c r="N44" s="8">
        <v>0.49668874172186861</v>
      </c>
      <c r="O44" s="8">
        <v>2.056277056277068</v>
      </c>
      <c r="P44" s="8">
        <v>2.1904761904761898</v>
      </c>
      <c r="Q44" s="8">
        <v>2.0242914979757103</v>
      </c>
      <c r="R44" s="8">
        <v>1.85259766411599</v>
      </c>
      <c r="S44" s="8">
        <v>0.90128755364806068</v>
      </c>
      <c r="T44" s="8">
        <v>1.143790849673195</v>
      </c>
      <c r="U44" s="8">
        <v>1.4060502769492871</v>
      </c>
      <c r="V44" s="8">
        <v>0.30146425495263429</v>
      </c>
      <c r="W44" s="8">
        <v>0.40966816878329837</v>
      </c>
      <c r="X44" s="8">
        <v>1.1932255581216253</v>
      </c>
      <c r="Y44" s="8">
        <v>0.530436979035116</v>
      </c>
      <c r="Z44" s="8">
        <v>0.44429254955571196</v>
      </c>
      <c r="AA44" s="8">
        <v>1.7088800732377223</v>
      </c>
      <c r="AB44" s="11" t="s">
        <v>118</v>
      </c>
    </row>
    <row r="45" spans="1:28" s="1" customFormat="1" ht="8.4499999999999993" customHeight="1" x14ac:dyDescent="0.15">
      <c r="A45" s="13"/>
      <c r="B45" s="13" t="s">
        <v>46</v>
      </c>
      <c r="C45" s="11" t="s">
        <v>118</v>
      </c>
      <c r="D45" s="8">
        <v>-0.93209054593874896</v>
      </c>
      <c r="E45" s="8">
        <v>-1.9841269841269877</v>
      </c>
      <c r="F45" s="8">
        <v>7.5630252100840352</v>
      </c>
      <c r="G45" s="8">
        <v>0.4777070063694282</v>
      </c>
      <c r="H45" s="8">
        <v>0.17921146953405298</v>
      </c>
      <c r="I45" s="8">
        <v>-5.1565377532228354</v>
      </c>
      <c r="J45" s="8">
        <v>7.3275862068965552</v>
      </c>
      <c r="K45" s="8">
        <v>3.4941763727121469</v>
      </c>
      <c r="L45" s="8">
        <v>-1.2000000000000028</v>
      </c>
      <c r="M45" s="8">
        <v>2.3465703971119041</v>
      </c>
      <c r="N45" s="8">
        <v>1.5712682379349019</v>
      </c>
      <c r="O45" s="8">
        <v>0.38204393505252199</v>
      </c>
      <c r="P45" s="8">
        <v>2.0725388601036343</v>
      </c>
      <c r="Q45" s="8">
        <v>1.3238289205702642</v>
      </c>
      <c r="R45" s="8">
        <v>1.0976948408342366</v>
      </c>
      <c r="S45" s="8">
        <v>-1.2089810017271105</v>
      </c>
      <c r="T45" s="8">
        <v>-0.13351134846462287</v>
      </c>
      <c r="U45" s="8">
        <v>1.2919896640826778</v>
      </c>
      <c r="V45" s="8">
        <v>2.1526418786692858</v>
      </c>
      <c r="W45" s="8">
        <v>1.689189189189193</v>
      </c>
      <c r="X45" s="8">
        <v>-1.4211886304909598</v>
      </c>
      <c r="Y45" s="8">
        <v>-1.8891687657430793</v>
      </c>
      <c r="Z45" s="8">
        <v>-0.9380863039399685</v>
      </c>
      <c r="AA45" s="8">
        <v>0.79491255961843876</v>
      </c>
      <c r="AB45" s="11" t="s">
        <v>118</v>
      </c>
    </row>
    <row r="46" spans="1:28" s="1" customFormat="1" ht="8.4499999999999993" customHeight="1" x14ac:dyDescent="0.15">
      <c r="A46" s="13"/>
      <c r="B46" s="13" t="s">
        <v>47</v>
      </c>
      <c r="C46" s="11" t="s">
        <v>118</v>
      </c>
      <c r="D46" s="8">
        <v>-2.6570048309178702</v>
      </c>
      <c r="E46" s="8">
        <v>0.64655172413792172</v>
      </c>
      <c r="F46" s="8">
        <v>0.83194675540765672</v>
      </c>
      <c r="G46" s="8">
        <v>1.6348773841961872</v>
      </c>
      <c r="H46" s="8">
        <v>1.6822429906542027</v>
      </c>
      <c r="I46" s="8">
        <v>0.28985507246378006</v>
      </c>
      <c r="J46" s="8">
        <v>1.4319809069212539</v>
      </c>
      <c r="K46" s="8">
        <v>-1.5444015444015378</v>
      </c>
      <c r="L46" s="8">
        <v>0.37593984962404647</v>
      </c>
      <c r="M46" s="8">
        <v>3.7837837837837895</v>
      </c>
      <c r="N46" s="8">
        <v>1.499250374812604</v>
      </c>
      <c r="O46" s="8">
        <v>2.5889967637540394</v>
      </c>
      <c r="P46" s="8">
        <v>3.7845705967976642</v>
      </c>
      <c r="Q46" s="8">
        <v>2.7241770715096436</v>
      </c>
      <c r="R46" s="8">
        <v>1.6666666666666572</v>
      </c>
      <c r="S46" s="8">
        <v>0.14836795252226409</v>
      </c>
      <c r="T46" s="8">
        <v>8.0794701986754944</v>
      </c>
      <c r="U46" s="8">
        <v>-0.91047040971167803</v>
      </c>
      <c r="V46" s="8">
        <v>0.9380863039399685</v>
      </c>
      <c r="W46" s="8">
        <v>21.257961783439484</v>
      </c>
      <c r="X46" s="8">
        <v>1.6348773841961872</v>
      </c>
      <c r="Y46" s="8">
        <v>2.5901472828847147</v>
      </c>
      <c r="Z46" s="8">
        <v>-1.5555555555555571</v>
      </c>
      <c r="AA46" s="8">
        <v>8.6330935251798451</v>
      </c>
      <c r="AB46" s="11" t="s">
        <v>118</v>
      </c>
    </row>
    <row r="47" spans="1:28" s="1" customFormat="1" ht="8.4499999999999993" customHeight="1" x14ac:dyDescent="0.15">
      <c r="A47" s="13"/>
      <c r="B47" s="13" t="s">
        <v>84</v>
      </c>
      <c r="C47" s="11" t="s">
        <v>118</v>
      </c>
      <c r="D47" s="8">
        <v>-0.42949176807444189</v>
      </c>
      <c r="E47" s="8">
        <v>6.1162079510694412E-2</v>
      </c>
      <c r="F47" s="8">
        <v>-0.21321961620469665</v>
      </c>
      <c r="G47" s="8">
        <v>0.87536473530637693</v>
      </c>
      <c r="H47" s="8">
        <v>2.5373810602628026</v>
      </c>
      <c r="I47" s="8">
        <v>2.9354207436399236</v>
      </c>
      <c r="J47" s="8">
        <v>2.4896265560165887</v>
      </c>
      <c r="K47" s="8">
        <v>0.8058326937835858</v>
      </c>
      <c r="L47" s="8">
        <v>0.60163300386764718</v>
      </c>
      <c r="M47" s="8">
        <v>0.92891760904684872</v>
      </c>
      <c r="N47" s="8">
        <v>1.8095987411487044</v>
      </c>
      <c r="O47" s="8">
        <v>2.7777777777777715</v>
      </c>
      <c r="P47" s="8">
        <v>3.3374536464771296</v>
      </c>
      <c r="Q47" s="8">
        <v>0.17940437746682392</v>
      </c>
      <c r="R47" s="8">
        <v>1.4744913005013274</v>
      </c>
      <c r="S47" s="8">
        <v>1.2319355602937776</v>
      </c>
      <c r="T47" s="8">
        <v>1.1640798226164151</v>
      </c>
      <c r="U47" s="8">
        <v>0.85328929259564745</v>
      </c>
      <c r="V47" s="8">
        <v>0.39381153305204464</v>
      </c>
      <c r="W47" s="8">
        <v>2.2805017103763703E-2</v>
      </c>
      <c r="X47" s="8">
        <v>-0.20091848450057626</v>
      </c>
      <c r="Y47" s="8">
        <v>1.4529198100027969</v>
      </c>
      <c r="Z47" s="8">
        <v>2.2793687901811808</v>
      </c>
      <c r="AA47" s="8">
        <v>2.1923268560039872</v>
      </c>
      <c r="AB47" s="11" t="s">
        <v>118</v>
      </c>
    </row>
    <row r="48" spans="1:28" s="1" customFormat="1" ht="8.4499999999999993" customHeight="1" x14ac:dyDescent="0.15">
      <c r="A48" s="13"/>
      <c r="B48" s="13" t="s">
        <v>85</v>
      </c>
      <c r="C48" s="11" t="s">
        <v>118</v>
      </c>
      <c r="D48" s="8">
        <v>1.7543859649122879</v>
      </c>
      <c r="E48" s="8">
        <v>0.43103448275863343</v>
      </c>
      <c r="F48" s="8">
        <v>-1.3888888888888857</v>
      </c>
      <c r="G48" s="8">
        <v>0</v>
      </c>
      <c r="H48" s="8">
        <v>2.7777777777777715</v>
      </c>
      <c r="I48" s="8">
        <v>2.7173913043478279</v>
      </c>
      <c r="J48" s="8">
        <v>3.6809815950920211</v>
      </c>
      <c r="K48" s="8">
        <v>0</v>
      </c>
      <c r="L48" s="8">
        <v>0.52631578947368496</v>
      </c>
      <c r="M48" s="8">
        <v>0.57142857142858361</v>
      </c>
      <c r="N48" s="8">
        <v>-1.6042780748663006</v>
      </c>
      <c r="O48" s="8">
        <v>3.2608695652173765</v>
      </c>
      <c r="P48" s="8">
        <v>1.3392857142857224</v>
      </c>
      <c r="Q48" s="8">
        <v>3.4934497816593932</v>
      </c>
      <c r="R48" s="8">
        <v>0</v>
      </c>
      <c r="S48" s="8">
        <v>-1.5625</v>
      </c>
      <c r="T48" s="8">
        <v>-1.8348623853211024</v>
      </c>
      <c r="U48" s="8">
        <v>1.0714285714285694</v>
      </c>
      <c r="V48" s="8">
        <v>-1.2000000000000028</v>
      </c>
      <c r="W48" s="8">
        <v>1.3114754098360777</v>
      </c>
      <c r="X48" s="8">
        <v>0</v>
      </c>
      <c r="Y48" s="8">
        <v>0</v>
      </c>
      <c r="Z48" s="8">
        <v>1.470588235294116</v>
      </c>
      <c r="AA48" s="8">
        <v>2.5575447570332415</v>
      </c>
      <c r="AB48" s="11" t="s">
        <v>118</v>
      </c>
    </row>
    <row r="49" spans="1:28" s="1" customFormat="1" ht="8.4499999999999993" customHeight="1" x14ac:dyDescent="0.15">
      <c r="A49" s="13"/>
      <c r="B49" s="13" t="s">
        <v>48</v>
      </c>
      <c r="C49" s="11" t="s">
        <v>118</v>
      </c>
      <c r="D49" s="8">
        <v>1.098901098901095</v>
      </c>
      <c r="E49" s="8">
        <v>1.243781094527364</v>
      </c>
      <c r="F49" s="8">
        <v>0</v>
      </c>
      <c r="G49" s="8">
        <v>0.24906600249066457</v>
      </c>
      <c r="H49" s="8">
        <v>1.9011406844106489</v>
      </c>
      <c r="I49" s="8">
        <v>1.0263929618768373</v>
      </c>
      <c r="J49" s="8">
        <v>0.7863695937090398</v>
      </c>
      <c r="K49" s="8">
        <v>-0.39840637450198813</v>
      </c>
      <c r="L49" s="8">
        <v>0.41322314049587305</v>
      </c>
      <c r="M49" s="8">
        <v>0</v>
      </c>
      <c r="N49" s="8">
        <v>0.70521861777150718</v>
      </c>
      <c r="O49" s="8">
        <v>1.536772777167954</v>
      </c>
      <c r="P49" s="8">
        <v>1.4447884416924666</v>
      </c>
      <c r="Q49" s="8">
        <v>0.86526576019775803</v>
      </c>
      <c r="R49" s="8">
        <v>1.456953642384093</v>
      </c>
      <c r="S49" s="8">
        <v>0.54764512595836834</v>
      </c>
      <c r="T49" s="8">
        <v>0.61500615006148962</v>
      </c>
      <c r="U49" s="8">
        <v>0.36809815950920211</v>
      </c>
      <c r="V49" s="8">
        <v>0.62266500622665433</v>
      </c>
      <c r="W49" s="8">
        <v>1.5677491601343831</v>
      </c>
      <c r="X49" s="8">
        <v>-0.36968576709797674</v>
      </c>
      <c r="Y49" s="8">
        <v>0.58013052936911436</v>
      </c>
      <c r="Z49" s="8">
        <v>1.758409785932713</v>
      </c>
      <c r="AA49" s="8">
        <v>2.0480225988700482</v>
      </c>
      <c r="AB49" s="11" t="s">
        <v>118</v>
      </c>
    </row>
    <row r="50" spans="1:28" s="1" customFormat="1" ht="8.4499999999999993" customHeight="1" x14ac:dyDescent="0.15">
      <c r="A50" s="13"/>
      <c r="B50" s="13" t="s">
        <v>1</v>
      </c>
      <c r="C50" s="11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8" s="1" customFormat="1" ht="8.4499999999999993" customHeight="1" x14ac:dyDescent="0.15">
      <c r="A51" s="13"/>
      <c r="B51" s="13" t="s">
        <v>49</v>
      </c>
      <c r="C51" s="11" t="s">
        <v>118</v>
      </c>
      <c r="D51" s="8">
        <v>0.73452256033577612</v>
      </c>
      <c r="E51" s="8">
        <v>4.1596402473299605</v>
      </c>
      <c r="F51" s="8">
        <v>-0.37390943082675676</v>
      </c>
      <c r="G51" s="8">
        <v>-0.80137378362907441</v>
      </c>
      <c r="H51" s="8">
        <v>1.621470506010624</v>
      </c>
      <c r="I51" s="8">
        <v>0.81658291457287646</v>
      </c>
      <c r="J51" s="8">
        <v>1.8606870229007626</v>
      </c>
      <c r="K51" s="8">
        <v>-0.3310344827586249</v>
      </c>
      <c r="L51" s="8">
        <v>-0.12162490878131393</v>
      </c>
      <c r="M51" s="8">
        <v>-0.14925373134327913</v>
      </c>
      <c r="N51" s="8">
        <v>0.76597460189478284</v>
      </c>
      <c r="O51" s="8">
        <v>1.3323858589447468</v>
      </c>
      <c r="P51" s="8">
        <v>1.5745148297326921</v>
      </c>
      <c r="Q51" s="8">
        <v>4.00641025641022E-2</v>
      </c>
      <c r="R51" s="8">
        <v>2.6977314530962673</v>
      </c>
      <c r="S51" s="8">
        <v>-0.54274084124830324</v>
      </c>
      <c r="T51" s="8">
        <v>0.37271710771524624</v>
      </c>
      <c r="U51" s="8">
        <v>-0.39271688682613615</v>
      </c>
      <c r="V51" s="8">
        <v>-0.18354747205073352</v>
      </c>
      <c r="W51" s="8">
        <v>-0.68191504475066722</v>
      </c>
      <c r="X51" s="8">
        <v>-1.4808166928427227</v>
      </c>
      <c r="Y51" s="8">
        <v>0.80349591203834336</v>
      </c>
      <c r="Z51" s="8">
        <v>2.0135135135135158</v>
      </c>
      <c r="AA51" s="8">
        <v>1.7774851876234408</v>
      </c>
      <c r="AB51" s="8">
        <v>1.6434068083996323</v>
      </c>
    </row>
    <row r="52" spans="1:28" s="1" customFormat="1" ht="8.4499999999999993" customHeight="1" x14ac:dyDescent="0.15">
      <c r="A52" s="13"/>
      <c r="B52" s="13" t="s">
        <v>50</v>
      </c>
      <c r="C52" s="11" t="s">
        <v>118</v>
      </c>
      <c r="D52" s="8">
        <v>-6.4406779661016884</v>
      </c>
      <c r="E52" s="8">
        <v>-7.058823529411768</v>
      </c>
      <c r="F52" s="8">
        <v>-5.8139534883720927</v>
      </c>
      <c r="G52" s="8">
        <v>-3.3980582524271767</v>
      </c>
      <c r="H52" s="8">
        <v>-1.6393442622950829</v>
      </c>
      <c r="I52" s="8">
        <v>-1.1312217194570167</v>
      </c>
      <c r="J52" s="8">
        <v>-0.75</v>
      </c>
      <c r="K52" s="8">
        <v>-1.955307262569832</v>
      </c>
      <c r="L52" s="8">
        <v>-0.2475247524752433</v>
      </c>
      <c r="M52" s="8">
        <v>-0.4728132387706836</v>
      </c>
      <c r="N52" s="8">
        <v>1.3245033112582831</v>
      </c>
      <c r="O52" s="8">
        <v>1.7316017316017422</v>
      </c>
      <c r="P52" s="8">
        <v>0.72727272727273373</v>
      </c>
      <c r="Q52" s="8">
        <v>2.0370370370370381</v>
      </c>
      <c r="R52" s="8">
        <v>1.2841091492776826</v>
      </c>
      <c r="S52" s="8">
        <v>-1.5437392795883369</v>
      </c>
      <c r="T52" s="8">
        <v>-0.54945054945054039</v>
      </c>
      <c r="U52" s="8">
        <v>0</v>
      </c>
      <c r="V52" s="8">
        <v>-0.17421602787456436</v>
      </c>
      <c r="W52" s="8">
        <v>0.77760497667185291</v>
      </c>
      <c r="X52" s="8">
        <v>-0.58394160583941357</v>
      </c>
      <c r="Y52" s="8">
        <v>0</v>
      </c>
      <c r="Z52" s="8">
        <v>1.2558869701726962</v>
      </c>
      <c r="AA52" s="8">
        <v>1.9490254872563781</v>
      </c>
      <c r="AB52" s="11" t="s">
        <v>118</v>
      </c>
    </row>
    <row r="53" spans="1:28" s="1" customFormat="1" ht="8.4499999999999993" customHeight="1" x14ac:dyDescent="0.15">
      <c r="A53" s="13"/>
      <c r="B53" s="13" t="s">
        <v>51</v>
      </c>
      <c r="C53" s="11" t="s">
        <v>118</v>
      </c>
      <c r="D53" s="8">
        <v>3.9870689655172384</v>
      </c>
      <c r="E53" s="8">
        <v>4.1041831097079751</v>
      </c>
      <c r="F53" s="8">
        <v>1.1802891708468479</v>
      </c>
      <c r="G53" s="8">
        <v>3.7425149700595739E-2</v>
      </c>
      <c r="H53" s="8">
        <v>2.3679417122040007</v>
      </c>
      <c r="I53" s="8">
        <v>1.4458351316357465</v>
      </c>
      <c r="J53" s="8">
        <v>2.2263450834879279</v>
      </c>
      <c r="K53" s="8">
        <v>-0.5111524163568788</v>
      </c>
      <c r="L53" s="8">
        <v>8.3402835696404054E-2</v>
      </c>
      <c r="M53" s="8">
        <v>-7.0546737213405208E-2</v>
      </c>
      <c r="N53" s="8">
        <v>0.95270500170126127</v>
      </c>
      <c r="O53" s="8">
        <v>1.265041653810556</v>
      </c>
      <c r="P53" s="8">
        <v>2.7777777777777715</v>
      </c>
      <c r="Q53" s="8">
        <v>-0.41368935690108799</v>
      </c>
      <c r="R53" s="8">
        <v>4.1973171787105201</v>
      </c>
      <c r="S53" s="8">
        <v>0.349107835531413</v>
      </c>
      <c r="T53" s="8">
        <v>0.952380952380949</v>
      </c>
      <c r="U53" s="8">
        <v>-0.89193825042880803</v>
      </c>
      <c r="V53" s="8">
        <v>-0.70207570207570313</v>
      </c>
      <c r="W53" s="8">
        <v>-1.4058679706601396</v>
      </c>
      <c r="X53" s="8">
        <v>-0.58746736292427215</v>
      </c>
      <c r="Y53" s="8">
        <v>1.5545685279187751</v>
      </c>
      <c r="Z53" s="8">
        <v>2.7452293270840329</v>
      </c>
      <c r="AA53" s="8">
        <v>1.9632284200685461</v>
      </c>
      <c r="AB53" s="11" t="s">
        <v>118</v>
      </c>
    </row>
    <row r="54" spans="1:28" s="1" customFormat="1" ht="8.4499999999999993" customHeight="1" x14ac:dyDescent="0.15">
      <c r="A54" s="13"/>
      <c r="B54" s="13" t="s">
        <v>52</v>
      </c>
      <c r="C54" s="11" t="s">
        <v>118</v>
      </c>
      <c r="D54" s="8">
        <v>-4.802259887005647</v>
      </c>
      <c r="E54" s="8">
        <v>9.9415204678362556</v>
      </c>
      <c r="F54" s="8">
        <v>-3.3165829145728623</v>
      </c>
      <c r="G54" s="8">
        <v>-3.5714285714285694</v>
      </c>
      <c r="H54" s="8">
        <v>-0.56588520614390347</v>
      </c>
      <c r="I54" s="8">
        <v>-0.77399380804953921</v>
      </c>
      <c r="J54" s="8">
        <v>1.9143117593436614</v>
      </c>
      <c r="K54" s="8">
        <v>0.538116591928258</v>
      </c>
      <c r="L54" s="8">
        <v>-0.4583651642475246</v>
      </c>
      <c r="M54" s="8">
        <v>-0.20949720670391514</v>
      </c>
      <c r="N54" s="8">
        <v>0.25493945188017619</v>
      </c>
      <c r="O54" s="8">
        <v>1.3499480789200362</v>
      </c>
      <c r="P54" s="8">
        <v>5.010020040079155E-2</v>
      </c>
      <c r="Q54" s="8">
        <v>0.11154489682097335</v>
      </c>
      <c r="R54" s="8">
        <v>1.3782542113323046</v>
      </c>
      <c r="S54" s="8">
        <v>-1.4014014014014009</v>
      </c>
      <c r="T54" s="8">
        <v>-9.1116173120724397E-2</v>
      </c>
      <c r="U54" s="8">
        <v>0.18930430667296605</v>
      </c>
      <c r="V54" s="8">
        <v>0.60662622491834384</v>
      </c>
      <c r="W54" s="8">
        <v>-0.22407170294493994</v>
      </c>
      <c r="X54" s="8">
        <v>-2.1297192642787905</v>
      </c>
      <c r="Y54" s="8">
        <v>0.24161884627001484</v>
      </c>
      <c r="Z54" s="8">
        <v>1.5625</v>
      </c>
      <c r="AA54" s="8">
        <v>1.5864479698843894</v>
      </c>
      <c r="AB54" s="11" t="s">
        <v>118</v>
      </c>
    </row>
    <row r="55" spans="1:28" s="1" customFormat="1" ht="8.4499999999999993" customHeight="1" x14ac:dyDescent="0.15">
      <c r="A55" s="13"/>
      <c r="B55" s="13"/>
      <c r="C55" s="11" t="s">
        <v>118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:28" s="1" customFormat="1" ht="8.4499999999999993" customHeight="1" x14ac:dyDescent="0.15">
      <c r="A56" s="13"/>
      <c r="B56" s="13" t="s">
        <v>53</v>
      </c>
      <c r="C56" s="11" t="s">
        <v>118</v>
      </c>
      <c r="D56" s="8">
        <v>-0.83030617540218543</v>
      </c>
      <c r="E56" s="8">
        <v>-1.5740519914142652</v>
      </c>
      <c r="F56" s="8">
        <v>0.13325718636968986</v>
      </c>
      <c r="G56" s="8">
        <v>1.0651629072681743</v>
      </c>
      <c r="H56" s="8">
        <v>4.0242869245975754</v>
      </c>
      <c r="I56" s="8">
        <v>4.1754329179478873</v>
      </c>
      <c r="J56" s="8">
        <v>2.487656665400678</v>
      </c>
      <c r="K56" s="8">
        <v>0.5133470225872685</v>
      </c>
      <c r="L56" s="8">
        <v>0.59694892770285435</v>
      </c>
      <c r="M56" s="8">
        <v>0.38638010142477697</v>
      </c>
      <c r="N56" s="8">
        <v>1.4393420150788216</v>
      </c>
      <c r="O56" s="8">
        <v>1.5251536535397179</v>
      </c>
      <c r="P56" s="8">
        <v>0.57168991538989644</v>
      </c>
      <c r="Q56" s="8">
        <v>0.8128295254832949</v>
      </c>
      <c r="R56" s="8">
        <v>0.84969788519637746</v>
      </c>
      <c r="S56" s="8">
        <v>-0.94140249759846029</v>
      </c>
      <c r="T56" s="8">
        <v>-2.9084299022949267</v>
      </c>
      <c r="U56" s="8">
        <v>0.55852920642307424</v>
      </c>
      <c r="V56" s="8">
        <v>0.16332244517032279</v>
      </c>
      <c r="W56" s="8">
        <v>0.28588931999182421</v>
      </c>
      <c r="X56" s="8">
        <v>-0.48927361686111226</v>
      </c>
      <c r="Y56" s="8">
        <v>0.67661079501768029</v>
      </c>
      <c r="Z56" s="8">
        <v>2.5633338330085564</v>
      </c>
      <c r="AA56" s="8">
        <v>2.5286132552568574</v>
      </c>
      <c r="AB56" s="8">
        <v>3.1719316416364478</v>
      </c>
    </row>
    <row r="57" spans="1:28" s="1" customFormat="1" ht="8.4499999999999993" customHeight="1" x14ac:dyDescent="0.15">
      <c r="A57" s="13"/>
      <c r="B57" s="13" t="s">
        <v>54</v>
      </c>
      <c r="C57" s="11" t="s">
        <v>118</v>
      </c>
      <c r="D57" s="8">
        <v>-5.0804403048264106</v>
      </c>
      <c r="E57" s="8">
        <v>-3.8325471698113205</v>
      </c>
      <c r="F57" s="8">
        <v>-2.6231263383297687</v>
      </c>
      <c r="G57" s="8">
        <v>0.15982951518380162</v>
      </c>
      <c r="H57" s="8">
        <v>2.6876737720111095</v>
      </c>
      <c r="I57" s="8">
        <v>2.2145669291338663</v>
      </c>
      <c r="J57" s="8">
        <v>0.62111801242235742</v>
      </c>
      <c r="K57" s="8">
        <v>-0.29069767441860961</v>
      </c>
      <c r="L57" s="8">
        <v>-0.29550827423167902</v>
      </c>
      <c r="M57" s="8">
        <v>-0.15889830508474745</v>
      </c>
      <c r="N57" s="8">
        <v>1.0729613733905694</v>
      </c>
      <c r="O57" s="8">
        <v>1.5843429636533131</v>
      </c>
      <c r="P57" s="8">
        <v>0.33375052148518591</v>
      </c>
      <c r="Q57" s="8">
        <v>0.90867787369377595</v>
      </c>
      <c r="R57" s="8">
        <v>0.80260847755204168</v>
      </c>
      <c r="S57" s="8">
        <v>-0.7340946166394815</v>
      </c>
      <c r="T57" s="8">
        <v>-3.7151702786377712</v>
      </c>
      <c r="U57" s="8">
        <v>0.6551724137930961</v>
      </c>
      <c r="V57" s="8">
        <v>0.14825796886582054</v>
      </c>
      <c r="W57" s="8">
        <v>0.28752156411731278</v>
      </c>
      <c r="X57" s="8">
        <v>-0.3886729594669589</v>
      </c>
      <c r="Y57" s="8">
        <v>0.86000955566171911</v>
      </c>
      <c r="Z57" s="8">
        <v>2.7003293084522539</v>
      </c>
      <c r="AA57" s="8">
        <v>2.8034066713981503</v>
      </c>
      <c r="AB57" s="11" t="s">
        <v>118</v>
      </c>
    </row>
    <row r="58" spans="1:28" s="1" customFormat="1" ht="8.4499999999999993" customHeight="1" x14ac:dyDescent="0.15">
      <c r="A58" s="13"/>
      <c r="B58" s="13" t="s">
        <v>55</v>
      </c>
      <c r="C58" s="11" t="s">
        <v>118</v>
      </c>
      <c r="D58" s="8">
        <v>1.6545601291363994</v>
      </c>
      <c r="E58" s="8">
        <v>0.61242344706910501</v>
      </c>
      <c r="F58" s="8">
        <v>2.362459546925578</v>
      </c>
      <c r="G58" s="8">
        <v>2.2161741835147808</v>
      </c>
      <c r="H58" s="8">
        <v>5.0405435020819596</v>
      </c>
      <c r="I58" s="8">
        <v>5.7947900053163295</v>
      </c>
      <c r="J58" s="8">
        <v>3.6015103107754953</v>
      </c>
      <c r="K58" s="8">
        <v>1.780745687256541</v>
      </c>
      <c r="L58" s="8">
        <v>1.4320785597381303</v>
      </c>
      <c r="M58" s="8">
        <v>1.2910166756320507</v>
      </c>
      <c r="N58" s="8">
        <v>2.1047708138447234</v>
      </c>
      <c r="O58" s="8">
        <v>1.8702513150204538</v>
      </c>
      <c r="P58" s="8">
        <v>1.5994436717663376</v>
      </c>
      <c r="Q58" s="8">
        <v>1.6885553470919348</v>
      </c>
      <c r="R58" s="8">
        <v>2.0556227327690522</v>
      </c>
      <c r="S58" s="8">
        <v>-0.68762278978388736</v>
      </c>
      <c r="T58" s="8">
        <v>-1.3306038894575209</v>
      </c>
      <c r="U58" s="8">
        <v>0.45506257110352522</v>
      </c>
      <c r="V58" s="8">
        <v>0.288461538461533</v>
      </c>
      <c r="W58" s="8">
        <v>0.72463768115942173</v>
      </c>
      <c r="X58" s="8">
        <v>-0.55197792088316078</v>
      </c>
      <c r="Y58" s="8">
        <v>0.43478260869565588</v>
      </c>
      <c r="Z58" s="8">
        <v>2.7426160337552687</v>
      </c>
      <c r="AA58" s="8">
        <v>2.3684210526315752</v>
      </c>
      <c r="AB58" s="11" t="s">
        <v>118</v>
      </c>
    </row>
    <row r="59" spans="1:28" s="1" customFormat="1" ht="8.4499999999999993" customHeight="1" x14ac:dyDescent="0.15">
      <c r="A59" s="13"/>
      <c r="B59" s="13" t="s">
        <v>56</v>
      </c>
      <c r="C59" s="11" t="s">
        <v>118</v>
      </c>
      <c r="D59" s="8">
        <v>-6.6666666666666714</v>
      </c>
      <c r="E59" s="8">
        <v>-7.1090047393364841</v>
      </c>
      <c r="F59" s="8">
        <v>-5.7627118644067821</v>
      </c>
      <c r="G59" s="8">
        <v>-2.6548672566371749</v>
      </c>
      <c r="H59" s="8">
        <v>-0.8310249307479296</v>
      </c>
      <c r="I59" s="8">
        <v>-1.2987012987013031</v>
      </c>
      <c r="J59" s="8">
        <v>-0.53475935828876686</v>
      </c>
      <c r="K59" s="8">
        <v>-1.8469656992084538</v>
      </c>
      <c r="L59" s="8">
        <v>-0.77519379844960667</v>
      </c>
      <c r="M59" s="8">
        <v>-1.2690355329949199</v>
      </c>
      <c r="N59" s="8">
        <v>-0.53333333333333144</v>
      </c>
      <c r="O59" s="8">
        <v>0.18656716417910957</v>
      </c>
      <c r="P59" s="8">
        <v>-1.1152416356877382</v>
      </c>
      <c r="Q59" s="8">
        <v>-1.3297872340425556</v>
      </c>
      <c r="R59" s="8">
        <v>-0.82987551867219622</v>
      </c>
      <c r="S59" s="8">
        <v>-2.9469548133595254</v>
      </c>
      <c r="T59" s="8">
        <v>-1.3539651837524218</v>
      </c>
      <c r="U59" s="8">
        <v>0.19305019305019755</v>
      </c>
      <c r="V59" s="8">
        <v>0</v>
      </c>
      <c r="W59" s="8">
        <v>-0.33840947546531197</v>
      </c>
      <c r="X59" s="8">
        <v>-0.96000000000000796</v>
      </c>
      <c r="Y59" s="8">
        <v>0.141442715700137</v>
      </c>
      <c r="Z59" s="8">
        <v>1.2968299711815519</v>
      </c>
      <c r="AA59" s="8">
        <v>0.67750677506775503</v>
      </c>
      <c r="AB59" s="11" t="s">
        <v>118</v>
      </c>
    </row>
    <row r="60" spans="1:28" s="1" customFormat="1" ht="8.4499999999999993" customHeight="1" x14ac:dyDescent="0.15">
      <c r="A60" s="13"/>
      <c r="B60" s="13"/>
      <c r="C60" s="11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1:28" s="1" customFormat="1" ht="8.4499999999999993" customHeight="1" x14ac:dyDescent="0.15">
      <c r="A61" s="13"/>
      <c r="B61" s="13" t="s">
        <v>57</v>
      </c>
      <c r="C61" s="11" t="s">
        <v>118</v>
      </c>
      <c r="D61" s="8">
        <v>4.5035986452159165</v>
      </c>
      <c r="E61" s="8">
        <v>3.0381050463439863</v>
      </c>
      <c r="F61" s="8">
        <v>3.409245257391234</v>
      </c>
      <c r="G61" s="8">
        <v>5.0445226755021793</v>
      </c>
      <c r="H61" s="8">
        <v>6.7854113655640305</v>
      </c>
      <c r="I61" s="8">
        <v>6.8136203197453113</v>
      </c>
      <c r="J61" s="8">
        <v>6.0035158711731782</v>
      </c>
      <c r="K61" s="8">
        <v>4.2719082719082593</v>
      </c>
      <c r="L61" s="8">
        <v>3.009455691598987</v>
      </c>
      <c r="M61" s="8">
        <v>2.5595469435345137</v>
      </c>
      <c r="N61" s="8">
        <v>3.7439209530916457</v>
      </c>
      <c r="O61" s="8">
        <v>2.1113200280905176</v>
      </c>
      <c r="P61" s="8">
        <v>2.8837612393023448</v>
      </c>
      <c r="Q61" s="8">
        <v>3.1354444684892542</v>
      </c>
      <c r="R61" s="8">
        <v>0.8955900691531582</v>
      </c>
      <c r="S61" s="8">
        <v>-3.7252688491474117</v>
      </c>
      <c r="T61" s="8">
        <v>-2.6580989501035788</v>
      </c>
      <c r="U61" s="8">
        <v>-1.1187572940560955</v>
      </c>
      <c r="V61" s="8">
        <v>-1.7915309446254071</v>
      </c>
      <c r="W61" s="8">
        <v>-2.1376329787234027</v>
      </c>
      <c r="X61" s="8">
        <v>0.83283927613561559</v>
      </c>
      <c r="Y61" s="8">
        <v>0.55330041109702677</v>
      </c>
      <c r="Z61" s="8">
        <v>4.2985615801149635</v>
      </c>
      <c r="AA61" s="8">
        <v>4.5090940623035323</v>
      </c>
      <c r="AB61" s="8">
        <v>5.4882364295365278</v>
      </c>
    </row>
    <row r="62" spans="1:28" s="1" customFormat="1" ht="8.4499999999999993" customHeight="1" x14ac:dyDescent="0.15">
      <c r="A62" s="13"/>
      <c r="B62" s="13"/>
      <c r="C62" s="11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1:28" s="1" customFormat="1" ht="8.4499999999999993" customHeight="1" x14ac:dyDescent="0.15">
      <c r="A63" s="13"/>
      <c r="B63" s="13" t="s">
        <v>58</v>
      </c>
      <c r="C63" s="11" t="s">
        <v>118</v>
      </c>
      <c r="D63" s="8">
        <v>-1.0831076858987814</v>
      </c>
      <c r="E63" s="8">
        <v>-2.4917552216929266</v>
      </c>
      <c r="F63" s="8">
        <v>-1.8317292766221556</v>
      </c>
      <c r="G63" s="8">
        <v>-1.1564720635362988</v>
      </c>
      <c r="H63" s="8">
        <v>1.8430034129692814</v>
      </c>
      <c r="I63" s="8">
        <v>0.16065249629262723</v>
      </c>
      <c r="J63" s="8">
        <v>-0.27911697538695535</v>
      </c>
      <c r="K63" s="8">
        <v>-0.3034517638133849</v>
      </c>
      <c r="L63" s="8">
        <v>0.85419385454976293</v>
      </c>
      <c r="M63" s="8">
        <v>1.0674969420660432</v>
      </c>
      <c r="N63" s="8">
        <v>0.95040095040094741</v>
      </c>
      <c r="O63" s="8">
        <v>2.7656975323723429</v>
      </c>
      <c r="P63" s="8">
        <v>-0.14074595355383224</v>
      </c>
      <c r="Q63" s="8">
        <v>-0.33529770371875145</v>
      </c>
      <c r="R63" s="8">
        <v>0.17456068893284282</v>
      </c>
      <c r="S63" s="8">
        <v>-1.5500144411283401</v>
      </c>
      <c r="T63" s="8">
        <v>0.49261083743843415</v>
      </c>
      <c r="U63" s="8">
        <v>1.9296100013588671</v>
      </c>
      <c r="V63" s="8">
        <v>0.25230470645318803</v>
      </c>
      <c r="W63" s="8">
        <v>0.38390919712902871</v>
      </c>
      <c r="X63" s="8">
        <v>1.0051524622012096</v>
      </c>
      <c r="Y63" s="8">
        <v>0.96482564764870915</v>
      </c>
      <c r="Z63" s="8">
        <v>2.5035858651714733</v>
      </c>
      <c r="AA63" s="8">
        <v>2.2826086956521721</v>
      </c>
      <c r="AB63" s="8">
        <v>2.3522840119165807</v>
      </c>
    </row>
    <row r="64" spans="1:28" s="1" customFormat="1" ht="8.4499999999999993" customHeight="1" x14ac:dyDescent="0.15">
      <c r="A64" s="13"/>
      <c r="B64" s="13" t="s">
        <v>59</v>
      </c>
      <c r="C64" s="11" t="s">
        <v>118</v>
      </c>
      <c r="D64" s="8">
        <v>-5.309033280507137</v>
      </c>
      <c r="E64" s="8">
        <v>-5.4216867469879588</v>
      </c>
      <c r="F64" s="8">
        <v>-4.8780487804878021</v>
      </c>
      <c r="G64" s="8">
        <v>-2.6534859521331953</v>
      </c>
      <c r="H64" s="8">
        <v>4.9480455220191288E-2</v>
      </c>
      <c r="I64" s="8">
        <v>-1.3595874355367954</v>
      </c>
      <c r="J64" s="8">
        <v>-2.0661157024793368</v>
      </c>
      <c r="K64" s="8">
        <v>-1.4932562620423795</v>
      </c>
      <c r="L64" s="8">
        <v>-0.142180094786724</v>
      </c>
      <c r="M64" s="8">
        <v>-0.58165548098433817</v>
      </c>
      <c r="N64" s="8">
        <v>-0.19880715705765795</v>
      </c>
      <c r="O64" s="8">
        <v>0.90777051561366306</v>
      </c>
      <c r="P64" s="8">
        <v>-0.10507880910682843</v>
      </c>
      <c r="Q64" s="8">
        <v>0.36429872495446602</v>
      </c>
      <c r="R64" s="8">
        <v>0.15993602558977216</v>
      </c>
      <c r="S64" s="8">
        <v>-1.2784090909090935</v>
      </c>
      <c r="T64" s="8">
        <v>7.2753728628583758E-2</v>
      </c>
      <c r="U64" s="8">
        <v>0.316756414317382</v>
      </c>
      <c r="V64" s="8">
        <v>-0.10334137099552265</v>
      </c>
      <c r="W64" s="8">
        <v>0.69192751235584637</v>
      </c>
      <c r="X64" s="8">
        <v>-0.21847690387015462</v>
      </c>
      <c r="Y64" s="8">
        <v>0.5062537224538346</v>
      </c>
      <c r="Z64" s="8">
        <v>2.070230607966451</v>
      </c>
      <c r="AA64" s="8">
        <v>2.2890173410404486</v>
      </c>
      <c r="AB64" s="11" t="s">
        <v>118</v>
      </c>
    </row>
    <row r="65" spans="1:28" s="1" customFormat="1" ht="8.4499999999999993" customHeight="1" x14ac:dyDescent="0.15">
      <c r="A65" s="13"/>
      <c r="B65" s="13" t="s">
        <v>60</v>
      </c>
      <c r="C65" s="11" t="s">
        <v>118</v>
      </c>
      <c r="D65" s="8">
        <v>0.94339622641510346</v>
      </c>
      <c r="E65" s="8">
        <v>0.8645533141210251</v>
      </c>
      <c r="F65" s="8">
        <v>0.25839793281654977</v>
      </c>
      <c r="G65" s="8">
        <v>0.69124423963134518</v>
      </c>
      <c r="H65" s="8">
        <v>1.3123359580052352</v>
      </c>
      <c r="I65" s="8">
        <v>2.2443890274314242</v>
      </c>
      <c r="J65" s="8">
        <v>1.5915119363395291</v>
      </c>
      <c r="K65" s="8">
        <v>0.26666666666666572</v>
      </c>
      <c r="L65" s="8">
        <v>1.0752688172043037</v>
      </c>
      <c r="M65" s="8">
        <v>0.50251256281406143</v>
      </c>
      <c r="N65" s="8">
        <v>1.481481481481481</v>
      </c>
      <c r="O65" s="8">
        <v>0.88888888888889994</v>
      </c>
      <c r="P65" s="8">
        <v>1.9503546099290787</v>
      </c>
      <c r="Q65" s="8">
        <v>2.1868787276341948</v>
      </c>
      <c r="R65" s="8">
        <v>0.81967213114752724</v>
      </c>
      <c r="S65" s="8">
        <v>-0.18867924528301216</v>
      </c>
      <c r="T65" s="8">
        <v>1.6304347826086882</v>
      </c>
      <c r="U65" s="8">
        <v>0.17667844522968323</v>
      </c>
      <c r="V65" s="8">
        <v>0.86058519793459709</v>
      </c>
      <c r="W65" s="8">
        <v>1.4062500000000142</v>
      </c>
      <c r="X65" s="8">
        <v>-0.32733224222586443</v>
      </c>
      <c r="Y65" s="8">
        <v>0.81081081081080697</v>
      </c>
      <c r="Z65" s="8">
        <v>1.7994858611825322</v>
      </c>
      <c r="AA65" s="8">
        <v>1.9607843137254832</v>
      </c>
      <c r="AB65" s="11" t="s">
        <v>118</v>
      </c>
    </row>
    <row r="66" spans="1:28" s="1" customFormat="1" ht="8.4499999999999993" customHeight="1" x14ac:dyDescent="0.15">
      <c r="A66" s="13"/>
      <c r="B66" s="13" t="s">
        <v>61</v>
      </c>
      <c r="C66" s="11" t="s">
        <v>118</v>
      </c>
      <c r="D66" s="8">
        <v>-4.2296072507552793</v>
      </c>
      <c r="E66" s="8">
        <v>-1.6949152542372872</v>
      </c>
      <c r="F66" s="8">
        <v>-3.2945736434108426</v>
      </c>
      <c r="G66" s="8">
        <v>-3.3333333333333286</v>
      </c>
      <c r="H66" s="8">
        <v>0.20833333333334281</v>
      </c>
      <c r="I66" s="8">
        <v>-2.330508474576277</v>
      </c>
      <c r="J66" s="8">
        <v>-2.1367521367521363</v>
      </c>
      <c r="K66" s="8">
        <v>-1.1520737327188897</v>
      </c>
      <c r="L66" s="8">
        <v>0.23148148148149517</v>
      </c>
      <c r="M66" s="8">
        <v>-1.2903225806451672</v>
      </c>
      <c r="N66" s="8">
        <v>-0.5769230769230802</v>
      </c>
      <c r="O66" s="8">
        <v>0.32520325203250877</v>
      </c>
      <c r="P66" s="8">
        <v>0.76569678407349784</v>
      </c>
      <c r="Q66" s="8">
        <v>0.61728395061729202</v>
      </c>
      <c r="R66" s="8">
        <v>-0.67567567567567721</v>
      </c>
      <c r="S66" s="8">
        <v>-1.4109347442680757</v>
      </c>
      <c r="T66" s="8">
        <v>-1.0917030567685515</v>
      </c>
      <c r="U66" s="8">
        <v>0</v>
      </c>
      <c r="V66" s="8">
        <v>-0.43383947939263123</v>
      </c>
      <c r="W66" s="8">
        <v>0.19723865877712399</v>
      </c>
      <c r="X66" s="8">
        <v>-1.3333333333333286</v>
      </c>
      <c r="Y66" s="8">
        <v>1.0309278350515427</v>
      </c>
      <c r="Z66" s="8">
        <v>1.6181229773462746</v>
      </c>
      <c r="AA66" s="8">
        <v>1.4900662251655632</v>
      </c>
      <c r="AB66" s="11" t="s">
        <v>118</v>
      </c>
    </row>
    <row r="67" spans="1:28" s="1" customFormat="1" ht="8.4499999999999993" customHeight="1" x14ac:dyDescent="0.15">
      <c r="A67" s="13"/>
      <c r="B67" s="13" t="s">
        <v>62</v>
      </c>
      <c r="C67" s="11" t="s">
        <v>118</v>
      </c>
      <c r="D67" s="8">
        <v>1.6170212765957501</v>
      </c>
      <c r="E67" s="8">
        <v>-1.4572666404095997</v>
      </c>
      <c r="F67" s="8">
        <v>0.20818875780707913</v>
      </c>
      <c r="G67" s="8">
        <v>-0.16731734523145292</v>
      </c>
      <c r="H67" s="8">
        <v>3.4183396635919792</v>
      </c>
      <c r="I67" s="8">
        <v>0.98870056497175085</v>
      </c>
      <c r="J67" s="8">
        <v>0.79562406762805438</v>
      </c>
      <c r="K67" s="8">
        <v>0.49988098071887066</v>
      </c>
      <c r="L67" s="8">
        <v>1.5852613538988862</v>
      </c>
      <c r="M67" s="8">
        <v>2.4346076458752464</v>
      </c>
      <c r="N67" s="8">
        <v>1.6784452296819694</v>
      </c>
      <c r="O67" s="8">
        <v>3.4231092165601069</v>
      </c>
      <c r="P67" s="8">
        <v>-0.51138238205213327</v>
      </c>
      <c r="Q67" s="8">
        <v>-1.1779293242405515</v>
      </c>
      <c r="R67" s="8">
        <v>0.18970832345269173</v>
      </c>
      <c r="S67" s="8">
        <v>-1.967526265520533</v>
      </c>
      <c r="T67" s="8">
        <v>0.75659715814725814</v>
      </c>
      <c r="U67" s="8">
        <v>2.9329307742074633</v>
      </c>
      <c r="V67" s="8">
        <v>0.46376811594201683</v>
      </c>
      <c r="W67" s="8">
        <v>0.33159769799944172</v>
      </c>
      <c r="X67" s="8">
        <v>2.3009741350352755</v>
      </c>
      <c r="Y67" s="8">
        <v>1.3569321533923215</v>
      </c>
      <c r="Z67" s="8">
        <v>2.8523288000962737</v>
      </c>
      <c r="AA67" s="8">
        <v>2.3302938196555232</v>
      </c>
      <c r="AB67" s="11" t="s">
        <v>118</v>
      </c>
    </row>
    <row r="68" spans="1:28" s="1" customFormat="1" ht="8.4499999999999993" customHeight="1" x14ac:dyDescent="0.15">
      <c r="A68" s="13"/>
      <c r="B68" s="13" t="s">
        <v>63</v>
      </c>
      <c r="C68" s="11" t="s">
        <v>118</v>
      </c>
      <c r="D68" s="8">
        <v>-1.68539325842697</v>
      </c>
      <c r="E68" s="8">
        <v>-2.941176470588232</v>
      </c>
      <c r="F68" s="8">
        <v>-1.8726591760299698</v>
      </c>
      <c r="G68" s="8">
        <v>0</v>
      </c>
      <c r="H68" s="8">
        <v>-0.4366812227074206</v>
      </c>
      <c r="I68" s="8">
        <v>0</v>
      </c>
      <c r="J68" s="8">
        <v>0</v>
      </c>
      <c r="K68" s="8">
        <v>-1.8587360594795541</v>
      </c>
      <c r="L68" s="8">
        <v>-2.536231884057969</v>
      </c>
      <c r="M68" s="8">
        <v>-2.2435897435897516</v>
      </c>
      <c r="N68" s="8">
        <v>-0.28169014084507182</v>
      </c>
      <c r="O68" s="8">
        <v>0</v>
      </c>
      <c r="P68" s="8">
        <v>0.20746887966805616</v>
      </c>
      <c r="Q68" s="8">
        <v>-0.24390243902439579</v>
      </c>
      <c r="R68" s="8">
        <v>0.81300813008130035</v>
      </c>
      <c r="S68" s="8">
        <v>-1.6470588235294059</v>
      </c>
      <c r="T68" s="8">
        <v>0.27700831024930039</v>
      </c>
      <c r="U68" s="8">
        <v>-0.29239766081870755</v>
      </c>
      <c r="V68" s="8">
        <v>-0.28901734104046284</v>
      </c>
      <c r="W68" s="8">
        <v>1.1331444759206732</v>
      </c>
      <c r="X68" s="8">
        <v>-0.89887640449438777</v>
      </c>
      <c r="Y68" s="8">
        <v>0.42105263157894512</v>
      </c>
      <c r="Z68" s="8">
        <v>2.2177419354838719</v>
      </c>
      <c r="AA68" s="8">
        <v>3.0188679245283083</v>
      </c>
      <c r="AB68" s="11" t="s">
        <v>118</v>
      </c>
    </row>
    <row r="69" spans="1:28" s="1" customFormat="1" ht="8.4499999999999993" customHeight="1" x14ac:dyDescent="0.15">
      <c r="A69" s="13"/>
      <c r="B69" s="13" t="s">
        <v>64</v>
      </c>
      <c r="C69" s="11" t="s">
        <v>118</v>
      </c>
      <c r="D69" s="8">
        <v>-8.1967213114754145</v>
      </c>
      <c r="E69" s="8">
        <v>-4</v>
      </c>
      <c r="F69" s="8">
        <v>-7.5</v>
      </c>
      <c r="G69" s="8">
        <v>-3.4090909090909065</v>
      </c>
      <c r="H69" s="8">
        <v>-4.5454545454545467</v>
      </c>
      <c r="I69" s="8">
        <v>-3.125</v>
      </c>
      <c r="J69" s="8">
        <v>-2.1052631578947256</v>
      </c>
      <c r="K69" s="8">
        <v>-2.1739130434782652</v>
      </c>
      <c r="L69" s="8">
        <v>-1.8867924528301927</v>
      </c>
      <c r="M69" s="8">
        <v>-0.8264462809917319</v>
      </c>
      <c r="N69" s="8">
        <v>-1.3698630136986338</v>
      </c>
      <c r="O69" s="8">
        <v>2.409638554216869</v>
      </c>
      <c r="P69" s="8">
        <v>-2.2900763358778704</v>
      </c>
      <c r="Q69" s="8">
        <v>0</v>
      </c>
      <c r="R69" s="8">
        <v>-1.5625</v>
      </c>
      <c r="S69" s="8">
        <v>-0.66225165562914867</v>
      </c>
      <c r="T69" s="8">
        <v>-1.2658227848101262</v>
      </c>
      <c r="U69" s="8">
        <v>0</v>
      </c>
      <c r="V69" s="8">
        <v>-0.53191489361702793</v>
      </c>
      <c r="W69" s="8">
        <v>0.70671378091873294</v>
      </c>
      <c r="X69" s="8">
        <v>-1.1976047904191631</v>
      </c>
      <c r="Y69" s="8">
        <v>0.554016620498615</v>
      </c>
      <c r="Z69" s="8">
        <v>2.4498886414253889</v>
      </c>
      <c r="AA69" s="8">
        <v>1.6701461377870714</v>
      </c>
      <c r="AB69" s="11" t="s">
        <v>118</v>
      </c>
    </row>
    <row r="70" spans="1:28" s="1" customFormat="1" ht="8.4499999999999993" customHeight="1" x14ac:dyDescent="0.15">
      <c r="A70" s="13"/>
      <c r="B70" s="13" t="s">
        <v>65</v>
      </c>
      <c r="C70" s="11" t="s">
        <v>118</v>
      </c>
      <c r="D70" s="8">
        <v>-1.3289036544850461</v>
      </c>
      <c r="E70" s="8">
        <v>-1.1363636363636402</v>
      </c>
      <c r="F70" s="8">
        <v>-1.1792452830188722</v>
      </c>
      <c r="G70" s="8">
        <v>-2.3201856148491942</v>
      </c>
      <c r="H70" s="8">
        <v>1.5909090909090935</v>
      </c>
      <c r="I70" s="8">
        <v>1.0101010101010104</v>
      </c>
      <c r="J70" s="8">
        <v>-0.63694267515923286</v>
      </c>
      <c r="K70" s="8">
        <v>-0.64935064935063735</v>
      </c>
      <c r="L70" s="8">
        <v>1.0752688172043037</v>
      </c>
      <c r="M70" s="8">
        <v>0</v>
      </c>
      <c r="N70" s="8">
        <v>1.2000000000000028</v>
      </c>
      <c r="O70" s="8">
        <v>0.17636684303350592</v>
      </c>
      <c r="P70" s="8">
        <v>0.6441223832528209</v>
      </c>
      <c r="Q70" s="8">
        <v>0.1373626373626422</v>
      </c>
      <c r="R70" s="8">
        <v>0.35149384885764334</v>
      </c>
      <c r="S70" s="8">
        <v>-0.7541478129713397</v>
      </c>
      <c r="T70" s="8">
        <v>0.76219512195120842</v>
      </c>
      <c r="U70" s="8">
        <v>0.27932960893855352</v>
      </c>
      <c r="V70" s="8">
        <v>0.61443932411673075</v>
      </c>
      <c r="W70" s="8">
        <v>0.47694753577106042</v>
      </c>
      <c r="X70" s="8">
        <v>0.78328981723237234</v>
      </c>
      <c r="Y70" s="8">
        <v>0.23068050749712654</v>
      </c>
      <c r="Z70" s="8">
        <v>2.5229357798165069</v>
      </c>
      <c r="AA70" s="8">
        <v>2.4255788313120235</v>
      </c>
      <c r="AB70" s="11" t="s">
        <v>118</v>
      </c>
    </row>
    <row r="71" spans="1:28" s="1" customFormat="1" ht="8.4499999999999993" customHeight="1" x14ac:dyDescent="0.15">
      <c r="A71" s="13"/>
      <c r="B71" s="13"/>
      <c r="C71" s="11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1:28" s="1" customFormat="1" ht="8.4499999999999993" customHeight="1" x14ac:dyDescent="0.15">
      <c r="A72" s="13"/>
      <c r="B72" s="13" t="s">
        <v>66</v>
      </c>
      <c r="C72" s="11" t="s">
        <v>118</v>
      </c>
      <c r="D72" s="8">
        <v>0.73694553621561454</v>
      </c>
      <c r="E72" s="8">
        <v>0.25038252886353973</v>
      </c>
      <c r="F72" s="8">
        <v>0.52207242928892583</v>
      </c>
      <c r="G72" s="8">
        <v>1.0863757791629496</v>
      </c>
      <c r="H72" s="8">
        <v>3.032685611591603</v>
      </c>
      <c r="I72" s="8">
        <v>3.5645821460027918</v>
      </c>
      <c r="J72" s="8">
        <v>2.5383789837151767</v>
      </c>
      <c r="K72" s="8">
        <v>1.7272385094726275</v>
      </c>
      <c r="L72" s="8">
        <v>0.80234015879649689</v>
      </c>
      <c r="M72" s="8">
        <v>1.0142566191446036</v>
      </c>
      <c r="N72" s="8">
        <v>1.993518239372932</v>
      </c>
      <c r="O72" s="8">
        <v>2.2508153829611928</v>
      </c>
      <c r="P72" s="8">
        <v>2.5883374524079841</v>
      </c>
      <c r="Q72" s="8">
        <v>0.95372993389990768</v>
      </c>
      <c r="R72" s="8">
        <v>2.550468063427374</v>
      </c>
      <c r="S72" s="8">
        <v>0.51862929141874758</v>
      </c>
      <c r="T72" s="8">
        <v>0.45548931609617682</v>
      </c>
      <c r="U72" s="8">
        <v>1.5222118670394451</v>
      </c>
      <c r="V72" s="8">
        <v>0.21461569240841527</v>
      </c>
      <c r="W72" s="8">
        <v>-0.21702271956594643</v>
      </c>
      <c r="X72" s="8">
        <v>-0.29158472909743693</v>
      </c>
      <c r="Y72" s="8">
        <v>1.0212965443343194</v>
      </c>
      <c r="Z72" s="8">
        <v>2.014859998053268</v>
      </c>
      <c r="AA72" s="8">
        <v>2.1990414434733623</v>
      </c>
      <c r="AB72" s="8">
        <v>1.6855263937437144</v>
      </c>
    </row>
    <row r="73" spans="1:28" s="1" customFormat="1" ht="8.4499999999999993" customHeight="1" x14ac:dyDescent="0.15">
      <c r="A73" s="13"/>
      <c r="B73" s="13" t="s">
        <v>263</v>
      </c>
      <c r="C73" s="11" t="s">
        <v>118</v>
      </c>
      <c r="D73" s="8">
        <v>0.86234774172683615</v>
      </c>
      <c r="E73" s="8">
        <v>0.22700248621769958</v>
      </c>
      <c r="F73" s="8">
        <v>0.83690549091650723</v>
      </c>
      <c r="G73" s="8">
        <v>1.6335097645555834</v>
      </c>
      <c r="H73" s="8">
        <v>3.4076129367900876</v>
      </c>
      <c r="I73" s="8">
        <v>3.6306235201262922</v>
      </c>
      <c r="J73" s="8">
        <v>2.7529395198197619</v>
      </c>
      <c r="K73" s="8">
        <v>2.2629169391759234</v>
      </c>
      <c r="L73" s="8">
        <v>0.73878270299579185</v>
      </c>
      <c r="M73" s="8">
        <v>1.0914319325534336</v>
      </c>
      <c r="N73" s="8">
        <v>2.2703942998611097</v>
      </c>
      <c r="O73" s="8">
        <v>2.7353504849294268</v>
      </c>
      <c r="P73" s="8">
        <v>3.3180899712857581</v>
      </c>
      <c r="Q73" s="8">
        <v>0.58972198820555377</v>
      </c>
      <c r="R73" s="8">
        <v>2.8295165394402204</v>
      </c>
      <c r="S73" s="8">
        <v>0.94964324213336226</v>
      </c>
      <c r="T73" s="8">
        <v>0.64426548181060639</v>
      </c>
      <c r="U73" s="8">
        <v>1.4759718751815853</v>
      </c>
      <c r="V73" s="8">
        <v>5.6050320732396131E-2</v>
      </c>
      <c r="W73" s="8">
        <v>-0.48970440733965859</v>
      </c>
      <c r="X73" s="8">
        <v>-0.38226299694188981</v>
      </c>
      <c r="Y73" s="8">
        <v>1.487348985639386</v>
      </c>
      <c r="Z73" s="8">
        <v>2.2328984003930685</v>
      </c>
      <c r="AA73" s="8">
        <v>2.3720955307563685</v>
      </c>
      <c r="AB73" s="11" t="s">
        <v>118</v>
      </c>
    </row>
    <row r="74" spans="1:28" s="1" customFormat="1" ht="8.4499999999999993" customHeight="1" x14ac:dyDescent="0.15">
      <c r="A74" s="13"/>
      <c r="B74" s="13" t="s">
        <v>67</v>
      </c>
      <c r="C74" s="11" t="s">
        <v>118</v>
      </c>
      <c r="D74" s="8">
        <v>0.98835157077303393</v>
      </c>
      <c r="E74" s="8">
        <v>-0.36041939711664384</v>
      </c>
      <c r="F74" s="8">
        <v>-9.8360655737707248E-2</v>
      </c>
      <c r="G74" s="8">
        <v>0.3646308113035559</v>
      </c>
      <c r="H74" s="8">
        <v>2.4573576178086114</v>
      </c>
      <c r="I74" s="8">
        <v>4.0096878363832076</v>
      </c>
      <c r="J74" s="8">
        <v>2.1447089323591797</v>
      </c>
      <c r="K74" s="8">
        <v>1.3102376193648695</v>
      </c>
      <c r="L74" s="8">
        <v>0.84594835262690538</v>
      </c>
      <c r="M74" s="8">
        <v>0.70891514500537767</v>
      </c>
      <c r="N74" s="8">
        <v>1.3846153846153868</v>
      </c>
      <c r="O74" s="8">
        <v>1.6040831206707935</v>
      </c>
      <c r="P74" s="8">
        <v>1.8457252307156438</v>
      </c>
      <c r="Q74" s="8">
        <v>1.9017432646592596</v>
      </c>
      <c r="R74" s="8">
        <v>2.5037091988130697</v>
      </c>
      <c r="S74" s="8">
        <v>0.35398230088495097</v>
      </c>
      <c r="T74" s="8">
        <v>0.6165004533091718</v>
      </c>
      <c r="U74" s="8">
        <v>1.3452099618251196</v>
      </c>
      <c r="V74" s="8">
        <v>0.6420003378949275</v>
      </c>
      <c r="W74" s="8">
        <v>0.46736502820306214</v>
      </c>
      <c r="X74" s="8">
        <v>0.35046728971963148</v>
      </c>
      <c r="Y74" s="8">
        <v>0.73649754500817721</v>
      </c>
      <c r="Z74" s="8">
        <v>1.747635080968422</v>
      </c>
      <c r="AA74" s="8">
        <v>1.8546903740036811</v>
      </c>
      <c r="AB74" s="11" t="s">
        <v>118</v>
      </c>
    </row>
    <row r="75" spans="1:28" s="1" customFormat="1" ht="8.4499999999999993" customHeight="1" x14ac:dyDescent="0.15">
      <c r="A75" s="13"/>
      <c r="B75" s="13" t="s">
        <v>68</v>
      </c>
      <c r="C75" s="11" t="s">
        <v>118</v>
      </c>
      <c r="D75" s="8">
        <v>0.18050541516245744</v>
      </c>
      <c r="E75" s="8">
        <v>9.017132551849727E-2</v>
      </c>
      <c r="F75" s="8">
        <v>8.0515297906600836E-2</v>
      </c>
      <c r="G75" s="8">
        <v>7.1942446043166797E-2</v>
      </c>
      <c r="H75" s="8">
        <v>2.3529411764705799</v>
      </c>
      <c r="I75" s="8">
        <v>2.3284313725490051</v>
      </c>
      <c r="J75" s="8">
        <v>2.5160912814511391</v>
      </c>
      <c r="K75" s="8">
        <v>-0.34617048896581082</v>
      </c>
      <c r="L75" s="8">
        <v>0.69875776397516631</v>
      </c>
      <c r="M75" s="8">
        <v>1.0448916408668794</v>
      </c>
      <c r="N75" s="8">
        <v>1.3577981651376092</v>
      </c>
      <c r="O75" s="8">
        <v>1.58355795148249</v>
      </c>
      <c r="P75" s="8">
        <v>0.80932340563289529</v>
      </c>
      <c r="Q75" s="8">
        <v>1.1887072808320909</v>
      </c>
      <c r="R75" s="8">
        <v>1.1911357340720201</v>
      </c>
      <c r="S75" s="8">
        <v>-0.471567267683767</v>
      </c>
      <c r="T75" s="8">
        <v>-2.7270248159254606E-2</v>
      </c>
      <c r="U75" s="8">
        <v>1.9885589757559217</v>
      </c>
      <c r="V75" s="8">
        <v>0.27289266221953312</v>
      </c>
      <c r="W75" s="8">
        <v>0.35814786390379538</v>
      </c>
      <c r="X75" s="8">
        <v>-0.36728697355533768</v>
      </c>
      <c r="Y75" s="8">
        <v>5.2002080083198621E-2</v>
      </c>
      <c r="Z75" s="8">
        <v>1.709183673469397</v>
      </c>
      <c r="AA75" s="8">
        <v>2.1796407185628652</v>
      </c>
      <c r="AB75" s="11" t="s">
        <v>118</v>
      </c>
    </row>
    <row r="76" spans="1:28" s="1" customFormat="1" ht="8.4499999999999993" customHeight="1" x14ac:dyDescent="0.15">
      <c r="A76" s="13"/>
      <c r="B76" s="13" t="s">
        <v>69</v>
      </c>
      <c r="C76" s="11" t="s">
        <v>118</v>
      </c>
      <c r="D76" s="8">
        <v>-0.48543689320388239</v>
      </c>
      <c r="E76" s="8">
        <v>2.587991718426494</v>
      </c>
      <c r="F76" s="8">
        <v>-9.5969289827252169E-2</v>
      </c>
      <c r="G76" s="8">
        <v>-0.74626865671642406</v>
      </c>
      <c r="H76" s="8">
        <v>2.0249221183800614</v>
      </c>
      <c r="I76" s="8">
        <v>3.1956352299298487</v>
      </c>
      <c r="J76" s="8">
        <v>1.4890282131661365</v>
      </c>
      <c r="K76" s="8">
        <v>0.8854454897620343</v>
      </c>
      <c r="L76" s="8">
        <v>1.2808349146109919</v>
      </c>
      <c r="M76" s="8">
        <v>1.0945273631840706</v>
      </c>
      <c r="N76" s="8">
        <v>2.1463414634146432</v>
      </c>
      <c r="O76" s="8">
        <v>0.98743267504488585</v>
      </c>
      <c r="P76" s="8">
        <v>0.86805555555555713</v>
      </c>
      <c r="Q76" s="8">
        <v>1.4134275618374659</v>
      </c>
      <c r="R76" s="8">
        <v>2.4328249818445897</v>
      </c>
      <c r="S76" s="8">
        <v>-0.92833271444486343</v>
      </c>
      <c r="T76" s="8">
        <v>-0.48670909771621496</v>
      </c>
      <c r="U76" s="8">
        <v>1.5444015444015378</v>
      </c>
      <c r="V76" s="8">
        <v>0.13531799729365446</v>
      </c>
      <c r="W76" s="8">
        <v>-0.98887515451174579</v>
      </c>
      <c r="X76" s="8">
        <v>-1.1184755592377797</v>
      </c>
      <c r="Y76" s="8">
        <v>-0.12711864406779227</v>
      </c>
      <c r="Z76" s="8">
        <v>1.5338730293992171</v>
      </c>
      <c r="AA76" s="8">
        <v>1.8691588785046775</v>
      </c>
      <c r="AB76" s="11" t="s">
        <v>118</v>
      </c>
    </row>
    <row r="77" spans="1:28" s="1" customFormat="1" ht="8.4499999999999993" customHeight="1" x14ac:dyDescent="0.15">
      <c r="A77" s="13"/>
      <c r="B77" s="13"/>
      <c r="C77" s="11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:28" s="1" customFormat="1" ht="8.4499999999999993" customHeight="1" x14ac:dyDescent="0.15">
      <c r="A78" s="13"/>
      <c r="B78" s="13" t="s">
        <v>264</v>
      </c>
      <c r="C78" s="11" t="s">
        <v>118</v>
      </c>
      <c r="D78" s="8">
        <v>-1.6987542468856134</v>
      </c>
      <c r="E78" s="8">
        <v>-0.19436345966957447</v>
      </c>
      <c r="F78" s="8">
        <v>-1.5596330275229349</v>
      </c>
      <c r="G78" s="8">
        <v>-1.3731825525040335</v>
      </c>
      <c r="H78" s="8">
        <v>2.5848142164781791</v>
      </c>
      <c r="I78" s="8">
        <v>0.85669781931463262</v>
      </c>
      <c r="J78" s="8">
        <v>1.3382899628252858</v>
      </c>
      <c r="K78" s="8">
        <v>0</v>
      </c>
      <c r="L78" s="8">
        <v>0.69204152249136541</v>
      </c>
      <c r="M78" s="8">
        <v>-6.5919578114701949E-2</v>
      </c>
      <c r="N78" s="8">
        <v>0.73937153419593926</v>
      </c>
      <c r="O78" s="8">
        <v>1.9500304692260784</v>
      </c>
      <c r="P78" s="8">
        <v>1.2450481041312855</v>
      </c>
      <c r="Q78" s="8">
        <v>1.1811023622047259</v>
      </c>
      <c r="R78" s="8">
        <v>0.9055627425614432</v>
      </c>
      <c r="S78" s="8">
        <v>0.31328320802003873</v>
      </c>
      <c r="T78" s="8">
        <v>0.58214747736093386</v>
      </c>
      <c r="U78" s="8">
        <v>0.66545674531155896</v>
      </c>
      <c r="V78" s="8">
        <v>0.81065431383902364</v>
      </c>
      <c r="W78" s="8">
        <v>0.7629107981220784</v>
      </c>
      <c r="X78" s="8">
        <v>-0.14756517461879071</v>
      </c>
      <c r="Y78" s="8">
        <v>0.1407789770061072</v>
      </c>
      <c r="Z78" s="8">
        <v>2.0544672718585844</v>
      </c>
      <c r="AA78" s="8">
        <v>1.4858171994597029</v>
      </c>
      <c r="AB78" s="8">
        <v>1.2390294269488891</v>
      </c>
    </row>
    <row r="79" spans="1:28" s="1" customFormat="1" ht="8.4499999999999993" customHeight="1" x14ac:dyDescent="0.15">
      <c r="A79" s="13"/>
      <c r="B79" s="13" t="s">
        <v>70</v>
      </c>
      <c r="C79" s="11" t="s">
        <v>118</v>
      </c>
      <c r="D79" s="8">
        <v>-4.0899795501022567</v>
      </c>
      <c r="E79" s="8">
        <v>-1.4234875444839759</v>
      </c>
      <c r="F79" s="8">
        <v>-3.448275862068968</v>
      </c>
      <c r="G79" s="8">
        <v>-2.5260029717682073</v>
      </c>
      <c r="H79" s="8">
        <v>2.6627218934911241</v>
      </c>
      <c r="I79" s="8">
        <v>-0.41039671682626988</v>
      </c>
      <c r="J79" s="8">
        <v>1.396648044692725</v>
      </c>
      <c r="K79" s="8">
        <v>-1.1560693641618514</v>
      </c>
      <c r="L79" s="8">
        <v>0.12787723785166349</v>
      </c>
      <c r="M79" s="8">
        <v>-0.81300813008130035</v>
      </c>
      <c r="N79" s="8">
        <v>0.25</v>
      </c>
      <c r="O79" s="8">
        <v>1.656804733727796</v>
      </c>
      <c r="P79" s="8">
        <v>0.5720823798627066</v>
      </c>
      <c r="Q79" s="8">
        <v>0.98887515451173158</v>
      </c>
      <c r="R79" s="8">
        <v>0.93457943925233167</v>
      </c>
      <c r="S79" s="8">
        <v>0.22727272727271952</v>
      </c>
      <c r="T79" s="8">
        <v>0.11286681715576208</v>
      </c>
      <c r="U79" s="8">
        <v>0.55187637969093828</v>
      </c>
      <c r="V79" s="8">
        <v>0.91930541368742524</v>
      </c>
      <c r="W79" s="8">
        <v>0.30395136778116694</v>
      </c>
      <c r="X79" s="8">
        <v>-0.39777247414478722</v>
      </c>
      <c r="Y79" s="8">
        <v>-0.15467904098994723</v>
      </c>
      <c r="Z79" s="8">
        <v>1.0844306738962075</v>
      </c>
      <c r="AA79" s="8">
        <v>1.2555391432791794</v>
      </c>
      <c r="AB79" s="11" t="s">
        <v>118</v>
      </c>
    </row>
    <row r="80" spans="1:28" s="1" customFormat="1" ht="8.4499999999999993" customHeight="1" x14ac:dyDescent="0.15">
      <c r="A80" s="13"/>
      <c r="B80" s="13" t="s">
        <v>71</v>
      </c>
      <c r="C80" s="11" t="s">
        <v>118</v>
      </c>
      <c r="D80" s="8">
        <v>1.2690355329949341</v>
      </c>
      <c r="E80" s="8">
        <v>1.2847965738758091</v>
      </c>
      <c r="F80" s="8">
        <v>1.1061946902654967</v>
      </c>
      <c r="G80" s="8">
        <v>0</v>
      </c>
      <c r="H80" s="8">
        <v>2.491103202846972</v>
      </c>
      <c r="I80" s="8">
        <v>2.5316455696202382</v>
      </c>
      <c r="J80" s="8">
        <v>1.2718600953895134</v>
      </c>
      <c r="K80" s="8">
        <v>1.3289036544850603</v>
      </c>
      <c r="L80" s="8">
        <v>1.3574660633484115</v>
      </c>
      <c r="M80" s="8">
        <v>0.64184852374839352</v>
      </c>
      <c r="N80" s="8">
        <v>1.2150668286755888</v>
      </c>
      <c r="O80" s="8">
        <v>2.2613065326633262</v>
      </c>
      <c r="P80" s="8">
        <v>1.9036954087346061</v>
      </c>
      <c r="Q80" s="8">
        <v>1.3986013986014001</v>
      </c>
      <c r="R80" s="8">
        <v>0.86956521739129755</v>
      </c>
      <c r="S80" s="8">
        <v>0.41899441340783028</v>
      </c>
      <c r="T80" s="8">
        <v>1.2121212121212182</v>
      </c>
      <c r="U80" s="8">
        <v>0.80321285140563248</v>
      </c>
      <c r="V80" s="8">
        <v>0.66844919786095147</v>
      </c>
      <c r="W80" s="8">
        <v>1.3947001394700038</v>
      </c>
      <c r="X80" s="8">
        <v>0.25773195876288924</v>
      </c>
      <c r="Y80" s="8">
        <v>0.59665871121718794</v>
      </c>
      <c r="Z80" s="8">
        <v>3.6159600997506232</v>
      </c>
      <c r="AA80" s="8">
        <v>1.8454440599769271</v>
      </c>
      <c r="AB80" s="11" t="s">
        <v>118</v>
      </c>
    </row>
    <row r="81" spans="1:28" s="1" customFormat="1" ht="8.4499999999999993" customHeight="1" x14ac:dyDescent="0.15">
      <c r="A81" s="13"/>
      <c r="B81" s="13" t="s">
        <v>72</v>
      </c>
      <c r="C81" s="11" t="s">
        <v>118</v>
      </c>
      <c r="D81" s="11" t="s">
        <v>118</v>
      </c>
      <c r="E81" s="11" t="s">
        <v>118</v>
      </c>
      <c r="F81" s="11" t="s">
        <v>118</v>
      </c>
      <c r="G81" s="11" t="s">
        <v>118</v>
      </c>
      <c r="H81" s="11" t="s">
        <v>118</v>
      </c>
      <c r="I81" s="11" t="s">
        <v>118</v>
      </c>
      <c r="J81" s="11" t="s">
        <v>118</v>
      </c>
      <c r="K81" s="11" t="s">
        <v>118</v>
      </c>
      <c r="L81" s="11" t="s">
        <v>118</v>
      </c>
      <c r="M81" s="11" t="s">
        <v>118</v>
      </c>
      <c r="N81" s="11" t="s">
        <v>118</v>
      </c>
      <c r="O81" s="11" t="s">
        <v>118</v>
      </c>
      <c r="P81" s="11" t="s">
        <v>118</v>
      </c>
      <c r="Q81" s="11" t="s">
        <v>118</v>
      </c>
      <c r="R81" s="11" t="s">
        <v>118</v>
      </c>
      <c r="S81" s="11" t="s">
        <v>118</v>
      </c>
      <c r="T81" s="11" t="s">
        <v>118</v>
      </c>
      <c r="U81" s="11" t="s">
        <v>118</v>
      </c>
      <c r="V81" s="11" t="s">
        <v>118</v>
      </c>
      <c r="W81" s="11" t="s">
        <v>118</v>
      </c>
      <c r="X81" s="11" t="s">
        <v>118</v>
      </c>
      <c r="Y81" s="11" t="s">
        <v>118</v>
      </c>
      <c r="Z81" s="11" t="s">
        <v>118</v>
      </c>
      <c r="AA81" s="11" t="s">
        <v>118</v>
      </c>
      <c r="AB81" s="11" t="s">
        <v>118</v>
      </c>
    </row>
    <row r="82" spans="1:28" s="1" customFormat="1" ht="8.4499999999999993" customHeight="1" x14ac:dyDescent="0.15">
      <c r="A82" s="13"/>
      <c r="B82" s="13"/>
      <c r="C82" s="11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:28" s="1" customFormat="1" ht="8.4499999999999993" customHeight="1" x14ac:dyDescent="0.15">
      <c r="A83" s="13"/>
      <c r="B83" s="14" t="s">
        <v>10</v>
      </c>
      <c r="C83" s="11" t="s">
        <v>118</v>
      </c>
      <c r="D83" s="8">
        <v>0.97142242075238983</v>
      </c>
      <c r="E83" s="8">
        <v>1.1806981519507218</v>
      </c>
      <c r="F83" s="8">
        <v>0.82681848100973809</v>
      </c>
      <c r="G83" s="8">
        <v>1.4766347337883161</v>
      </c>
      <c r="H83" s="8">
        <v>3.5186693617320799</v>
      </c>
      <c r="I83" s="8">
        <v>3.415215835916996</v>
      </c>
      <c r="J83" s="8">
        <v>3.1755939234477353</v>
      </c>
      <c r="K83" s="8">
        <v>1.7208665691225775</v>
      </c>
      <c r="L83" s="8">
        <v>1.4591646837704957</v>
      </c>
      <c r="M83" s="8">
        <v>1.4188253038460914</v>
      </c>
      <c r="N83" s="8">
        <v>2.249414130602247</v>
      </c>
      <c r="O83" s="8">
        <v>2.1480839257846327</v>
      </c>
      <c r="P83" s="8">
        <v>2.2289986641394819</v>
      </c>
      <c r="Q83" s="8">
        <v>1.6155437484186734</v>
      </c>
      <c r="R83" s="8">
        <v>1.469756036217305</v>
      </c>
      <c r="S83" s="8">
        <v>-0.80037838756642543</v>
      </c>
      <c r="T83" s="8">
        <v>-0.14336803370741791</v>
      </c>
      <c r="U83" s="8">
        <v>0.58269762696193084</v>
      </c>
      <c r="V83" s="8">
        <v>-9.0582640483972909E-2</v>
      </c>
      <c r="W83" s="8">
        <v>0.20831297038412799</v>
      </c>
      <c r="X83" s="8">
        <v>0.19335657308391774</v>
      </c>
      <c r="Y83" s="8">
        <v>0.71764447666491549</v>
      </c>
      <c r="Z83" s="8">
        <v>2.605612476656745</v>
      </c>
      <c r="AA83" s="8">
        <v>2.9037330382621889</v>
      </c>
      <c r="AB83" s="8">
        <v>2.856552660312218</v>
      </c>
    </row>
    <row r="84" spans="1:28" s="1" customFormat="1" ht="8.4499999999999993" customHeight="1" x14ac:dyDescent="0.15">
      <c r="A84" s="13"/>
      <c r="B84" s="14"/>
      <c r="C84" s="11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1:28" s="1" customFormat="1" ht="8.4499999999999993" customHeight="1" x14ac:dyDescent="0.15">
      <c r="A85" s="13"/>
      <c r="B85" s="13" t="s">
        <v>86</v>
      </c>
      <c r="C85" s="11" t="s">
        <v>118</v>
      </c>
      <c r="D85" s="8">
        <v>0.42674253200570433</v>
      </c>
      <c r="E85" s="8">
        <v>0.88719898605829428</v>
      </c>
      <c r="F85" s="8">
        <v>0.5132591958939372</v>
      </c>
      <c r="G85" s="8">
        <v>2.3020257826887587</v>
      </c>
      <c r="H85" s="8">
        <v>1.8796992481203034</v>
      </c>
      <c r="I85" s="8">
        <v>2.5966183574879267</v>
      </c>
      <c r="J85" s="8">
        <v>0.44943820224719389</v>
      </c>
      <c r="K85" s="8">
        <v>0.80760095011875421</v>
      </c>
      <c r="L85" s="8">
        <v>1.0667903525046256</v>
      </c>
      <c r="M85" s="8">
        <v>2.2349936143039457</v>
      </c>
      <c r="N85" s="8">
        <v>2.3432343234323554</v>
      </c>
      <c r="O85" s="8">
        <v>1.6349683016349701</v>
      </c>
      <c r="P85" s="8">
        <v>3.3068783068785024E-2</v>
      </c>
      <c r="Q85" s="8">
        <v>-2.3103251568739296</v>
      </c>
      <c r="R85" s="8">
        <v>2.2988505747126453</v>
      </c>
      <c r="S85" s="8">
        <v>0.86553323029366425</v>
      </c>
      <c r="T85" s="8">
        <v>0.77355836849508819</v>
      </c>
      <c r="U85" s="8">
        <v>0.85661839689986152</v>
      </c>
      <c r="V85" s="8">
        <v>1.2957746478873275</v>
      </c>
      <c r="W85" s="8">
        <v>1.7152961980548156</v>
      </c>
      <c r="X85" s="8">
        <v>0.90560780215953685</v>
      </c>
      <c r="Y85" s="8">
        <v>1.5067989709665426</v>
      </c>
      <c r="Z85" s="8">
        <v>0.84388185654007941</v>
      </c>
      <c r="AA85" s="8">
        <v>0.62111801242235742</v>
      </c>
      <c r="AB85" s="8">
        <v>2.7785199038204809</v>
      </c>
    </row>
    <row r="86" spans="1:28" s="1" customFormat="1" ht="8.4499999999999993" customHeight="1" x14ac:dyDescent="0.15">
      <c r="A86" s="13"/>
      <c r="B86" s="14"/>
      <c r="C86" s="11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 spans="1:28" s="1" customFormat="1" ht="8.4499999999999993" customHeight="1" x14ac:dyDescent="0.15">
      <c r="A87" s="13"/>
      <c r="B87" s="14" t="s">
        <v>87</v>
      </c>
      <c r="C87" s="11" t="s">
        <v>118</v>
      </c>
      <c r="D87" s="8">
        <v>0.97662351774630451</v>
      </c>
      <c r="E87" s="8">
        <v>1.1836265000821982</v>
      </c>
      <c r="F87" s="8">
        <v>0.83110923818887272</v>
      </c>
      <c r="G87" s="8">
        <v>1.4671733164450131</v>
      </c>
      <c r="H87" s="8">
        <v>3.5363957022474892</v>
      </c>
      <c r="I87" s="8">
        <v>3.4283554168403185</v>
      </c>
      <c r="J87" s="8">
        <v>3.2230016217589252</v>
      </c>
      <c r="K87" s="8">
        <v>1.7393816815949066</v>
      </c>
      <c r="L87" s="8">
        <v>1.4671566636120588</v>
      </c>
      <c r="M87" s="8">
        <v>1.3957766036102583</v>
      </c>
      <c r="N87" s="8">
        <v>2.2470509015637248</v>
      </c>
      <c r="O87" s="8">
        <v>2.1589766110867004</v>
      </c>
      <c r="P87" s="8">
        <v>2.2764460005001581</v>
      </c>
      <c r="Q87" s="8">
        <v>1.7207127357193031</v>
      </c>
      <c r="R87" s="8">
        <v>1.4488315874294955</v>
      </c>
      <c r="S87" s="8">
        <v>-0.84118234955631976</v>
      </c>
      <c r="T87" s="8">
        <v>-0.16461978534232458</v>
      </c>
      <c r="U87" s="8">
        <v>0.57155655838339214</v>
      </c>
      <c r="V87" s="8">
        <v>-0.15297627599963448</v>
      </c>
      <c r="W87" s="8">
        <v>9.6465554578500701E-2</v>
      </c>
      <c r="X87" s="8">
        <v>0.17889720128410147</v>
      </c>
      <c r="Y87" s="8">
        <v>0.7030995990029254</v>
      </c>
      <c r="Z87" s="8">
        <v>2.6571256030804875</v>
      </c>
      <c r="AA87" s="8">
        <v>2.956281353145144</v>
      </c>
      <c r="AB87" s="8">
        <v>2.8583154286265966</v>
      </c>
    </row>
    <row r="88" spans="1:28" s="1" customFormat="1" ht="8.4499999999999993" customHeight="1" x14ac:dyDescent="0.15">
      <c r="A88" s="15"/>
      <c r="B88" s="14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pans="1:28" ht="0.95" customHeight="1" x14ac:dyDescent="0.15">
      <c r="A89" s="15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</row>
    <row r="90" spans="1:28" x14ac:dyDescent="0.15">
      <c r="B90" s="4" t="s">
        <v>273</v>
      </c>
    </row>
  </sheetData>
  <pageMargins left="0.70866141732283472" right="0.70866141732283472" top="0.74803149606299213" bottom="0.74803149606299213" header="0.31496062992125984" footer="0.47244094488188981"/>
  <pageSetup paperSize="9" firstPageNumber="29" orientation="portrait" r:id="rId1"/>
  <headerFooter>
    <oddFooter>&amp;L&amp;"Calibri,Standaard"&amp;8Nationale rekeningen 2020&amp;R&amp;"Calibri,Standaard"&amp;8Finale bestedingen    &amp;"Calibri,Vet"&amp;9&amp;P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6"/>
  <sheetViews>
    <sheetView zoomScale="150" zoomScaleNormal="150" workbookViewId="0">
      <pane xSplit="2" ySplit="5" topLeftCell="C36" activePane="bottomRight" state="frozen"/>
      <selection pane="topRight"/>
      <selection pane="bottomLeft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" customHeight="1" x14ac:dyDescent="0.2">
      <c r="A1" s="2" t="s">
        <v>237</v>
      </c>
    </row>
    <row r="2" spans="1:28" ht="9" customHeight="1" x14ac:dyDescent="0.15"/>
    <row r="3" spans="1:28" ht="9" customHeight="1" x14ac:dyDescent="0.15"/>
    <row r="4" spans="1:28" ht="12" customHeight="1" x14ac:dyDescent="0.15">
      <c r="C4" s="7">
        <v>1995</v>
      </c>
      <c r="D4" s="7">
        <v>1996</v>
      </c>
      <c r="E4" s="7">
        <v>1997</v>
      </c>
      <c r="F4" s="7">
        <v>1998</v>
      </c>
      <c r="G4" s="7">
        <v>1999</v>
      </c>
      <c r="H4" s="7">
        <v>2000</v>
      </c>
      <c r="I4" s="7">
        <v>2001</v>
      </c>
      <c r="J4" s="7">
        <v>2002</v>
      </c>
      <c r="K4" s="7">
        <v>2003</v>
      </c>
      <c r="L4" s="7">
        <v>2004</v>
      </c>
      <c r="M4" s="7">
        <v>2005</v>
      </c>
      <c r="N4" s="7">
        <v>2006</v>
      </c>
      <c r="O4" s="7">
        <v>2007</v>
      </c>
      <c r="P4" s="7">
        <v>2008</v>
      </c>
      <c r="Q4" s="7">
        <v>2009</v>
      </c>
      <c r="R4" s="7">
        <v>2010</v>
      </c>
      <c r="S4" s="7">
        <v>2011</v>
      </c>
      <c r="T4" s="7">
        <v>2012</v>
      </c>
      <c r="U4" s="7">
        <v>2013</v>
      </c>
      <c r="V4" s="7">
        <v>2014</v>
      </c>
      <c r="W4" s="7">
        <v>2015</v>
      </c>
      <c r="X4" s="7">
        <v>2016</v>
      </c>
      <c r="Y4" s="7">
        <v>2017</v>
      </c>
      <c r="Z4" s="7">
        <v>2018</v>
      </c>
      <c r="AA4" s="7">
        <v>2019</v>
      </c>
      <c r="AB4" s="7" t="s">
        <v>272</v>
      </c>
    </row>
    <row r="5" spans="1:28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9" customHeight="1" x14ac:dyDescent="0.15">
      <c r="A6" s="13"/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9" customHeight="1" x14ac:dyDescent="0.15">
      <c r="A7" s="13"/>
      <c r="B7" s="13"/>
      <c r="C7" s="17" t="s">
        <v>0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W7" s="4"/>
      <c r="X7" s="4"/>
      <c r="Y7" s="4"/>
      <c r="Z7" s="4"/>
      <c r="AA7" s="4"/>
      <c r="AB7" s="4"/>
    </row>
    <row r="8" spans="1:28" ht="0.75" customHeight="1" x14ac:dyDescent="0.15">
      <c r="A8" s="13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3"/>
      <c r="X8" s="13"/>
      <c r="Y8" s="13"/>
      <c r="Z8" s="13"/>
      <c r="AA8" s="13"/>
      <c r="AB8" s="13"/>
    </row>
    <row r="9" spans="1:28" s="1" customFormat="1" ht="8.4499999999999993" customHeight="1" x14ac:dyDescent="0.15">
      <c r="A9" s="13"/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s="1" customFormat="1" ht="8.4499999999999993" customHeight="1" x14ac:dyDescent="0.15">
      <c r="A10" s="13"/>
      <c r="B10" s="14" t="s">
        <v>116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s="1" customFormat="1" ht="8.4499999999999993" customHeight="1" x14ac:dyDescent="0.15">
      <c r="A11" s="13"/>
      <c r="B11" s="13" t="s">
        <v>1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s="1" customFormat="1" ht="8.4499999999999993" customHeight="1" x14ac:dyDescent="0.15">
      <c r="A12" s="13"/>
      <c r="B12" s="13" t="s">
        <v>78</v>
      </c>
      <c r="C12" s="9" t="s">
        <v>118</v>
      </c>
      <c r="D12" s="9" t="s">
        <v>118</v>
      </c>
      <c r="E12" s="9" t="s">
        <v>118</v>
      </c>
      <c r="F12" s="9" t="s">
        <v>118</v>
      </c>
      <c r="G12" s="9" t="s">
        <v>118</v>
      </c>
      <c r="H12" s="9" t="s">
        <v>118</v>
      </c>
      <c r="I12" s="9" t="s">
        <v>118</v>
      </c>
      <c r="J12" s="9" t="s">
        <v>118</v>
      </c>
      <c r="K12" s="9" t="s">
        <v>118</v>
      </c>
      <c r="L12" s="9" t="s">
        <v>118</v>
      </c>
      <c r="M12" s="9" t="s">
        <v>118</v>
      </c>
      <c r="N12" s="9" t="s">
        <v>118</v>
      </c>
      <c r="O12" s="9" t="s">
        <v>118</v>
      </c>
      <c r="P12" s="9" t="s">
        <v>118</v>
      </c>
      <c r="Q12" s="9" t="s">
        <v>118</v>
      </c>
      <c r="R12" s="9" t="s">
        <v>118</v>
      </c>
      <c r="S12" s="9" t="s">
        <v>118</v>
      </c>
      <c r="T12" s="9" t="s">
        <v>118</v>
      </c>
      <c r="U12" s="9" t="s">
        <v>118</v>
      </c>
      <c r="V12" s="9" t="s">
        <v>118</v>
      </c>
      <c r="W12" s="5">
        <v>11621</v>
      </c>
      <c r="X12" s="5">
        <v>11931</v>
      </c>
      <c r="Y12" s="5">
        <v>12225</v>
      </c>
      <c r="Z12" s="5">
        <v>11773</v>
      </c>
      <c r="AA12" s="5">
        <v>12237</v>
      </c>
      <c r="AB12" s="5">
        <v>11930</v>
      </c>
    </row>
    <row r="13" spans="1:28" s="1" customFormat="1" ht="8.4499999999999993" customHeight="1" x14ac:dyDescent="0.15">
      <c r="A13" s="13"/>
      <c r="B13" s="13" t="s">
        <v>79</v>
      </c>
      <c r="C13" s="9" t="s">
        <v>118</v>
      </c>
      <c r="D13" s="9" t="s">
        <v>118</v>
      </c>
      <c r="E13" s="9" t="s">
        <v>118</v>
      </c>
      <c r="F13" s="9" t="s">
        <v>118</v>
      </c>
      <c r="G13" s="9" t="s">
        <v>118</v>
      </c>
      <c r="H13" s="9" t="s">
        <v>118</v>
      </c>
      <c r="I13" s="9" t="s">
        <v>118</v>
      </c>
      <c r="J13" s="9" t="s">
        <v>118</v>
      </c>
      <c r="K13" s="9" t="s">
        <v>118</v>
      </c>
      <c r="L13" s="9" t="s">
        <v>118</v>
      </c>
      <c r="M13" s="9" t="s">
        <v>118</v>
      </c>
      <c r="N13" s="9" t="s">
        <v>118</v>
      </c>
      <c r="O13" s="9" t="s">
        <v>118</v>
      </c>
      <c r="P13" s="9" t="s">
        <v>118</v>
      </c>
      <c r="Q13" s="9" t="s">
        <v>118</v>
      </c>
      <c r="R13" s="9" t="s">
        <v>118</v>
      </c>
      <c r="S13" s="9" t="s">
        <v>118</v>
      </c>
      <c r="T13" s="9" t="s">
        <v>118</v>
      </c>
      <c r="U13" s="9" t="s">
        <v>118</v>
      </c>
      <c r="V13" s="9" t="s">
        <v>118</v>
      </c>
      <c r="W13" s="5">
        <v>7415</v>
      </c>
      <c r="X13" s="5">
        <v>5566</v>
      </c>
      <c r="Y13" s="5">
        <v>5430</v>
      </c>
      <c r="Z13" s="5">
        <v>5512</v>
      </c>
      <c r="AA13" s="5">
        <v>4240</v>
      </c>
      <c r="AB13" s="5">
        <v>2359</v>
      </c>
    </row>
    <row r="14" spans="1:28" s="1" customFormat="1" ht="8.4499999999999993" customHeight="1" x14ac:dyDescent="0.15">
      <c r="A14" s="13"/>
      <c r="B14" s="13" t="s">
        <v>80</v>
      </c>
      <c r="C14" s="9" t="s">
        <v>118</v>
      </c>
      <c r="D14" s="9" t="s">
        <v>118</v>
      </c>
      <c r="E14" s="9" t="s">
        <v>118</v>
      </c>
      <c r="F14" s="9" t="s">
        <v>118</v>
      </c>
      <c r="G14" s="9" t="s">
        <v>118</v>
      </c>
      <c r="H14" s="9" t="s">
        <v>118</v>
      </c>
      <c r="I14" s="9" t="s">
        <v>118</v>
      </c>
      <c r="J14" s="9" t="s">
        <v>118</v>
      </c>
      <c r="K14" s="9" t="s">
        <v>118</v>
      </c>
      <c r="L14" s="9" t="s">
        <v>118</v>
      </c>
      <c r="M14" s="9" t="s">
        <v>118</v>
      </c>
      <c r="N14" s="9" t="s">
        <v>118</v>
      </c>
      <c r="O14" s="9" t="s">
        <v>118</v>
      </c>
      <c r="P14" s="9" t="s">
        <v>118</v>
      </c>
      <c r="Q14" s="9" t="s">
        <v>118</v>
      </c>
      <c r="R14" s="9" t="s">
        <v>118</v>
      </c>
      <c r="S14" s="9" t="s">
        <v>118</v>
      </c>
      <c r="T14" s="9" t="s">
        <v>118</v>
      </c>
      <c r="U14" s="9" t="s">
        <v>118</v>
      </c>
      <c r="V14" s="9" t="s">
        <v>118</v>
      </c>
      <c r="W14" s="5">
        <v>168057</v>
      </c>
      <c r="X14" s="5">
        <v>167619</v>
      </c>
      <c r="Y14" s="5">
        <v>183337</v>
      </c>
      <c r="Z14" s="5">
        <v>194247</v>
      </c>
      <c r="AA14" s="5">
        <v>185892</v>
      </c>
      <c r="AB14" s="5">
        <v>169981</v>
      </c>
    </row>
    <row r="15" spans="1:28" s="1" customFormat="1" ht="8.4499999999999993" customHeight="1" x14ac:dyDescent="0.15">
      <c r="A15" s="13"/>
      <c r="B15" s="13" t="s">
        <v>245</v>
      </c>
      <c r="C15" s="9" t="s">
        <v>118</v>
      </c>
      <c r="D15" s="9" t="s">
        <v>118</v>
      </c>
      <c r="E15" s="9" t="s">
        <v>118</v>
      </c>
      <c r="F15" s="9" t="s">
        <v>118</v>
      </c>
      <c r="G15" s="9" t="s">
        <v>118</v>
      </c>
      <c r="H15" s="9" t="s">
        <v>118</v>
      </c>
      <c r="I15" s="9" t="s">
        <v>118</v>
      </c>
      <c r="J15" s="9" t="s">
        <v>118</v>
      </c>
      <c r="K15" s="9" t="s">
        <v>118</v>
      </c>
      <c r="L15" s="9" t="s">
        <v>118</v>
      </c>
      <c r="M15" s="9" t="s">
        <v>118</v>
      </c>
      <c r="N15" s="9" t="s">
        <v>118</v>
      </c>
      <c r="O15" s="9" t="s">
        <v>118</v>
      </c>
      <c r="P15" s="9" t="s">
        <v>118</v>
      </c>
      <c r="Q15" s="9" t="s">
        <v>118</v>
      </c>
      <c r="R15" s="9" t="s">
        <v>118</v>
      </c>
      <c r="S15" s="9" t="s">
        <v>118</v>
      </c>
      <c r="T15" s="9" t="s">
        <v>118</v>
      </c>
      <c r="U15" s="9" t="s">
        <v>118</v>
      </c>
      <c r="V15" s="9" t="s">
        <v>118</v>
      </c>
      <c r="W15" s="5">
        <v>35599</v>
      </c>
      <c r="X15" s="5">
        <v>38757</v>
      </c>
      <c r="Y15" s="5">
        <v>40438</v>
      </c>
      <c r="Z15" s="5">
        <v>40635</v>
      </c>
      <c r="AA15" s="5">
        <v>41878</v>
      </c>
      <c r="AB15" s="5">
        <v>41876</v>
      </c>
    </row>
    <row r="16" spans="1:28" s="1" customFormat="1" ht="8.4499999999999993" customHeight="1" x14ac:dyDescent="0.15">
      <c r="A16" s="13"/>
      <c r="B16" s="13" t="s">
        <v>246</v>
      </c>
      <c r="C16" s="9" t="s">
        <v>118</v>
      </c>
      <c r="D16" s="9" t="s">
        <v>118</v>
      </c>
      <c r="E16" s="9" t="s">
        <v>118</v>
      </c>
      <c r="F16" s="9" t="s">
        <v>118</v>
      </c>
      <c r="G16" s="9" t="s">
        <v>118</v>
      </c>
      <c r="H16" s="9" t="s">
        <v>118</v>
      </c>
      <c r="I16" s="9" t="s">
        <v>118</v>
      </c>
      <c r="J16" s="9" t="s">
        <v>118</v>
      </c>
      <c r="K16" s="9" t="s">
        <v>118</v>
      </c>
      <c r="L16" s="9" t="s">
        <v>118</v>
      </c>
      <c r="M16" s="9" t="s">
        <v>118</v>
      </c>
      <c r="N16" s="9" t="s">
        <v>118</v>
      </c>
      <c r="O16" s="9" t="s">
        <v>118</v>
      </c>
      <c r="P16" s="9" t="s">
        <v>118</v>
      </c>
      <c r="Q16" s="9" t="s">
        <v>118</v>
      </c>
      <c r="R16" s="9" t="s">
        <v>118</v>
      </c>
      <c r="S16" s="9" t="s">
        <v>118</v>
      </c>
      <c r="T16" s="9" t="s">
        <v>118</v>
      </c>
      <c r="U16" s="9" t="s">
        <v>118</v>
      </c>
      <c r="V16" s="9" t="s">
        <v>118</v>
      </c>
      <c r="W16" s="5">
        <v>1778</v>
      </c>
      <c r="X16" s="5">
        <v>1963</v>
      </c>
      <c r="Y16" s="5">
        <v>1988</v>
      </c>
      <c r="Z16" s="5">
        <v>2112</v>
      </c>
      <c r="AA16" s="5">
        <v>2200</v>
      </c>
      <c r="AB16" s="5">
        <v>1918</v>
      </c>
    </row>
    <row r="17" spans="1:28" s="1" customFormat="1" ht="8.4499999999999993" customHeight="1" x14ac:dyDescent="0.15">
      <c r="A17" s="13"/>
      <c r="B17" s="13" t="s">
        <v>247</v>
      </c>
      <c r="C17" s="9" t="s">
        <v>118</v>
      </c>
      <c r="D17" s="9" t="s">
        <v>118</v>
      </c>
      <c r="E17" s="9" t="s">
        <v>118</v>
      </c>
      <c r="F17" s="9" t="s">
        <v>118</v>
      </c>
      <c r="G17" s="9" t="s">
        <v>118</v>
      </c>
      <c r="H17" s="9" t="s">
        <v>118</v>
      </c>
      <c r="I17" s="9" t="s">
        <v>118</v>
      </c>
      <c r="J17" s="9" t="s">
        <v>118</v>
      </c>
      <c r="K17" s="9" t="s">
        <v>118</v>
      </c>
      <c r="L17" s="9" t="s">
        <v>118</v>
      </c>
      <c r="M17" s="9" t="s">
        <v>118</v>
      </c>
      <c r="N17" s="9" t="s">
        <v>118</v>
      </c>
      <c r="O17" s="9" t="s">
        <v>118</v>
      </c>
      <c r="P17" s="9" t="s">
        <v>118</v>
      </c>
      <c r="Q17" s="9" t="s">
        <v>118</v>
      </c>
      <c r="R17" s="9" t="s">
        <v>118</v>
      </c>
      <c r="S17" s="9" t="s">
        <v>118</v>
      </c>
      <c r="T17" s="9" t="s">
        <v>118</v>
      </c>
      <c r="U17" s="9" t="s">
        <v>118</v>
      </c>
      <c r="V17" s="9" t="s">
        <v>118</v>
      </c>
      <c r="W17" s="5">
        <v>4320</v>
      </c>
      <c r="X17" s="5">
        <v>4493</v>
      </c>
      <c r="Y17" s="5">
        <v>4898</v>
      </c>
      <c r="Z17" s="5">
        <v>5053</v>
      </c>
      <c r="AA17" s="5">
        <v>4894</v>
      </c>
      <c r="AB17" s="5">
        <v>4552</v>
      </c>
    </row>
    <row r="18" spans="1:28" s="1" customFormat="1" ht="8.4499999999999993" customHeight="1" x14ac:dyDescent="0.15">
      <c r="A18" s="13"/>
      <c r="B18" s="13" t="s">
        <v>248</v>
      </c>
      <c r="C18" s="9" t="s">
        <v>118</v>
      </c>
      <c r="D18" s="9" t="s">
        <v>118</v>
      </c>
      <c r="E18" s="9" t="s">
        <v>118</v>
      </c>
      <c r="F18" s="9" t="s">
        <v>118</v>
      </c>
      <c r="G18" s="9" t="s">
        <v>118</v>
      </c>
      <c r="H18" s="9" t="s">
        <v>118</v>
      </c>
      <c r="I18" s="9" t="s">
        <v>118</v>
      </c>
      <c r="J18" s="9" t="s">
        <v>118</v>
      </c>
      <c r="K18" s="9" t="s">
        <v>118</v>
      </c>
      <c r="L18" s="9" t="s">
        <v>118</v>
      </c>
      <c r="M18" s="9" t="s">
        <v>118</v>
      </c>
      <c r="N18" s="9" t="s">
        <v>118</v>
      </c>
      <c r="O18" s="9" t="s">
        <v>118</v>
      </c>
      <c r="P18" s="9" t="s">
        <v>118</v>
      </c>
      <c r="Q18" s="9" t="s">
        <v>118</v>
      </c>
      <c r="R18" s="9" t="s">
        <v>118</v>
      </c>
      <c r="S18" s="9" t="s">
        <v>118</v>
      </c>
      <c r="T18" s="9" t="s">
        <v>118</v>
      </c>
      <c r="U18" s="9" t="s">
        <v>118</v>
      </c>
      <c r="V18" s="9" t="s">
        <v>118</v>
      </c>
      <c r="W18" s="5">
        <v>17202</v>
      </c>
      <c r="X18" s="5">
        <v>14057</v>
      </c>
      <c r="Y18" s="5">
        <v>16360</v>
      </c>
      <c r="Z18" s="5">
        <v>20858</v>
      </c>
      <c r="AA18" s="5">
        <v>20441</v>
      </c>
      <c r="AB18" s="5">
        <v>12668</v>
      </c>
    </row>
    <row r="19" spans="1:28" s="1" customFormat="1" ht="8.4499999999999993" customHeight="1" x14ac:dyDescent="0.15">
      <c r="A19" s="13"/>
      <c r="B19" s="13" t="s">
        <v>249</v>
      </c>
      <c r="C19" s="9" t="s">
        <v>118</v>
      </c>
      <c r="D19" s="9" t="s">
        <v>118</v>
      </c>
      <c r="E19" s="9" t="s">
        <v>118</v>
      </c>
      <c r="F19" s="9" t="s">
        <v>118</v>
      </c>
      <c r="G19" s="9" t="s">
        <v>118</v>
      </c>
      <c r="H19" s="9" t="s">
        <v>118</v>
      </c>
      <c r="I19" s="9" t="s">
        <v>118</v>
      </c>
      <c r="J19" s="9" t="s">
        <v>118</v>
      </c>
      <c r="K19" s="9" t="s">
        <v>118</v>
      </c>
      <c r="L19" s="9" t="s">
        <v>118</v>
      </c>
      <c r="M19" s="9" t="s">
        <v>118</v>
      </c>
      <c r="N19" s="9" t="s">
        <v>118</v>
      </c>
      <c r="O19" s="9" t="s">
        <v>118</v>
      </c>
      <c r="P19" s="9" t="s">
        <v>118</v>
      </c>
      <c r="Q19" s="9" t="s">
        <v>118</v>
      </c>
      <c r="R19" s="9" t="s">
        <v>118</v>
      </c>
      <c r="S19" s="9" t="s">
        <v>118</v>
      </c>
      <c r="T19" s="9" t="s">
        <v>118</v>
      </c>
      <c r="U19" s="9" t="s">
        <v>118</v>
      </c>
      <c r="V19" s="9" t="s">
        <v>118</v>
      </c>
      <c r="W19" s="5">
        <v>24825</v>
      </c>
      <c r="X19" s="5">
        <v>24325</v>
      </c>
      <c r="Y19" s="5">
        <v>29535</v>
      </c>
      <c r="Z19" s="5">
        <v>32042</v>
      </c>
      <c r="AA19" s="5">
        <v>29657</v>
      </c>
      <c r="AB19" s="5">
        <v>27650</v>
      </c>
    </row>
    <row r="20" spans="1:28" s="1" customFormat="1" ht="8.4499999999999993" customHeight="1" x14ac:dyDescent="0.15">
      <c r="A20" s="13"/>
      <c r="B20" s="13" t="s">
        <v>250</v>
      </c>
      <c r="C20" s="9" t="s">
        <v>118</v>
      </c>
      <c r="D20" s="9" t="s">
        <v>118</v>
      </c>
      <c r="E20" s="9" t="s">
        <v>118</v>
      </c>
      <c r="F20" s="9" t="s">
        <v>118</v>
      </c>
      <c r="G20" s="9" t="s">
        <v>118</v>
      </c>
      <c r="H20" s="9" t="s">
        <v>118</v>
      </c>
      <c r="I20" s="9" t="s">
        <v>118</v>
      </c>
      <c r="J20" s="9" t="s">
        <v>118</v>
      </c>
      <c r="K20" s="9" t="s">
        <v>118</v>
      </c>
      <c r="L20" s="9" t="s">
        <v>118</v>
      </c>
      <c r="M20" s="9" t="s">
        <v>118</v>
      </c>
      <c r="N20" s="9" t="s">
        <v>118</v>
      </c>
      <c r="O20" s="9" t="s">
        <v>118</v>
      </c>
      <c r="P20" s="9" t="s">
        <v>118</v>
      </c>
      <c r="Q20" s="9" t="s">
        <v>118</v>
      </c>
      <c r="R20" s="9" t="s">
        <v>118</v>
      </c>
      <c r="S20" s="9" t="s">
        <v>118</v>
      </c>
      <c r="T20" s="9" t="s">
        <v>118</v>
      </c>
      <c r="U20" s="9" t="s">
        <v>118</v>
      </c>
      <c r="V20" s="9" t="s">
        <v>118</v>
      </c>
      <c r="W20" s="5">
        <v>3926</v>
      </c>
      <c r="X20" s="5">
        <v>4044</v>
      </c>
      <c r="Y20" s="5">
        <v>3770</v>
      </c>
      <c r="Z20" s="5">
        <v>3673</v>
      </c>
      <c r="AA20" s="5">
        <v>4342</v>
      </c>
      <c r="AB20" s="5">
        <v>4521</v>
      </c>
    </row>
    <row r="21" spans="1:28" s="1" customFormat="1" ht="8.4499999999999993" customHeight="1" x14ac:dyDescent="0.15">
      <c r="A21" s="13"/>
      <c r="B21" s="13" t="s">
        <v>251</v>
      </c>
      <c r="C21" s="9" t="s">
        <v>118</v>
      </c>
      <c r="D21" s="9" t="s">
        <v>118</v>
      </c>
      <c r="E21" s="9" t="s">
        <v>118</v>
      </c>
      <c r="F21" s="9" t="s">
        <v>118</v>
      </c>
      <c r="G21" s="9" t="s">
        <v>118</v>
      </c>
      <c r="H21" s="9" t="s">
        <v>118</v>
      </c>
      <c r="I21" s="9" t="s">
        <v>118</v>
      </c>
      <c r="J21" s="9" t="s">
        <v>118</v>
      </c>
      <c r="K21" s="9" t="s">
        <v>118</v>
      </c>
      <c r="L21" s="9" t="s">
        <v>118</v>
      </c>
      <c r="M21" s="9" t="s">
        <v>118</v>
      </c>
      <c r="N21" s="9" t="s">
        <v>118</v>
      </c>
      <c r="O21" s="9" t="s">
        <v>118</v>
      </c>
      <c r="P21" s="9" t="s">
        <v>118</v>
      </c>
      <c r="Q21" s="9" t="s">
        <v>118</v>
      </c>
      <c r="R21" s="9" t="s">
        <v>118</v>
      </c>
      <c r="S21" s="9" t="s">
        <v>118</v>
      </c>
      <c r="T21" s="9" t="s">
        <v>118</v>
      </c>
      <c r="U21" s="9" t="s">
        <v>118</v>
      </c>
      <c r="V21" s="9" t="s">
        <v>118</v>
      </c>
      <c r="W21" s="5">
        <v>5099</v>
      </c>
      <c r="X21" s="5">
        <v>5741</v>
      </c>
      <c r="Y21" s="5">
        <v>6130</v>
      </c>
      <c r="Z21" s="5">
        <v>6341</v>
      </c>
      <c r="AA21" s="5">
        <v>6395</v>
      </c>
      <c r="AB21" s="5">
        <v>6290</v>
      </c>
    </row>
    <row r="22" spans="1:28" s="1" customFormat="1" ht="8.4499999999999993" customHeight="1" x14ac:dyDescent="0.15">
      <c r="A22" s="13"/>
      <c r="B22" s="13" t="s">
        <v>252</v>
      </c>
      <c r="C22" s="9" t="s">
        <v>118</v>
      </c>
      <c r="D22" s="9" t="s">
        <v>118</v>
      </c>
      <c r="E22" s="9" t="s">
        <v>118</v>
      </c>
      <c r="F22" s="9" t="s">
        <v>118</v>
      </c>
      <c r="G22" s="9" t="s">
        <v>118</v>
      </c>
      <c r="H22" s="9" t="s">
        <v>118</v>
      </c>
      <c r="I22" s="9" t="s">
        <v>118</v>
      </c>
      <c r="J22" s="9" t="s">
        <v>118</v>
      </c>
      <c r="K22" s="9" t="s">
        <v>118</v>
      </c>
      <c r="L22" s="9" t="s">
        <v>118</v>
      </c>
      <c r="M22" s="9" t="s">
        <v>118</v>
      </c>
      <c r="N22" s="9" t="s">
        <v>118</v>
      </c>
      <c r="O22" s="9" t="s">
        <v>118</v>
      </c>
      <c r="P22" s="9" t="s">
        <v>118</v>
      </c>
      <c r="Q22" s="9" t="s">
        <v>118</v>
      </c>
      <c r="R22" s="9" t="s">
        <v>118</v>
      </c>
      <c r="S22" s="9" t="s">
        <v>118</v>
      </c>
      <c r="T22" s="9" t="s">
        <v>118</v>
      </c>
      <c r="U22" s="9" t="s">
        <v>118</v>
      </c>
      <c r="V22" s="9" t="s">
        <v>118</v>
      </c>
      <c r="W22" s="5">
        <v>8785</v>
      </c>
      <c r="X22" s="5">
        <v>8904</v>
      </c>
      <c r="Y22" s="5">
        <v>10013</v>
      </c>
      <c r="Z22" s="5">
        <v>10730</v>
      </c>
      <c r="AA22" s="5">
        <v>9960</v>
      </c>
      <c r="AB22" s="5">
        <v>8978</v>
      </c>
    </row>
    <row r="23" spans="1:28" s="1" customFormat="1" ht="8.4499999999999993" customHeight="1" x14ac:dyDescent="0.15">
      <c r="A23" s="13"/>
      <c r="B23" s="13" t="s">
        <v>253</v>
      </c>
      <c r="C23" s="9" t="s">
        <v>118</v>
      </c>
      <c r="D23" s="9" t="s">
        <v>118</v>
      </c>
      <c r="E23" s="9" t="s">
        <v>118</v>
      </c>
      <c r="F23" s="9" t="s">
        <v>118</v>
      </c>
      <c r="G23" s="9" t="s">
        <v>118</v>
      </c>
      <c r="H23" s="9" t="s">
        <v>118</v>
      </c>
      <c r="I23" s="9" t="s">
        <v>118</v>
      </c>
      <c r="J23" s="9" t="s">
        <v>118</v>
      </c>
      <c r="K23" s="9" t="s">
        <v>118</v>
      </c>
      <c r="L23" s="9" t="s">
        <v>118</v>
      </c>
      <c r="M23" s="9" t="s">
        <v>118</v>
      </c>
      <c r="N23" s="9" t="s">
        <v>118</v>
      </c>
      <c r="O23" s="9" t="s">
        <v>118</v>
      </c>
      <c r="P23" s="9" t="s">
        <v>118</v>
      </c>
      <c r="Q23" s="9" t="s">
        <v>118</v>
      </c>
      <c r="R23" s="9" t="s">
        <v>118</v>
      </c>
      <c r="S23" s="9" t="s">
        <v>118</v>
      </c>
      <c r="T23" s="9" t="s">
        <v>118</v>
      </c>
      <c r="U23" s="9" t="s">
        <v>118</v>
      </c>
      <c r="V23" s="9" t="s">
        <v>118</v>
      </c>
      <c r="W23" s="5">
        <v>34165</v>
      </c>
      <c r="X23" s="5">
        <v>30938</v>
      </c>
      <c r="Y23" s="5">
        <v>30557</v>
      </c>
      <c r="Z23" s="5">
        <v>27708</v>
      </c>
      <c r="AA23" s="5">
        <v>18836</v>
      </c>
      <c r="AB23" s="5">
        <v>16527</v>
      </c>
    </row>
    <row r="24" spans="1:28" s="1" customFormat="1" ht="8.4499999999999993" customHeight="1" x14ac:dyDescent="0.15">
      <c r="A24" s="13"/>
      <c r="B24" s="13" t="s">
        <v>254</v>
      </c>
      <c r="C24" s="9" t="s">
        <v>118</v>
      </c>
      <c r="D24" s="9" t="s">
        <v>118</v>
      </c>
      <c r="E24" s="9" t="s">
        <v>118</v>
      </c>
      <c r="F24" s="9" t="s">
        <v>118</v>
      </c>
      <c r="G24" s="9" t="s">
        <v>118</v>
      </c>
      <c r="H24" s="9" t="s">
        <v>118</v>
      </c>
      <c r="I24" s="9" t="s">
        <v>118</v>
      </c>
      <c r="J24" s="9" t="s">
        <v>118</v>
      </c>
      <c r="K24" s="9" t="s">
        <v>118</v>
      </c>
      <c r="L24" s="9" t="s">
        <v>118</v>
      </c>
      <c r="M24" s="9" t="s">
        <v>118</v>
      </c>
      <c r="N24" s="9" t="s">
        <v>118</v>
      </c>
      <c r="O24" s="9" t="s">
        <v>118</v>
      </c>
      <c r="P24" s="9" t="s">
        <v>118</v>
      </c>
      <c r="Q24" s="9" t="s">
        <v>118</v>
      </c>
      <c r="R24" s="9" t="s">
        <v>118</v>
      </c>
      <c r="S24" s="9" t="s">
        <v>118</v>
      </c>
      <c r="T24" s="9" t="s">
        <v>118</v>
      </c>
      <c r="U24" s="9" t="s">
        <v>118</v>
      </c>
      <c r="V24" s="9" t="s">
        <v>118</v>
      </c>
      <c r="W24" s="5">
        <v>2714</v>
      </c>
      <c r="X24" s="5">
        <v>2783</v>
      </c>
      <c r="Y24" s="5">
        <v>2902</v>
      </c>
      <c r="Z24" s="5">
        <v>3143</v>
      </c>
      <c r="AA24" s="5">
        <v>3414</v>
      </c>
      <c r="AB24" s="5">
        <v>3532</v>
      </c>
    </row>
    <row r="25" spans="1:28" s="1" customFormat="1" ht="8.4499999999999993" customHeight="1" x14ac:dyDescent="0.15">
      <c r="A25" s="13"/>
      <c r="B25" s="13" t="s">
        <v>255</v>
      </c>
      <c r="C25" s="9" t="s">
        <v>118</v>
      </c>
      <c r="D25" s="9" t="s">
        <v>118</v>
      </c>
      <c r="E25" s="9" t="s">
        <v>118</v>
      </c>
      <c r="F25" s="9" t="s">
        <v>118</v>
      </c>
      <c r="G25" s="9" t="s">
        <v>118</v>
      </c>
      <c r="H25" s="9" t="s">
        <v>118</v>
      </c>
      <c r="I25" s="9" t="s">
        <v>118</v>
      </c>
      <c r="J25" s="9" t="s">
        <v>118</v>
      </c>
      <c r="K25" s="9" t="s">
        <v>118</v>
      </c>
      <c r="L25" s="9" t="s">
        <v>118</v>
      </c>
      <c r="M25" s="9" t="s">
        <v>118</v>
      </c>
      <c r="N25" s="9" t="s">
        <v>118</v>
      </c>
      <c r="O25" s="9" t="s">
        <v>118</v>
      </c>
      <c r="P25" s="9" t="s">
        <v>118</v>
      </c>
      <c r="Q25" s="9" t="s">
        <v>118</v>
      </c>
      <c r="R25" s="9" t="s">
        <v>118</v>
      </c>
      <c r="S25" s="9" t="s">
        <v>118</v>
      </c>
      <c r="T25" s="9" t="s">
        <v>118</v>
      </c>
      <c r="U25" s="9" t="s">
        <v>118</v>
      </c>
      <c r="V25" s="9" t="s">
        <v>118</v>
      </c>
      <c r="W25" s="5">
        <v>15253</v>
      </c>
      <c r="X25" s="5">
        <v>15128</v>
      </c>
      <c r="Y25" s="5">
        <v>18334</v>
      </c>
      <c r="Z25" s="5">
        <v>21371</v>
      </c>
      <c r="AA25" s="5">
        <v>23392</v>
      </c>
      <c r="AB25" s="5">
        <v>24062</v>
      </c>
    </row>
    <row r="26" spans="1:28" s="1" customFormat="1" ht="8.4499999999999993" customHeight="1" x14ac:dyDescent="0.15">
      <c r="A26" s="13"/>
      <c r="B26" s="13" t="s">
        <v>256</v>
      </c>
      <c r="C26" s="9" t="s">
        <v>118</v>
      </c>
      <c r="D26" s="9" t="s">
        <v>118</v>
      </c>
      <c r="E26" s="9" t="s">
        <v>118</v>
      </c>
      <c r="F26" s="9" t="s">
        <v>118</v>
      </c>
      <c r="G26" s="9" t="s">
        <v>118</v>
      </c>
      <c r="H26" s="9" t="s">
        <v>118</v>
      </c>
      <c r="I26" s="9" t="s">
        <v>118</v>
      </c>
      <c r="J26" s="9" t="s">
        <v>118</v>
      </c>
      <c r="K26" s="9" t="s">
        <v>118</v>
      </c>
      <c r="L26" s="9" t="s">
        <v>118</v>
      </c>
      <c r="M26" s="9" t="s">
        <v>118</v>
      </c>
      <c r="N26" s="9" t="s">
        <v>118</v>
      </c>
      <c r="O26" s="9" t="s">
        <v>118</v>
      </c>
      <c r="P26" s="9" t="s">
        <v>118</v>
      </c>
      <c r="Q26" s="9" t="s">
        <v>118</v>
      </c>
      <c r="R26" s="9" t="s">
        <v>118</v>
      </c>
      <c r="S26" s="9" t="s">
        <v>118</v>
      </c>
      <c r="T26" s="9" t="s">
        <v>118</v>
      </c>
      <c r="U26" s="9" t="s">
        <v>118</v>
      </c>
      <c r="V26" s="9" t="s">
        <v>118</v>
      </c>
      <c r="W26" s="5">
        <v>11741</v>
      </c>
      <c r="X26" s="5">
        <v>13737</v>
      </c>
      <c r="Y26" s="5">
        <v>15318</v>
      </c>
      <c r="Z26" s="5">
        <v>17331</v>
      </c>
      <c r="AA26" s="5">
        <v>17150</v>
      </c>
      <c r="AB26" s="5">
        <v>14228</v>
      </c>
    </row>
    <row r="27" spans="1:28" s="1" customFormat="1" ht="8.4499999999999993" customHeight="1" x14ac:dyDescent="0.15">
      <c r="A27" s="13"/>
      <c r="B27" s="13" t="s">
        <v>257</v>
      </c>
      <c r="C27" s="9" t="s">
        <v>118</v>
      </c>
      <c r="D27" s="9" t="s">
        <v>118</v>
      </c>
      <c r="E27" s="9" t="s">
        <v>118</v>
      </c>
      <c r="F27" s="9" t="s">
        <v>118</v>
      </c>
      <c r="G27" s="9" t="s">
        <v>118</v>
      </c>
      <c r="H27" s="9" t="s">
        <v>118</v>
      </c>
      <c r="I27" s="9" t="s">
        <v>118</v>
      </c>
      <c r="J27" s="9" t="s">
        <v>118</v>
      </c>
      <c r="K27" s="9" t="s">
        <v>118</v>
      </c>
      <c r="L27" s="9" t="s">
        <v>118</v>
      </c>
      <c r="M27" s="9" t="s">
        <v>118</v>
      </c>
      <c r="N27" s="9" t="s">
        <v>118</v>
      </c>
      <c r="O27" s="9" t="s">
        <v>118</v>
      </c>
      <c r="P27" s="9" t="s">
        <v>118</v>
      </c>
      <c r="Q27" s="9" t="s">
        <v>118</v>
      </c>
      <c r="R27" s="9" t="s">
        <v>118</v>
      </c>
      <c r="S27" s="9" t="s">
        <v>118</v>
      </c>
      <c r="T27" s="9" t="s">
        <v>118</v>
      </c>
      <c r="U27" s="9" t="s">
        <v>118</v>
      </c>
      <c r="V27" s="9" t="s">
        <v>118</v>
      </c>
      <c r="W27" s="5">
        <v>2650</v>
      </c>
      <c r="X27" s="5">
        <v>2749</v>
      </c>
      <c r="Y27" s="5">
        <v>3094</v>
      </c>
      <c r="Z27" s="5">
        <v>3250</v>
      </c>
      <c r="AA27" s="5">
        <v>3333</v>
      </c>
      <c r="AB27" s="5">
        <v>3179</v>
      </c>
    </row>
    <row r="28" spans="1:28" s="1" customFormat="1" ht="8.4499999999999993" customHeight="1" x14ac:dyDescent="0.15">
      <c r="A28" s="13"/>
      <c r="B28" s="13" t="s">
        <v>101</v>
      </c>
      <c r="C28" s="9" t="s">
        <v>118</v>
      </c>
      <c r="D28" s="9" t="s">
        <v>118</v>
      </c>
      <c r="E28" s="9" t="s">
        <v>118</v>
      </c>
      <c r="F28" s="9" t="s">
        <v>118</v>
      </c>
      <c r="G28" s="9" t="s">
        <v>118</v>
      </c>
      <c r="H28" s="9" t="s">
        <v>118</v>
      </c>
      <c r="I28" s="9" t="s">
        <v>118</v>
      </c>
      <c r="J28" s="9" t="s">
        <v>118</v>
      </c>
      <c r="K28" s="9" t="s">
        <v>118</v>
      </c>
      <c r="L28" s="9" t="s">
        <v>118</v>
      </c>
      <c r="M28" s="9" t="s">
        <v>118</v>
      </c>
      <c r="N28" s="9" t="s">
        <v>118</v>
      </c>
      <c r="O28" s="9" t="s">
        <v>118</v>
      </c>
      <c r="P28" s="9" t="s">
        <v>118</v>
      </c>
      <c r="Q28" s="9" t="s">
        <v>118</v>
      </c>
      <c r="R28" s="9" t="s">
        <v>118</v>
      </c>
      <c r="S28" s="9" t="s">
        <v>118</v>
      </c>
      <c r="T28" s="9" t="s">
        <v>118</v>
      </c>
      <c r="U28" s="9" t="s">
        <v>118</v>
      </c>
      <c r="V28" s="9" t="s">
        <v>118</v>
      </c>
      <c r="W28" s="5">
        <v>1618</v>
      </c>
      <c r="X28" s="5">
        <v>714</v>
      </c>
      <c r="Y28" s="5">
        <v>655</v>
      </c>
      <c r="Z28" s="5">
        <v>625</v>
      </c>
      <c r="AA28" s="5">
        <v>656</v>
      </c>
      <c r="AB28" s="5">
        <v>642</v>
      </c>
    </row>
    <row r="29" spans="1:28" s="1" customFormat="1" ht="8.4499999999999993" customHeight="1" x14ac:dyDescent="0.15">
      <c r="A29" s="13"/>
      <c r="B29" s="13" t="s">
        <v>36</v>
      </c>
      <c r="C29" s="9" t="s">
        <v>118</v>
      </c>
      <c r="D29" s="9" t="s">
        <v>118</v>
      </c>
      <c r="E29" s="9" t="s">
        <v>118</v>
      </c>
      <c r="F29" s="9" t="s">
        <v>118</v>
      </c>
      <c r="G29" s="9" t="s">
        <v>118</v>
      </c>
      <c r="H29" s="9" t="s">
        <v>118</v>
      </c>
      <c r="I29" s="9" t="s">
        <v>118</v>
      </c>
      <c r="J29" s="9" t="s">
        <v>118</v>
      </c>
      <c r="K29" s="9" t="s">
        <v>118</v>
      </c>
      <c r="L29" s="9" t="s">
        <v>118</v>
      </c>
      <c r="M29" s="9" t="s">
        <v>118</v>
      </c>
      <c r="N29" s="9" t="s">
        <v>118</v>
      </c>
      <c r="O29" s="9" t="s">
        <v>118</v>
      </c>
      <c r="P29" s="9" t="s">
        <v>118</v>
      </c>
      <c r="Q29" s="9" t="s">
        <v>118</v>
      </c>
      <c r="R29" s="9" t="s">
        <v>118</v>
      </c>
      <c r="S29" s="9" t="s">
        <v>118</v>
      </c>
      <c r="T29" s="9" t="s">
        <v>118</v>
      </c>
      <c r="U29" s="9" t="s">
        <v>118</v>
      </c>
      <c r="V29" s="9" t="s">
        <v>118</v>
      </c>
      <c r="W29" s="5">
        <v>982</v>
      </c>
      <c r="X29" s="5">
        <v>924</v>
      </c>
      <c r="Y29" s="5">
        <v>1025</v>
      </c>
      <c r="Z29" s="5">
        <v>1123</v>
      </c>
      <c r="AA29" s="5">
        <v>1159</v>
      </c>
      <c r="AB29" s="5">
        <v>1151</v>
      </c>
    </row>
    <row r="30" spans="1:28" s="1" customFormat="1" ht="8.4499999999999993" customHeight="1" x14ac:dyDescent="0.15">
      <c r="A30" s="13"/>
      <c r="B30" s="13" t="s">
        <v>102</v>
      </c>
      <c r="C30" s="9" t="s">
        <v>118</v>
      </c>
      <c r="D30" s="9" t="s">
        <v>118</v>
      </c>
      <c r="E30" s="9" t="s">
        <v>118</v>
      </c>
      <c r="F30" s="9" t="s">
        <v>118</v>
      </c>
      <c r="G30" s="9" t="s">
        <v>118</v>
      </c>
      <c r="H30" s="9" t="s">
        <v>118</v>
      </c>
      <c r="I30" s="9" t="s">
        <v>118</v>
      </c>
      <c r="J30" s="9" t="s">
        <v>118</v>
      </c>
      <c r="K30" s="9" t="s">
        <v>118</v>
      </c>
      <c r="L30" s="9" t="s">
        <v>118</v>
      </c>
      <c r="M30" s="9" t="s">
        <v>118</v>
      </c>
      <c r="N30" s="9" t="s">
        <v>118</v>
      </c>
      <c r="O30" s="9" t="s">
        <v>118</v>
      </c>
      <c r="P30" s="9" t="s">
        <v>118</v>
      </c>
      <c r="Q30" s="9" t="s">
        <v>118</v>
      </c>
      <c r="R30" s="9" t="s">
        <v>118</v>
      </c>
      <c r="S30" s="9" t="s">
        <v>118</v>
      </c>
      <c r="T30" s="9" t="s">
        <v>118</v>
      </c>
      <c r="U30" s="9" t="s">
        <v>118</v>
      </c>
      <c r="V30" s="9" t="s">
        <v>118</v>
      </c>
      <c r="W30" s="5">
        <v>176</v>
      </c>
      <c r="X30" s="5">
        <v>166</v>
      </c>
      <c r="Y30" s="5">
        <v>127</v>
      </c>
      <c r="Z30" s="5">
        <v>135</v>
      </c>
      <c r="AA30" s="5">
        <v>139</v>
      </c>
      <c r="AB30" s="5">
        <v>138</v>
      </c>
    </row>
    <row r="31" spans="1:28" s="1" customFormat="1" ht="8.4499999999999993" customHeight="1" x14ac:dyDescent="0.15">
      <c r="A31" s="13"/>
      <c r="B31" s="13" t="s">
        <v>103</v>
      </c>
      <c r="C31" s="9" t="s">
        <v>118</v>
      </c>
      <c r="D31" s="9" t="s">
        <v>118</v>
      </c>
      <c r="E31" s="9" t="s">
        <v>118</v>
      </c>
      <c r="F31" s="9" t="s">
        <v>118</v>
      </c>
      <c r="G31" s="9" t="s">
        <v>118</v>
      </c>
      <c r="H31" s="9" t="s">
        <v>118</v>
      </c>
      <c r="I31" s="9" t="s">
        <v>118</v>
      </c>
      <c r="J31" s="9" t="s">
        <v>118</v>
      </c>
      <c r="K31" s="9" t="s">
        <v>118</v>
      </c>
      <c r="L31" s="9" t="s">
        <v>118</v>
      </c>
      <c r="M31" s="9" t="s">
        <v>118</v>
      </c>
      <c r="N31" s="9" t="s">
        <v>118</v>
      </c>
      <c r="O31" s="9" t="s">
        <v>118</v>
      </c>
      <c r="P31" s="9" t="s">
        <v>118</v>
      </c>
      <c r="Q31" s="9" t="s">
        <v>118</v>
      </c>
      <c r="R31" s="9" t="s">
        <v>118</v>
      </c>
      <c r="S31" s="9" t="s">
        <v>118</v>
      </c>
      <c r="T31" s="9" t="s">
        <v>118</v>
      </c>
      <c r="U31" s="9" t="s">
        <v>118</v>
      </c>
      <c r="V31" s="9" t="s">
        <v>118</v>
      </c>
      <c r="W31" s="5">
        <v>18256</v>
      </c>
      <c r="X31" s="5">
        <v>18380</v>
      </c>
      <c r="Y31" s="5">
        <v>21498</v>
      </c>
      <c r="Z31" s="5">
        <v>20981</v>
      </c>
      <c r="AA31" s="5">
        <v>20793</v>
      </c>
      <c r="AB31" s="5">
        <v>19077</v>
      </c>
    </row>
    <row r="32" spans="1:28" s="1" customFormat="1" ht="8.4499999999999993" customHeight="1" x14ac:dyDescent="0.15">
      <c r="A32" s="13"/>
      <c r="B32" s="13" t="s">
        <v>104</v>
      </c>
      <c r="C32" s="9" t="s">
        <v>118</v>
      </c>
      <c r="D32" s="9" t="s">
        <v>118</v>
      </c>
      <c r="E32" s="9" t="s">
        <v>118</v>
      </c>
      <c r="F32" s="9" t="s">
        <v>118</v>
      </c>
      <c r="G32" s="9" t="s">
        <v>118</v>
      </c>
      <c r="H32" s="9" t="s">
        <v>118</v>
      </c>
      <c r="I32" s="9" t="s">
        <v>118</v>
      </c>
      <c r="J32" s="9" t="s">
        <v>118</v>
      </c>
      <c r="K32" s="9" t="s">
        <v>118</v>
      </c>
      <c r="L32" s="9" t="s">
        <v>118</v>
      </c>
      <c r="M32" s="9" t="s">
        <v>118</v>
      </c>
      <c r="N32" s="9" t="s">
        <v>118</v>
      </c>
      <c r="O32" s="9" t="s">
        <v>118</v>
      </c>
      <c r="P32" s="9" t="s">
        <v>118</v>
      </c>
      <c r="Q32" s="9" t="s">
        <v>118</v>
      </c>
      <c r="R32" s="9" t="s">
        <v>118</v>
      </c>
      <c r="S32" s="9" t="s">
        <v>118</v>
      </c>
      <c r="T32" s="9" t="s">
        <v>118</v>
      </c>
      <c r="U32" s="9" t="s">
        <v>118</v>
      </c>
      <c r="V32" s="9" t="s">
        <v>118</v>
      </c>
      <c r="W32" s="5">
        <v>587</v>
      </c>
      <c r="X32" s="5">
        <v>641</v>
      </c>
      <c r="Y32" s="5">
        <v>671</v>
      </c>
      <c r="Z32" s="5">
        <v>566</v>
      </c>
      <c r="AA32" s="5">
        <v>610</v>
      </c>
      <c r="AB32" s="5">
        <v>542</v>
      </c>
    </row>
    <row r="33" spans="1:28" s="1" customFormat="1" ht="8.4499999999999993" customHeight="1" x14ac:dyDescent="0.15">
      <c r="A33" s="13"/>
      <c r="B33" s="13" t="s">
        <v>105</v>
      </c>
      <c r="C33" s="9" t="s">
        <v>118</v>
      </c>
      <c r="D33" s="9" t="s">
        <v>118</v>
      </c>
      <c r="E33" s="9" t="s">
        <v>118</v>
      </c>
      <c r="F33" s="9" t="s">
        <v>118</v>
      </c>
      <c r="G33" s="9" t="s">
        <v>118</v>
      </c>
      <c r="H33" s="9" t="s">
        <v>118</v>
      </c>
      <c r="I33" s="9" t="s">
        <v>118</v>
      </c>
      <c r="J33" s="9" t="s">
        <v>118</v>
      </c>
      <c r="K33" s="9" t="s">
        <v>118</v>
      </c>
      <c r="L33" s="9" t="s">
        <v>118</v>
      </c>
      <c r="M33" s="9" t="s">
        <v>118</v>
      </c>
      <c r="N33" s="9" t="s">
        <v>118</v>
      </c>
      <c r="O33" s="9" t="s">
        <v>118</v>
      </c>
      <c r="P33" s="9" t="s">
        <v>118</v>
      </c>
      <c r="Q33" s="9" t="s">
        <v>118</v>
      </c>
      <c r="R33" s="9" t="s">
        <v>118</v>
      </c>
      <c r="S33" s="9" t="s">
        <v>118</v>
      </c>
      <c r="T33" s="9" t="s">
        <v>118</v>
      </c>
      <c r="U33" s="9" t="s">
        <v>118</v>
      </c>
      <c r="V33" s="9" t="s">
        <v>118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</row>
    <row r="34" spans="1:28" s="1" customFormat="1" ht="8.4499999999999993" customHeight="1" x14ac:dyDescent="0.15">
      <c r="A34" s="13"/>
      <c r="B34" s="13" t="s">
        <v>106</v>
      </c>
      <c r="C34" s="9" t="s">
        <v>118</v>
      </c>
      <c r="D34" s="9" t="s">
        <v>118</v>
      </c>
      <c r="E34" s="9" t="s">
        <v>118</v>
      </c>
      <c r="F34" s="9" t="s">
        <v>118</v>
      </c>
      <c r="G34" s="9" t="s">
        <v>118</v>
      </c>
      <c r="H34" s="9" t="s">
        <v>118</v>
      </c>
      <c r="I34" s="9" t="s">
        <v>118</v>
      </c>
      <c r="J34" s="9" t="s">
        <v>118</v>
      </c>
      <c r="K34" s="9" t="s">
        <v>118</v>
      </c>
      <c r="L34" s="9" t="s">
        <v>118</v>
      </c>
      <c r="M34" s="9" t="s">
        <v>118</v>
      </c>
      <c r="N34" s="9" t="s">
        <v>118</v>
      </c>
      <c r="O34" s="9" t="s">
        <v>118</v>
      </c>
      <c r="P34" s="9" t="s">
        <v>118</v>
      </c>
      <c r="Q34" s="9" t="s">
        <v>118</v>
      </c>
      <c r="R34" s="9" t="s">
        <v>118</v>
      </c>
      <c r="S34" s="9" t="s">
        <v>118</v>
      </c>
      <c r="T34" s="9" t="s">
        <v>118</v>
      </c>
      <c r="U34" s="9" t="s">
        <v>118</v>
      </c>
      <c r="V34" s="9" t="s">
        <v>118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</row>
    <row r="35" spans="1:28" s="1" customFormat="1" ht="8.4499999999999993" customHeight="1" x14ac:dyDescent="0.15">
      <c r="A35" s="13"/>
      <c r="B35" s="13" t="s">
        <v>107</v>
      </c>
      <c r="C35" s="9" t="s">
        <v>118</v>
      </c>
      <c r="D35" s="9" t="s">
        <v>118</v>
      </c>
      <c r="E35" s="9" t="s">
        <v>118</v>
      </c>
      <c r="F35" s="9" t="s">
        <v>118</v>
      </c>
      <c r="G35" s="9" t="s">
        <v>118</v>
      </c>
      <c r="H35" s="9" t="s">
        <v>118</v>
      </c>
      <c r="I35" s="9" t="s">
        <v>118</v>
      </c>
      <c r="J35" s="9" t="s">
        <v>118</v>
      </c>
      <c r="K35" s="9" t="s">
        <v>118</v>
      </c>
      <c r="L35" s="9" t="s">
        <v>118</v>
      </c>
      <c r="M35" s="9" t="s">
        <v>118</v>
      </c>
      <c r="N35" s="9" t="s">
        <v>118</v>
      </c>
      <c r="O35" s="9" t="s">
        <v>118</v>
      </c>
      <c r="P35" s="9" t="s">
        <v>118</v>
      </c>
      <c r="Q35" s="9" t="s">
        <v>118</v>
      </c>
      <c r="R35" s="9" t="s">
        <v>118</v>
      </c>
      <c r="S35" s="9" t="s">
        <v>118</v>
      </c>
      <c r="T35" s="9" t="s">
        <v>118</v>
      </c>
      <c r="U35" s="9" t="s">
        <v>118</v>
      </c>
      <c r="V35" s="9" t="s">
        <v>118</v>
      </c>
      <c r="W35" s="5">
        <v>585</v>
      </c>
      <c r="X35" s="5">
        <v>607</v>
      </c>
      <c r="Y35" s="5">
        <v>548</v>
      </c>
      <c r="Z35" s="5">
        <v>596</v>
      </c>
      <c r="AA35" s="5">
        <v>704</v>
      </c>
      <c r="AB35" s="5">
        <v>690</v>
      </c>
    </row>
    <row r="36" spans="1:28" s="1" customFormat="1" ht="8.4499999999999993" customHeight="1" x14ac:dyDescent="0.15">
      <c r="A36" s="13"/>
      <c r="B36" s="13" t="s">
        <v>108</v>
      </c>
      <c r="C36" s="9" t="s">
        <v>118</v>
      </c>
      <c r="D36" s="9" t="s">
        <v>118</v>
      </c>
      <c r="E36" s="9" t="s">
        <v>118</v>
      </c>
      <c r="F36" s="9" t="s">
        <v>118</v>
      </c>
      <c r="G36" s="9" t="s">
        <v>118</v>
      </c>
      <c r="H36" s="9" t="s">
        <v>118</v>
      </c>
      <c r="I36" s="9" t="s">
        <v>118</v>
      </c>
      <c r="J36" s="9" t="s">
        <v>118</v>
      </c>
      <c r="K36" s="9" t="s">
        <v>118</v>
      </c>
      <c r="L36" s="9" t="s">
        <v>118</v>
      </c>
      <c r="M36" s="9" t="s">
        <v>118</v>
      </c>
      <c r="N36" s="9" t="s">
        <v>118</v>
      </c>
      <c r="O36" s="9" t="s">
        <v>118</v>
      </c>
      <c r="P36" s="9" t="s">
        <v>118</v>
      </c>
      <c r="Q36" s="9" t="s">
        <v>118</v>
      </c>
      <c r="R36" s="9" t="s">
        <v>118</v>
      </c>
      <c r="S36" s="9" t="s">
        <v>118</v>
      </c>
      <c r="T36" s="9" t="s">
        <v>118</v>
      </c>
      <c r="U36" s="9" t="s">
        <v>118</v>
      </c>
      <c r="V36" s="9" t="s">
        <v>118</v>
      </c>
      <c r="W36" s="5">
        <v>179</v>
      </c>
      <c r="X36" s="5">
        <v>154</v>
      </c>
      <c r="Y36" s="5">
        <v>180</v>
      </c>
      <c r="Z36" s="5">
        <v>170</v>
      </c>
      <c r="AA36" s="5">
        <v>164</v>
      </c>
      <c r="AB36" s="5">
        <v>151</v>
      </c>
    </row>
    <row r="37" spans="1:28" s="1" customFormat="1" ht="8.4499999999999993" customHeight="1" x14ac:dyDescent="0.15">
      <c r="A37" s="13"/>
      <c r="B37" s="13" t="s">
        <v>258</v>
      </c>
      <c r="C37" s="9" t="s">
        <v>118</v>
      </c>
      <c r="D37" s="9" t="s">
        <v>118</v>
      </c>
      <c r="E37" s="9" t="s">
        <v>118</v>
      </c>
      <c r="F37" s="9" t="s">
        <v>118</v>
      </c>
      <c r="G37" s="9" t="s">
        <v>118</v>
      </c>
      <c r="H37" s="9" t="s">
        <v>118</v>
      </c>
      <c r="I37" s="9" t="s">
        <v>118</v>
      </c>
      <c r="J37" s="9" t="s">
        <v>118</v>
      </c>
      <c r="K37" s="9" t="s">
        <v>118</v>
      </c>
      <c r="L37" s="9" t="s">
        <v>118</v>
      </c>
      <c r="M37" s="9" t="s">
        <v>118</v>
      </c>
      <c r="N37" s="9" t="s">
        <v>118</v>
      </c>
      <c r="O37" s="9" t="s">
        <v>118</v>
      </c>
      <c r="P37" s="9" t="s">
        <v>118</v>
      </c>
      <c r="Q37" s="9" t="s">
        <v>118</v>
      </c>
      <c r="R37" s="9" t="s">
        <v>118</v>
      </c>
      <c r="S37" s="9" t="s">
        <v>118</v>
      </c>
      <c r="T37" s="9" t="s">
        <v>118</v>
      </c>
      <c r="U37" s="9" t="s">
        <v>118</v>
      </c>
      <c r="V37" s="9" t="s">
        <v>118</v>
      </c>
      <c r="W37" s="5">
        <v>45</v>
      </c>
      <c r="X37" s="5">
        <v>47</v>
      </c>
      <c r="Y37" s="5">
        <v>61</v>
      </c>
      <c r="Z37" s="5">
        <v>63</v>
      </c>
      <c r="AA37" s="5">
        <v>75</v>
      </c>
      <c r="AB37" s="5">
        <v>59</v>
      </c>
    </row>
    <row r="38" spans="1:28" s="1" customFormat="1" ht="8.4499999999999993" customHeight="1" x14ac:dyDescent="0.15">
      <c r="A38" s="13"/>
      <c r="B38" s="13" t="s">
        <v>1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5"/>
      <c r="X38" s="5"/>
      <c r="Y38" s="5"/>
      <c r="Z38" s="5"/>
      <c r="AA38" s="5"/>
      <c r="AB38" s="5"/>
    </row>
    <row r="39" spans="1:28" s="1" customFormat="1" ht="8.4499999999999993" customHeight="1" x14ac:dyDescent="0.15">
      <c r="A39" s="13"/>
      <c r="B39" s="13" t="s">
        <v>109</v>
      </c>
      <c r="C39" s="9" t="s">
        <v>118</v>
      </c>
      <c r="D39" s="9" t="s">
        <v>118</v>
      </c>
      <c r="E39" s="9" t="s">
        <v>118</v>
      </c>
      <c r="F39" s="9" t="s">
        <v>118</v>
      </c>
      <c r="G39" s="9" t="s">
        <v>118</v>
      </c>
      <c r="H39" s="9" t="s">
        <v>118</v>
      </c>
      <c r="I39" s="9" t="s">
        <v>118</v>
      </c>
      <c r="J39" s="9" t="s">
        <v>118</v>
      </c>
      <c r="K39" s="9" t="s">
        <v>118</v>
      </c>
      <c r="L39" s="9" t="s">
        <v>118</v>
      </c>
      <c r="M39" s="9" t="s">
        <v>118</v>
      </c>
      <c r="N39" s="9" t="s">
        <v>118</v>
      </c>
      <c r="O39" s="9" t="s">
        <v>118</v>
      </c>
      <c r="P39" s="9" t="s">
        <v>118</v>
      </c>
      <c r="Q39" s="9" t="s">
        <v>118</v>
      </c>
      <c r="R39" s="9" t="s">
        <v>118</v>
      </c>
      <c r="S39" s="9" t="s">
        <v>118</v>
      </c>
      <c r="T39" s="9" t="s">
        <v>118</v>
      </c>
      <c r="U39" s="9" t="s">
        <v>118</v>
      </c>
      <c r="V39" s="9" t="s">
        <v>118</v>
      </c>
      <c r="W39" s="5">
        <v>167521</v>
      </c>
      <c r="X39" s="5">
        <v>170829</v>
      </c>
      <c r="Y39" s="5">
        <v>188856</v>
      </c>
      <c r="Z39" s="5">
        <v>200306</v>
      </c>
      <c r="AA39" s="5">
        <v>211532</v>
      </c>
      <c r="AB39" s="5">
        <v>203881</v>
      </c>
    </row>
    <row r="40" spans="1:28" s="1" customFormat="1" ht="8.4499999999999993" customHeight="1" x14ac:dyDescent="0.15">
      <c r="A40" s="13"/>
      <c r="B40" s="13" t="s">
        <v>236</v>
      </c>
      <c r="C40" s="9" t="s">
        <v>118</v>
      </c>
      <c r="D40" s="9" t="s">
        <v>118</v>
      </c>
      <c r="E40" s="9" t="s">
        <v>118</v>
      </c>
      <c r="F40" s="9" t="s">
        <v>118</v>
      </c>
      <c r="G40" s="9" t="s">
        <v>118</v>
      </c>
      <c r="H40" s="9" t="s">
        <v>118</v>
      </c>
      <c r="I40" s="9" t="s">
        <v>118</v>
      </c>
      <c r="J40" s="9" t="s">
        <v>118</v>
      </c>
      <c r="K40" s="9" t="s">
        <v>118</v>
      </c>
      <c r="L40" s="9" t="s">
        <v>118</v>
      </c>
      <c r="M40" s="9" t="s">
        <v>118</v>
      </c>
      <c r="N40" s="9" t="s">
        <v>118</v>
      </c>
      <c r="O40" s="9" t="s">
        <v>118</v>
      </c>
      <c r="P40" s="9" t="s">
        <v>118</v>
      </c>
      <c r="Q40" s="9" t="s">
        <v>118</v>
      </c>
      <c r="R40" s="9" t="s">
        <v>118</v>
      </c>
      <c r="S40" s="9" t="s">
        <v>118</v>
      </c>
      <c r="T40" s="9" t="s">
        <v>118</v>
      </c>
      <c r="U40" s="9" t="s">
        <v>118</v>
      </c>
      <c r="V40" s="9" t="s">
        <v>118</v>
      </c>
      <c r="W40" s="5">
        <v>1339</v>
      </c>
      <c r="X40" s="5">
        <v>1352</v>
      </c>
      <c r="Y40" s="5">
        <v>1417</v>
      </c>
      <c r="Z40" s="5">
        <v>1500</v>
      </c>
      <c r="AA40" s="5">
        <v>1644</v>
      </c>
      <c r="AB40" s="5">
        <v>1574</v>
      </c>
    </row>
    <row r="41" spans="1:28" s="1" customFormat="1" ht="8.4499999999999993" customHeight="1" x14ac:dyDescent="0.15">
      <c r="A41" s="13"/>
      <c r="B41" s="13" t="s">
        <v>117</v>
      </c>
      <c r="C41" s="9" t="s">
        <v>118</v>
      </c>
      <c r="D41" s="9" t="s">
        <v>118</v>
      </c>
      <c r="E41" s="9" t="s">
        <v>118</v>
      </c>
      <c r="F41" s="9" t="s">
        <v>118</v>
      </c>
      <c r="G41" s="9" t="s">
        <v>118</v>
      </c>
      <c r="H41" s="9" t="s">
        <v>118</v>
      </c>
      <c r="I41" s="9" t="s">
        <v>118</v>
      </c>
      <c r="J41" s="9" t="s">
        <v>118</v>
      </c>
      <c r="K41" s="9" t="s">
        <v>118</v>
      </c>
      <c r="L41" s="9" t="s">
        <v>118</v>
      </c>
      <c r="M41" s="9" t="s">
        <v>118</v>
      </c>
      <c r="N41" s="9" t="s">
        <v>118</v>
      </c>
      <c r="O41" s="9" t="s">
        <v>118</v>
      </c>
      <c r="P41" s="9" t="s">
        <v>118</v>
      </c>
      <c r="Q41" s="9" t="s">
        <v>118</v>
      </c>
      <c r="R41" s="9" t="s">
        <v>118</v>
      </c>
      <c r="S41" s="9" t="s">
        <v>118</v>
      </c>
      <c r="T41" s="9" t="s">
        <v>118</v>
      </c>
      <c r="U41" s="9" t="s">
        <v>118</v>
      </c>
      <c r="V41" s="9" t="s">
        <v>118</v>
      </c>
      <c r="W41" s="5">
        <v>39992</v>
      </c>
      <c r="X41" s="5">
        <v>41969</v>
      </c>
      <c r="Y41" s="5">
        <v>44740</v>
      </c>
      <c r="Z41" s="5">
        <v>47324</v>
      </c>
      <c r="AA41" s="5">
        <v>50442</v>
      </c>
      <c r="AB41" s="5">
        <v>51430</v>
      </c>
    </row>
    <row r="42" spans="1:28" s="1" customFormat="1" ht="8.4499999999999993" customHeight="1" x14ac:dyDescent="0.15">
      <c r="A42" s="13"/>
      <c r="B42" s="13" t="s">
        <v>1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5"/>
      <c r="X42" s="5"/>
      <c r="Y42" s="5"/>
      <c r="Z42" s="5"/>
      <c r="AA42" s="5"/>
      <c r="AB42" s="5"/>
    </row>
    <row r="43" spans="1:28" s="1" customFormat="1" ht="8.4499999999999993" customHeight="1" x14ac:dyDescent="0.15">
      <c r="A43" s="13"/>
      <c r="B43" s="14" t="s">
        <v>110</v>
      </c>
      <c r="C43" s="9">
        <v>148867</v>
      </c>
      <c r="D43" s="9">
        <v>154854</v>
      </c>
      <c r="E43" s="9">
        <v>173169</v>
      </c>
      <c r="F43" s="9">
        <v>180848</v>
      </c>
      <c r="G43" s="9">
        <v>192177</v>
      </c>
      <c r="H43" s="9">
        <v>233076</v>
      </c>
      <c r="I43" s="9">
        <v>235447</v>
      </c>
      <c r="J43" s="9">
        <v>229437</v>
      </c>
      <c r="K43" s="9">
        <v>231428</v>
      </c>
      <c r="L43" s="9">
        <v>256337</v>
      </c>
      <c r="M43" s="9">
        <v>281680</v>
      </c>
      <c r="N43" s="9">
        <v>314930</v>
      </c>
      <c r="O43" s="9">
        <v>336377</v>
      </c>
      <c r="P43" s="9">
        <v>354202</v>
      </c>
      <c r="Q43" s="9">
        <v>292382</v>
      </c>
      <c r="R43" s="9">
        <v>342992</v>
      </c>
      <c r="S43" s="9">
        <v>382032</v>
      </c>
      <c r="T43" s="9">
        <v>405627</v>
      </c>
      <c r="U43" s="9">
        <v>407564</v>
      </c>
      <c r="V43" s="9">
        <v>409005</v>
      </c>
      <c r="W43" s="5">
        <v>418373</v>
      </c>
      <c r="X43" s="5">
        <v>420899</v>
      </c>
      <c r="Y43" s="5">
        <v>460770</v>
      </c>
      <c r="Z43" s="5">
        <v>484921</v>
      </c>
      <c r="AA43" s="5">
        <v>490287</v>
      </c>
      <c r="AB43" s="5">
        <v>463605</v>
      </c>
    </row>
    <row r="44" spans="1:28" s="1" customFormat="1" ht="8.4499999999999993" customHeight="1" x14ac:dyDescent="0.15">
      <c r="A44" s="13"/>
      <c r="B44" s="13" t="s">
        <v>1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8" s="1" customFormat="1" ht="8.4499999999999993" customHeight="1" x14ac:dyDescent="0.15">
      <c r="A45" s="13"/>
      <c r="B45" s="13" t="s">
        <v>1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s="1" customFormat="1" ht="8.4499999999999993" customHeight="1" x14ac:dyDescent="0.15">
      <c r="A46" s="13"/>
      <c r="B46" s="14" t="s">
        <v>114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s="1" customFormat="1" ht="8.4499999999999993" customHeight="1" x14ac:dyDescent="0.15">
      <c r="A47" s="13"/>
      <c r="B47" s="13" t="s">
        <v>1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28" s="1" customFormat="1" ht="8.4499999999999993" customHeight="1" x14ac:dyDescent="0.15">
      <c r="A48" s="13"/>
      <c r="B48" s="13" t="s">
        <v>78</v>
      </c>
      <c r="C48" s="9" t="s">
        <v>118</v>
      </c>
      <c r="D48" s="9" t="s">
        <v>118</v>
      </c>
      <c r="E48" s="9" t="s">
        <v>118</v>
      </c>
      <c r="F48" s="9" t="s">
        <v>118</v>
      </c>
      <c r="G48" s="9" t="s">
        <v>118</v>
      </c>
      <c r="H48" s="9" t="s">
        <v>118</v>
      </c>
      <c r="I48" s="9" t="s">
        <v>118</v>
      </c>
      <c r="J48" s="9" t="s">
        <v>118</v>
      </c>
      <c r="K48" s="9" t="s">
        <v>118</v>
      </c>
      <c r="L48" s="9" t="s">
        <v>118</v>
      </c>
      <c r="M48" s="9" t="s">
        <v>118</v>
      </c>
      <c r="N48" s="9" t="s">
        <v>118</v>
      </c>
      <c r="O48" s="9" t="s">
        <v>118</v>
      </c>
      <c r="P48" s="9" t="s">
        <v>118</v>
      </c>
      <c r="Q48" s="9" t="s">
        <v>118</v>
      </c>
      <c r="R48" s="9" t="s">
        <v>118</v>
      </c>
      <c r="S48" s="9" t="s">
        <v>118</v>
      </c>
      <c r="T48" s="9" t="s">
        <v>118</v>
      </c>
      <c r="U48" s="9" t="s">
        <v>118</v>
      </c>
      <c r="V48" s="9" t="s">
        <v>118</v>
      </c>
      <c r="W48" s="5">
        <v>219</v>
      </c>
      <c r="X48" s="5">
        <v>221</v>
      </c>
      <c r="Y48" s="5">
        <v>226</v>
      </c>
      <c r="Z48" s="5">
        <v>237</v>
      </c>
      <c r="AA48" s="5">
        <v>243</v>
      </c>
      <c r="AB48" s="5">
        <v>190</v>
      </c>
    </row>
    <row r="49" spans="1:28" s="1" customFormat="1" ht="8.4499999999999993" customHeight="1" x14ac:dyDescent="0.15">
      <c r="A49" s="13"/>
      <c r="B49" s="13" t="s">
        <v>79</v>
      </c>
      <c r="C49" s="9" t="s">
        <v>118</v>
      </c>
      <c r="D49" s="9" t="s">
        <v>118</v>
      </c>
      <c r="E49" s="9" t="s">
        <v>118</v>
      </c>
      <c r="F49" s="9" t="s">
        <v>118</v>
      </c>
      <c r="G49" s="9" t="s">
        <v>118</v>
      </c>
      <c r="H49" s="9" t="s">
        <v>118</v>
      </c>
      <c r="I49" s="9" t="s">
        <v>118</v>
      </c>
      <c r="J49" s="9" t="s">
        <v>118</v>
      </c>
      <c r="K49" s="9" t="s">
        <v>118</v>
      </c>
      <c r="L49" s="9" t="s">
        <v>118</v>
      </c>
      <c r="M49" s="9" t="s">
        <v>118</v>
      </c>
      <c r="N49" s="9" t="s">
        <v>118</v>
      </c>
      <c r="O49" s="9" t="s">
        <v>118</v>
      </c>
      <c r="P49" s="9" t="s">
        <v>118</v>
      </c>
      <c r="Q49" s="9" t="s">
        <v>118</v>
      </c>
      <c r="R49" s="9" t="s">
        <v>118</v>
      </c>
      <c r="S49" s="9" t="s">
        <v>118</v>
      </c>
      <c r="T49" s="9" t="s">
        <v>118</v>
      </c>
      <c r="U49" s="9" t="s">
        <v>118</v>
      </c>
      <c r="V49" s="9" t="s">
        <v>118</v>
      </c>
      <c r="W49" s="5">
        <v>4837</v>
      </c>
      <c r="X49" s="5">
        <v>3539</v>
      </c>
      <c r="Y49" s="5">
        <v>2405</v>
      </c>
      <c r="Z49" s="5">
        <v>2258</v>
      </c>
      <c r="AA49" s="5">
        <v>1686</v>
      </c>
      <c r="AB49" s="5">
        <v>1582</v>
      </c>
    </row>
    <row r="50" spans="1:28" s="1" customFormat="1" ht="8.4499999999999993" customHeight="1" x14ac:dyDescent="0.15">
      <c r="A50" s="13"/>
      <c r="B50" s="13" t="s">
        <v>111</v>
      </c>
      <c r="C50" s="9" t="s">
        <v>118</v>
      </c>
      <c r="D50" s="9" t="s">
        <v>118</v>
      </c>
      <c r="E50" s="9" t="s">
        <v>118</v>
      </c>
      <c r="F50" s="9" t="s">
        <v>118</v>
      </c>
      <c r="G50" s="9" t="s">
        <v>118</v>
      </c>
      <c r="H50" s="9" t="s">
        <v>118</v>
      </c>
      <c r="I50" s="9" t="s">
        <v>118</v>
      </c>
      <c r="J50" s="9" t="s">
        <v>118</v>
      </c>
      <c r="K50" s="9" t="s">
        <v>118</v>
      </c>
      <c r="L50" s="9" t="s">
        <v>118</v>
      </c>
      <c r="M50" s="9" t="s">
        <v>118</v>
      </c>
      <c r="N50" s="9" t="s">
        <v>118</v>
      </c>
      <c r="O50" s="9" t="s">
        <v>118</v>
      </c>
      <c r="P50" s="9" t="s">
        <v>118</v>
      </c>
      <c r="Q50" s="9" t="s">
        <v>118</v>
      </c>
      <c r="R50" s="9" t="s">
        <v>118</v>
      </c>
      <c r="S50" s="9" t="s">
        <v>118</v>
      </c>
      <c r="T50" s="9" t="s">
        <v>118</v>
      </c>
      <c r="U50" s="9" t="s">
        <v>118</v>
      </c>
      <c r="V50" s="9" t="s">
        <v>118</v>
      </c>
      <c r="W50" s="5">
        <v>12549</v>
      </c>
      <c r="X50" s="5">
        <v>11968</v>
      </c>
      <c r="Y50" s="5">
        <v>13264</v>
      </c>
      <c r="Z50" s="5">
        <v>13730</v>
      </c>
      <c r="AA50" s="5">
        <v>13843</v>
      </c>
      <c r="AB50" s="5">
        <v>12207</v>
      </c>
    </row>
    <row r="51" spans="1:28" s="1" customFormat="1" ht="8.4499999999999993" customHeight="1" x14ac:dyDescent="0.15">
      <c r="A51" s="13"/>
      <c r="B51" s="13" t="s">
        <v>101</v>
      </c>
      <c r="C51" s="9" t="s">
        <v>118</v>
      </c>
      <c r="D51" s="9" t="s">
        <v>118</v>
      </c>
      <c r="E51" s="9" t="s">
        <v>118</v>
      </c>
      <c r="F51" s="9" t="s">
        <v>118</v>
      </c>
      <c r="G51" s="9" t="s">
        <v>118</v>
      </c>
      <c r="H51" s="9" t="s">
        <v>118</v>
      </c>
      <c r="I51" s="9" t="s">
        <v>118</v>
      </c>
      <c r="J51" s="9" t="s">
        <v>118</v>
      </c>
      <c r="K51" s="9" t="s">
        <v>118</v>
      </c>
      <c r="L51" s="9" t="s">
        <v>118</v>
      </c>
      <c r="M51" s="9" t="s">
        <v>118</v>
      </c>
      <c r="N51" s="9" t="s">
        <v>118</v>
      </c>
      <c r="O51" s="9" t="s">
        <v>118</v>
      </c>
      <c r="P51" s="9" t="s">
        <v>118</v>
      </c>
      <c r="Q51" s="9" t="s">
        <v>118</v>
      </c>
      <c r="R51" s="9" t="s">
        <v>118</v>
      </c>
      <c r="S51" s="9" t="s">
        <v>118</v>
      </c>
      <c r="T51" s="9" t="s">
        <v>118</v>
      </c>
      <c r="U51" s="9" t="s">
        <v>118</v>
      </c>
      <c r="V51" s="9" t="s">
        <v>118</v>
      </c>
      <c r="W51" s="5">
        <v>65</v>
      </c>
      <c r="X51" s="5">
        <v>69</v>
      </c>
      <c r="Y51" s="5">
        <v>61</v>
      </c>
      <c r="Z51" s="5">
        <v>71</v>
      </c>
      <c r="AA51" s="5">
        <v>73</v>
      </c>
      <c r="AB51" s="5">
        <v>53</v>
      </c>
    </row>
    <row r="52" spans="1:28" s="1" customFormat="1" ht="8.4499999999999993" customHeight="1" x14ac:dyDescent="0.15">
      <c r="A52" s="13"/>
      <c r="B52" s="13" t="s">
        <v>36</v>
      </c>
      <c r="C52" s="9" t="s">
        <v>118</v>
      </c>
      <c r="D52" s="9" t="s">
        <v>118</v>
      </c>
      <c r="E52" s="9" t="s">
        <v>118</v>
      </c>
      <c r="F52" s="9" t="s">
        <v>118</v>
      </c>
      <c r="G52" s="9" t="s">
        <v>118</v>
      </c>
      <c r="H52" s="9" t="s">
        <v>118</v>
      </c>
      <c r="I52" s="9" t="s">
        <v>118</v>
      </c>
      <c r="J52" s="9" t="s">
        <v>118</v>
      </c>
      <c r="K52" s="9" t="s">
        <v>118</v>
      </c>
      <c r="L52" s="9" t="s">
        <v>118</v>
      </c>
      <c r="M52" s="9" t="s">
        <v>118</v>
      </c>
      <c r="N52" s="9" t="s">
        <v>118</v>
      </c>
      <c r="O52" s="9" t="s">
        <v>118</v>
      </c>
      <c r="P52" s="9" t="s">
        <v>118</v>
      </c>
      <c r="Q52" s="9" t="s">
        <v>118</v>
      </c>
      <c r="R52" s="9" t="s">
        <v>118</v>
      </c>
      <c r="S52" s="9" t="s">
        <v>118</v>
      </c>
      <c r="T52" s="9" t="s">
        <v>118</v>
      </c>
      <c r="U52" s="9" t="s">
        <v>118</v>
      </c>
      <c r="V52" s="9" t="s">
        <v>118</v>
      </c>
      <c r="W52" s="5">
        <v>366</v>
      </c>
      <c r="X52" s="5">
        <v>468</v>
      </c>
      <c r="Y52" s="5">
        <v>437</v>
      </c>
      <c r="Z52" s="5">
        <v>452</v>
      </c>
      <c r="AA52" s="5">
        <v>456</v>
      </c>
      <c r="AB52" s="5">
        <v>463</v>
      </c>
    </row>
    <row r="53" spans="1:28" s="1" customFormat="1" ht="8.4499999999999993" customHeight="1" x14ac:dyDescent="0.15">
      <c r="A53" s="13"/>
      <c r="B53" s="13" t="s">
        <v>102</v>
      </c>
      <c r="C53" s="9" t="s">
        <v>118</v>
      </c>
      <c r="D53" s="9" t="s">
        <v>118</v>
      </c>
      <c r="E53" s="9" t="s">
        <v>118</v>
      </c>
      <c r="F53" s="9" t="s">
        <v>118</v>
      </c>
      <c r="G53" s="9" t="s">
        <v>118</v>
      </c>
      <c r="H53" s="9" t="s">
        <v>118</v>
      </c>
      <c r="I53" s="9" t="s">
        <v>118</v>
      </c>
      <c r="J53" s="9" t="s">
        <v>118</v>
      </c>
      <c r="K53" s="9" t="s">
        <v>118</v>
      </c>
      <c r="L53" s="9" t="s">
        <v>118</v>
      </c>
      <c r="M53" s="9" t="s">
        <v>118</v>
      </c>
      <c r="N53" s="9" t="s">
        <v>118</v>
      </c>
      <c r="O53" s="9" t="s">
        <v>118</v>
      </c>
      <c r="P53" s="9" t="s">
        <v>118</v>
      </c>
      <c r="Q53" s="9" t="s">
        <v>118</v>
      </c>
      <c r="R53" s="9" t="s">
        <v>118</v>
      </c>
      <c r="S53" s="9" t="s">
        <v>118</v>
      </c>
      <c r="T53" s="9" t="s">
        <v>118</v>
      </c>
      <c r="U53" s="9" t="s">
        <v>118</v>
      </c>
      <c r="V53" s="9" t="s">
        <v>118</v>
      </c>
      <c r="W53" s="5">
        <v>3226</v>
      </c>
      <c r="X53" s="5">
        <v>2954</v>
      </c>
      <c r="Y53" s="5">
        <v>3953</v>
      </c>
      <c r="Z53" s="5">
        <v>3835</v>
      </c>
      <c r="AA53" s="5">
        <v>3510</v>
      </c>
      <c r="AB53" s="5">
        <v>3599</v>
      </c>
    </row>
    <row r="54" spans="1:28" s="1" customFormat="1" ht="8.4499999999999993" customHeight="1" x14ac:dyDescent="0.15">
      <c r="A54" s="13"/>
      <c r="B54" s="13" t="s">
        <v>103</v>
      </c>
      <c r="C54" s="9" t="s">
        <v>118</v>
      </c>
      <c r="D54" s="9" t="s">
        <v>118</v>
      </c>
      <c r="E54" s="9" t="s">
        <v>118</v>
      </c>
      <c r="F54" s="9" t="s">
        <v>118</v>
      </c>
      <c r="G54" s="9" t="s">
        <v>118</v>
      </c>
      <c r="H54" s="9" t="s">
        <v>118</v>
      </c>
      <c r="I54" s="9" t="s">
        <v>118</v>
      </c>
      <c r="J54" s="9" t="s">
        <v>118</v>
      </c>
      <c r="K54" s="9" t="s">
        <v>118</v>
      </c>
      <c r="L54" s="9" t="s">
        <v>118</v>
      </c>
      <c r="M54" s="9" t="s">
        <v>118</v>
      </c>
      <c r="N54" s="9" t="s">
        <v>118</v>
      </c>
      <c r="O54" s="9" t="s">
        <v>118</v>
      </c>
      <c r="P54" s="9" t="s">
        <v>118</v>
      </c>
      <c r="Q54" s="9" t="s">
        <v>118</v>
      </c>
      <c r="R54" s="9" t="s">
        <v>118</v>
      </c>
      <c r="S54" s="9" t="s">
        <v>118</v>
      </c>
      <c r="T54" s="9" t="s">
        <v>118</v>
      </c>
      <c r="U54" s="9" t="s">
        <v>118</v>
      </c>
      <c r="V54" s="9" t="s">
        <v>118</v>
      </c>
      <c r="W54" s="5">
        <v>42018</v>
      </c>
      <c r="X54" s="5">
        <v>41455</v>
      </c>
      <c r="Y54" s="5">
        <v>43508</v>
      </c>
      <c r="Z54" s="5">
        <v>45284</v>
      </c>
      <c r="AA54" s="5">
        <v>47572</v>
      </c>
      <c r="AB54" s="5">
        <v>40714</v>
      </c>
    </row>
    <row r="55" spans="1:28" s="1" customFormat="1" ht="8.4499999999999993" customHeight="1" x14ac:dyDescent="0.15">
      <c r="A55" s="13"/>
      <c r="B55" s="13" t="s">
        <v>104</v>
      </c>
      <c r="C55" s="9" t="s">
        <v>118</v>
      </c>
      <c r="D55" s="9" t="s">
        <v>118</v>
      </c>
      <c r="E55" s="9" t="s">
        <v>118</v>
      </c>
      <c r="F55" s="9" t="s">
        <v>118</v>
      </c>
      <c r="G55" s="9" t="s">
        <v>118</v>
      </c>
      <c r="H55" s="9" t="s">
        <v>118</v>
      </c>
      <c r="I55" s="9" t="s">
        <v>118</v>
      </c>
      <c r="J55" s="9" t="s">
        <v>118</v>
      </c>
      <c r="K55" s="9" t="s">
        <v>118</v>
      </c>
      <c r="L55" s="9" t="s">
        <v>118</v>
      </c>
      <c r="M55" s="9" t="s">
        <v>118</v>
      </c>
      <c r="N55" s="9" t="s">
        <v>118</v>
      </c>
      <c r="O55" s="9" t="s">
        <v>118</v>
      </c>
      <c r="P55" s="9" t="s">
        <v>118</v>
      </c>
      <c r="Q55" s="9" t="s">
        <v>118</v>
      </c>
      <c r="R55" s="9" t="s">
        <v>118</v>
      </c>
      <c r="S55" s="9" t="s">
        <v>118</v>
      </c>
      <c r="T55" s="9" t="s">
        <v>118</v>
      </c>
      <c r="U55" s="9" t="s">
        <v>118</v>
      </c>
      <c r="V55" s="9" t="s">
        <v>118</v>
      </c>
      <c r="W55" s="5">
        <v>15633</v>
      </c>
      <c r="X55" s="5">
        <v>18712</v>
      </c>
      <c r="Y55" s="5">
        <v>23654</v>
      </c>
      <c r="Z55" s="5">
        <v>28361</v>
      </c>
      <c r="AA55" s="5">
        <v>31576</v>
      </c>
      <c r="AB55" s="5">
        <v>32084</v>
      </c>
    </row>
    <row r="56" spans="1:28" s="1" customFormat="1" ht="8.4499999999999993" customHeight="1" x14ac:dyDescent="0.15">
      <c r="A56" s="13"/>
      <c r="B56" s="13" t="s">
        <v>105</v>
      </c>
      <c r="C56" s="9" t="s">
        <v>118</v>
      </c>
      <c r="D56" s="9" t="s">
        <v>118</v>
      </c>
      <c r="E56" s="9" t="s">
        <v>118</v>
      </c>
      <c r="F56" s="9" t="s">
        <v>118</v>
      </c>
      <c r="G56" s="9" t="s">
        <v>118</v>
      </c>
      <c r="H56" s="9" t="s">
        <v>118</v>
      </c>
      <c r="I56" s="9" t="s">
        <v>118</v>
      </c>
      <c r="J56" s="9" t="s">
        <v>118</v>
      </c>
      <c r="K56" s="9" t="s">
        <v>118</v>
      </c>
      <c r="L56" s="9" t="s">
        <v>118</v>
      </c>
      <c r="M56" s="9" t="s">
        <v>118</v>
      </c>
      <c r="N56" s="9" t="s">
        <v>118</v>
      </c>
      <c r="O56" s="9" t="s">
        <v>118</v>
      </c>
      <c r="P56" s="9" t="s">
        <v>118</v>
      </c>
      <c r="Q56" s="9" t="s">
        <v>118</v>
      </c>
      <c r="R56" s="9" t="s">
        <v>118</v>
      </c>
      <c r="S56" s="9" t="s">
        <v>118</v>
      </c>
      <c r="T56" s="9" t="s">
        <v>118</v>
      </c>
      <c r="U56" s="9" t="s">
        <v>118</v>
      </c>
      <c r="V56" s="9" t="s">
        <v>118</v>
      </c>
      <c r="W56" s="5">
        <v>12205</v>
      </c>
      <c r="X56" s="5">
        <v>10126</v>
      </c>
      <c r="Y56" s="5">
        <v>9262</v>
      </c>
      <c r="Z56" s="5">
        <v>10818</v>
      </c>
      <c r="AA56" s="5">
        <v>11210</v>
      </c>
      <c r="AB56" s="5">
        <v>8531</v>
      </c>
    </row>
    <row r="57" spans="1:28" s="1" customFormat="1" ht="8.4499999999999993" customHeight="1" x14ac:dyDescent="0.15">
      <c r="A57" s="13"/>
      <c r="B57" s="13" t="s">
        <v>106</v>
      </c>
      <c r="C57" s="9" t="s">
        <v>118</v>
      </c>
      <c r="D57" s="9" t="s">
        <v>118</v>
      </c>
      <c r="E57" s="9" t="s">
        <v>118</v>
      </c>
      <c r="F57" s="9" t="s">
        <v>118</v>
      </c>
      <c r="G57" s="9" t="s">
        <v>118</v>
      </c>
      <c r="H57" s="9" t="s">
        <v>118</v>
      </c>
      <c r="I57" s="9" t="s">
        <v>118</v>
      </c>
      <c r="J57" s="9" t="s">
        <v>118</v>
      </c>
      <c r="K57" s="9" t="s">
        <v>118</v>
      </c>
      <c r="L57" s="9" t="s">
        <v>118</v>
      </c>
      <c r="M57" s="9" t="s">
        <v>118</v>
      </c>
      <c r="N57" s="9" t="s">
        <v>118</v>
      </c>
      <c r="O57" s="9" t="s">
        <v>118</v>
      </c>
      <c r="P57" s="9" t="s">
        <v>118</v>
      </c>
      <c r="Q57" s="9" t="s">
        <v>118</v>
      </c>
      <c r="R57" s="9" t="s">
        <v>118</v>
      </c>
      <c r="S57" s="9" t="s">
        <v>118</v>
      </c>
      <c r="T57" s="9" t="s">
        <v>118</v>
      </c>
      <c r="U57" s="9" t="s">
        <v>118</v>
      </c>
      <c r="V57" s="9" t="s">
        <v>118</v>
      </c>
      <c r="W57" s="5">
        <v>1540</v>
      </c>
      <c r="X57" s="5">
        <v>1610</v>
      </c>
      <c r="Y57" s="5">
        <v>1796</v>
      </c>
      <c r="Z57" s="5">
        <v>1927</v>
      </c>
      <c r="AA57" s="5">
        <v>2056</v>
      </c>
      <c r="AB57" s="5">
        <v>1302</v>
      </c>
    </row>
    <row r="58" spans="1:28" s="1" customFormat="1" ht="8.4499999999999993" customHeight="1" x14ac:dyDescent="0.15">
      <c r="A58" s="13"/>
      <c r="B58" s="13" t="s">
        <v>107</v>
      </c>
      <c r="C58" s="9" t="s">
        <v>118</v>
      </c>
      <c r="D58" s="9" t="s">
        <v>118</v>
      </c>
      <c r="E58" s="9" t="s">
        <v>118</v>
      </c>
      <c r="F58" s="9" t="s">
        <v>118</v>
      </c>
      <c r="G58" s="9" t="s">
        <v>118</v>
      </c>
      <c r="H58" s="9" t="s">
        <v>118</v>
      </c>
      <c r="I58" s="9" t="s">
        <v>118</v>
      </c>
      <c r="J58" s="9" t="s">
        <v>118</v>
      </c>
      <c r="K58" s="9" t="s">
        <v>118</v>
      </c>
      <c r="L58" s="9" t="s">
        <v>118</v>
      </c>
      <c r="M58" s="9" t="s">
        <v>118</v>
      </c>
      <c r="N58" s="9" t="s">
        <v>118</v>
      </c>
      <c r="O58" s="9" t="s">
        <v>118</v>
      </c>
      <c r="P58" s="9" t="s">
        <v>118</v>
      </c>
      <c r="Q58" s="9" t="s">
        <v>118</v>
      </c>
      <c r="R58" s="9" t="s">
        <v>118</v>
      </c>
      <c r="S58" s="9" t="s">
        <v>118</v>
      </c>
      <c r="T58" s="9" t="s">
        <v>118</v>
      </c>
      <c r="U58" s="9" t="s">
        <v>118</v>
      </c>
      <c r="V58" s="9" t="s">
        <v>118</v>
      </c>
      <c r="W58" s="5">
        <v>44808</v>
      </c>
      <c r="X58" s="5">
        <v>37950</v>
      </c>
      <c r="Y58" s="5">
        <v>42300</v>
      </c>
      <c r="Z58" s="5">
        <v>50368</v>
      </c>
      <c r="AA58" s="5">
        <v>53481</v>
      </c>
      <c r="AB58" s="5">
        <v>49489</v>
      </c>
    </row>
    <row r="59" spans="1:28" s="1" customFormat="1" ht="8.4499999999999993" customHeight="1" x14ac:dyDescent="0.15">
      <c r="A59" s="13"/>
      <c r="B59" s="13" t="s">
        <v>108</v>
      </c>
      <c r="C59" s="9" t="s">
        <v>118</v>
      </c>
      <c r="D59" s="9" t="s">
        <v>118</v>
      </c>
      <c r="E59" s="9" t="s">
        <v>118</v>
      </c>
      <c r="F59" s="9" t="s">
        <v>118</v>
      </c>
      <c r="G59" s="9" t="s">
        <v>118</v>
      </c>
      <c r="H59" s="9" t="s">
        <v>118</v>
      </c>
      <c r="I59" s="9" t="s">
        <v>118</v>
      </c>
      <c r="J59" s="9" t="s">
        <v>118</v>
      </c>
      <c r="K59" s="9" t="s">
        <v>118</v>
      </c>
      <c r="L59" s="9" t="s">
        <v>118</v>
      </c>
      <c r="M59" s="9" t="s">
        <v>118</v>
      </c>
      <c r="N59" s="9" t="s">
        <v>118</v>
      </c>
      <c r="O59" s="9" t="s">
        <v>118</v>
      </c>
      <c r="P59" s="9" t="s">
        <v>118</v>
      </c>
      <c r="Q59" s="9" t="s">
        <v>118</v>
      </c>
      <c r="R59" s="9" t="s">
        <v>118</v>
      </c>
      <c r="S59" s="9" t="s">
        <v>118</v>
      </c>
      <c r="T59" s="9" t="s">
        <v>118</v>
      </c>
      <c r="U59" s="9" t="s">
        <v>118</v>
      </c>
      <c r="V59" s="9" t="s">
        <v>118</v>
      </c>
      <c r="W59" s="5">
        <v>1530</v>
      </c>
      <c r="X59" s="5">
        <v>1650</v>
      </c>
      <c r="Y59" s="5">
        <v>1609</v>
      </c>
      <c r="Z59" s="5">
        <v>1622</v>
      </c>
      <c r="AA59" s="5">
        <v>1693</v>
      </c>
      <c r="AB59" s="5">
        <v>1437</v>
      </c>
    </row>
    <row r="60" spans="1:28" s="1" customFormat="1" ht="8.4499999999999993" customHeight="1" x14ac:dyDescent="0.15">
      <c r="A60" s="13"/>
      <c r="B60" s="13" t="s">
        <v>258</v>
      </c>
      <c r="C60" s="9" t="s">
        <v>118</v>
      </c>
      <c r="D60" s="9" t="s">
        <v>118</v>
      </c>
      <c r="E60" s="9" t="s">
        <v>118</v>
      </c>
      <c r="F60" s="9" t="s">
        <v>118</v>
      </c>
      <c r="G60" s="9" t="s">
        <v>118</v>
      </c>
      <c r="H60" s="9" t="s">
        <v>118</v>
      </c>
      <c r="I60" s="9" t="s">
        <v>118</v>
      </c>
      <c r="J60" s="9" t="s">
        <v>118</v>
      </c>
      <c r="K60" s="9" t="s">
        <v>118</v>
      </c>
      <c r="L60" s="9" t="s">
        <v>118</v>
      </c>
      <c r="M60" s="9" t="s">
        <v>118</v>
      </c>
      <c r="N60" s="9" t="s">
        <v>118</v>
      </c>
      <c r="O60" s="9" t="s">
        <v>118</v>
      </c>
      <c r="P60" s="9" t="s">
        <v>118</v>
      </c>
      <c r="Q60" s="9" t="s">
        <v>118</v>
      </c>
      <c r="R60" s="9" t="s">
        <v>118</v>
      </c>
      <c r="S60" s="9" t="s">
        <v>118</v>
      </c>
      <c r="T60" s="9" t="s">
        <v>118</v>
      </c>
      <c r="U60" s="9" t="s">
        <v>118</v>
      </c>
      <c r="V60" s="9" t="s">
        <v>118</v>
      </c>
      <c r="W60" s="5">
        <v>1710</v>
      </c>
      <c r="X60" s="5">
        <v>1783</v>
      </c>
      <c r="Y60" s="5">
        <v>1984</v>
      </c>
      <c r="Z60" s="5">
        <v>2012</v>
      </c>
      <c r="AA60" s="5">
        <v>2129</v>
      </c>
      <c r="AB60" s="5">
        <v>903</v>
      </c>
    </row>
    <row r="61" spans="1:28" s="1" customFormat="1" ht="8.4499999999999993" customHeight="1" x14ac:dyDescent="0.15">
      <c r="A61" s="13"/>
      <c r="B61" s="13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5"/>
      <c r="X61" s="5"/>
      <c r="Y61" s="5"/>
      <c r="Z61" s="5"/>
      <c r="AA61" s="5"/>
      <c r="AB61" s="5"/>
    </row>
    <row r="62" spans="1:28" s="1" customFormat="1" ht="8.4499999999999993" customHeight="1" x14ac:dyDescent="0.15">
      <c r="A62" s="13"/>
      <c r="B62" s="13" t="s">
        <v>112</v>
      </c>
      <c r="C62" s="9" t="s">
        <v>118</v>
      </c>
      <c r="D62" s="9" t="s">
        <v>118</v>
      </c>
      <c r="E62" s="9" t="s">
        <v>118</v>
      </c>
      <c r="F62" s="9" t="s">
        <v>118</v>
      </c>
      <c r="G62" s="9" t="s">
        <v>118</v>
      </c>
      <c r="H62" s="9" t="s">
        <v>118</v>
      </c>
      <c r="I62" s="9" t="s">
        <v>118</v>
      </c>
      <c r="J62" s="9" t="s">
        <v>118</v>
      </c>
      <c r="K62" s="9" t="s">
        <v>118</v>
      </c>
      <c r="L62" s="9" t="s">
        <v>118</v>
      </c>
      <c r="M62" s="9" t="s">
        <v>118</v>
      </c>
      <c r="N62" s="9" t="s">
        <v>118</v>
      </c>
      <c r="O62" s="9" t="s">
        <v>118</v>
      </c>
      <c r="P62" s="9" t="s">
        <v>118</v>
      </c>
      <c r="Q62" s="9" t="s">
        <v>118</v>
      </c>
      <c r="R62" s="9" t="s">
        <v>118</v>
      </c>
      <c r="S62" s="9" t="s">
        <v>118</v>
      </c>
      <c r="T62" s="9" t="s">
        <v>118</v>
      </c>
      <c r="U62" s="9" t="s">
        <v>118</v>
      </c>
      <c r="V62" s="9" t="s">
        <v>118</v>
      </c>
      <c r="W62" s="5">
        <v>10322</v>
      </c>
      <c r="X62" s="5">
        <v>8706</v>
      </c>
      <c r="Y62" s="5">
        <v>8812</v>
      </c>
      <c r="Z62" s="5">
        <v>7953</v>
      </c>
      <c r="AA62" s="5">
        <v>8965</v>
      </c>
      <c r="AB62" s="5">
        <v>6576</v>
      </c>
    </row>
    <row r="63" spans="1:28" s="1" customFormat="1" ht="8.4499999999999993" customHeight="1" x14ac:dyDescent="0.15">
      <c r="A63" s="13"/>
      <c r="B63" s="13" t="s">
        <v>236</v>
      </c>
      <c r="C63" s="9" t="s">
        <v>118</v>
      </c>
      <c r="D63" s="9" t="s">
        <v>118</v>
      </c>
      <c r="E63" s="9" t="s">
        <v>118</v>
      </c>
      <c r="F63" s="9" t="s">
        <v>118</v>
      </c>
      <c r="G63" s="9" t="s">
        <v>118</v>
      </c>
      <c r="H63" s="9" t="s">
        <v>118</v>
      </c>
      <c r="I63" s="9" t="s">
        <v>118</v>
      </c>
      <c r="J63" s="9" t="s">
        <v>118</v>
      </c>
      <c r="K63" s="9" t="s">
        <v>118</v>
      </c>
      <c r="L63" s="9" t="s">
        <v>118</v>
      </c>
      <c r="M63" s="9" t="s">
        <v>118</v>
      </c>
      <c r="N63" s="9" t="s">
        <v>118</v>
      </c>
      <c r="O63" s="9" t="s">
        <v>118</v>
      </c>
      <c r="P63" s="9" t="s">
        <v>118</v>
      </c>
      <c r="Q63" s="9" t="s">
        <v>118</v>
      </c>
      <c r="R63" s="9" t="s">
        <v>118</v>
      </c>
      <c r="S63" s="9" t="s">
        <v>118</v>
      </c>
      <c r="T63" s="9" t="s">
        <v>118</v>
      </c>
      <c r="U63" s="9" t="s">
        <v>118</v>
      </c>
      <c r="V63" s="9" t="s">
        <v>118</v>
      </c>
      <c r="W63" s="5">
        <v>1286</v>
      </c>
      <c r="X63" s="5">
        <v>1409</v>
      </c>
      <c r="Y63" s="5">
        <v>1513</v>
      </c>
      <c r="Z63" s="5">
        <v>1603</v>
      </c>
      <c r="AA63" s="5">
        <v>1998</v>
      </c>
      <c r="AB63" s="5">
        <v>968</v>
      </c>
    </row>
    <row r="64" spans="1:28" s="1" customFormat="1" ht="8.4499999999999993" customHeight="1" x14ac:dyDescent="0.15">
      <c r="A64" s="13"/>
      <c r="B64" s="13" t="s">
        <v>117</v>
      </c>
      <c r="C64" s="9" t="s">
        <v>118</v>
      </c>
      <c r="D64" s="9" t="s">
        <v>118</v>
      </c>
      <c r="E64" s="9" t="s">
        <v>118</v>
      </c>
      <c r="F64" s="9" t="s">
        <v>118</v>
      </c>
      <c r="G64" s="9" t="s">
        <v>118</v>
      </c>
      <c r="H64" s="9" t="s">
        <v>118</v>
      </c>
      <c r="I64" s="9" t="s">
        <v>118</v>
      </c>
      <c r="J64" s="9" t="s">
        <v>118</v>
      </c>
      <c r="K64" s="9" t="s">
        <v>118</v>
      </c>
      <c r="L64" s="9" t="s">
        <v>118</v>
      </c>
      <c r="M64" s="9" t="s">
        <v>118</v>
      </c>
      <c r="N64" s="9" t="s">
        <v>118</v>
      </c>
      <c r="O64" s="9" t="s">
        <v>118</v>
      </c>
      <c r="P64" s="9" t="s">
        <v>118</v>
      </c>
      <c r="Q64" s="9" t="s">
        <v>118</v>
      </c>
      <c r="R64" s="9" t="s">
        <v>118</v>
      </c>
      <c r="S64" s="9" t="s">
        <v>118</v>
      </c>
      <c r="T64" s="9" t="s">
        <v>118</v>
      </c>
      <c r="U64" s="9" t="s">
        <v>118</v>
      </c>
      <c r="V64" s="9" t="s">
        <v>118</v>
      </c>
      <c r="W64" s="5">
        <v>1970</v>
      </c>
      <c r="X64" s="5">
        <v>2160</v>
      </c>
      <c r="Y64" s="5">
        <v>2257</v>
      </c>
      <c r="Z64" s="5">
        <v>2345</v>
      </c>
      <c r="AA64" s="5">
        <v>2566</v>
      </c>
      <c r="AB64" s="5">
        <v>1221</v>
      </c>
    </row>
    <row r="65" spans="1:28" s="1" customFormat="1" ht="8.4499999999999993" customHeight="1" x14ac:dyDescent="0.15">
      <c r="A65" s="13"/>
      <c r="B65" s="13" t="s">
        <v>113</v>
      </c>
      <c r="C65" s="9" t="s">
        <v>118</v>
      </c>
      <c r="D65" s="9" t="s">
        <v>118</v>
      </c>
      <c r="E65" s="9" t="s">
        <v>118</v>
      </c>
      <c r="F65" s="9" t="s">
        <v>118</v>
      </c>
      <c r="G65" s="9" t="s">
        <v>118</v>
      </c>
      <c r="H65" s="9" t="s">
        <v>118</v>
      </c>
      <c r="I65" s="9" t="s">
        <v>118</v>
      </c>
      <c r="J65" s="9" t="s">
        <v>118</v>
      </c>
      <c r="K65" s="9" t="s">
        <v>118</v>
      </c>
      <c r="L65" s="9" t="s">
        <v>118</v>
      </c>
      <c r="M65" s="9" t="s">
        <v>118</v>
      </c>
      <c r="N65" s="9" t="s">
        <v>118</v>
      </c>
      <c r="O65" s="9" t="s">
        <v>118</v>
      </c>
      <c r="P65" s="9" t="s">
        <v>118</v>
      </c>
      <c r="Q65" s="9" t="s">
        <v>118</v>
      </c>
      <c r="R65" s="9" t="s">
        <v>118</v>
      </c>
      <c r="S65" s="9" t="s">
        <v>118</v>
      </c>
      <c r="T65" s="9" t="s">
        <v>118</v>
      </c>
      <c r="U65" s="9" t="s">
        <v>118</v>
      </c>
      <c r="V65" s="9" t="s">
        <v>118</v>
      </c>
      <c r="W65" s="5">
        <v>-2304</v>
      </c>
      <c r="X65" s="5">
        <v>-2302</v>
      </c>
      <c r="Y65" s="5">
        <v>-2258</v>
      </c>
      <c r="Z65" s="5">
        <v>-2358</v>
      </c>
      <c r="AA65" s="5">
        <v>-2267</v>
      </c>
      <c r="AB65" s="5">
        <v>-1997</v>
      </c>
    </row>
    <row r="66" spans="1:28" s="1" customFormat="1" ht="8.4499999999999993" customHeight="1" x14ac:dyDescent="0.15">
      <c r="A66" s="13"/>
      <c r="B66" s="13" t="s">
        <v>1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5"/>
      <c r="X66" s="5"/>
      <c r="Y66" s="5"/>
      <c r="Z66" s="5"/>
      <c r="AA66" s="5"/>
      <c r="AB66" s="5"/>
    </row>
    <row r="67" spans="1:28" s="1" customFormat="1" ht="8.4499999999999993" customHeight="1" x14ac:dyDescent="0.15">
      <c r="A67" s="13"/>
      <c r="B67" s="14" t="s">
        <v>114</v>
      </c>
      <c r="C67" s="9">
        <v>39703</v>
      </c>
      <c r="D67" s="9">
        <v>42921</v>
      </c>
      <c r="E67" s="9">
        <v>49587</v>
      </c>
      <c r="F67" s="9">
        <v>53128</v>
      </c>
      <c r="G67" s="9">
        <v>59100</v>
      </c>
      <c r="H67" s="9">
        <v>65399</v>
      </c>
      <c r="I67" s="9">
        <v>69576</v>
      </c>
      <c r="J67" s="9">
        <v>71989</v>
      </c>
      <c r="K67" s="9">
        <v>72587</v>
      </c>
      <c r="L67" s="9">
        <v>75389</v>
      </c>
      <c r="M67" s="9">
        <v>79876</v>
      </c>
      <c r="N67" s="9">
        <v>83620</v>
      </c>
      <c r="O67" s="9">
        <v>89460</v>
      </c>
      <c r="P67" s="9">
        <v>97501</v>
      </c>
      <c r="Q67" s="9">
        <v>96501</v>
      </c>
      <c r="R67" s="9">
        <v>103184</v>
      </c>
      <c r="S67" s="9">
        <v>109009</v>
      </c>
      <c r="T67" s="9">
        <v>113503</v>
      </c>
      <c r="U67" s="9">
        <v>120017</v>
      </c>
      <c r="V67" s="9">
        <v>132124</v>
      </c>
      <c r="W67" s="5">
        <v>151980</v>
      </c>
      <c r="X67" s="5">
        <v>142478</v>
      </c>
      <c r="Y67" s="5">
        <v>154783</v>
      </c>
      <c r="Z67" s="5">
        <v>170518</v>
      </c>
      <c r="AA67" s="5">
        <v>180790</v>
      </c>
      <c r="AB67" s="5">
        <v>159322</v>
      </c>
    </row>
    <row r="68" spans="1:28" s="1" customFormat="1" ht="8.4499999999999993" customHeight="1" x14ac:dyDescent="0.15">
      <c r="A68" s="13"/>
      <c r="B68" s="13" t="s">
        <v>1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5"/>
      <c r="X68" s="5"/>
      <c r="Y68" s="5"/>
      <c r="Z68" s="5"/>
      <c r="AA68" s="5"/>
      <c r="AB68" s="5"/>
    </row>
    <row r="69" spans="1:28" s="1" customFormat="1" ht="8.4499999999999993" customHeight="1" x14ac:dyDescent="0.15">
      <c r="A69" s="13"/>
      <c r="B69" s="14" t="s">
        <v>115</v>
      </c>
      <c r="C69" s="9">
        <v>188570</v>
      </c>
      <c r="D69" s="9">
        <v>197775</v>
      </c>
      <c r="E69" s="9">
        <v>222756</v>
      </c>
      <c r="F69" s="9">
        <v>233976</v>
      </c>
      <c r="G69" s="9">
        <v>251277</v>
      </c>
      <c r="H69" s="9">
        <v>298475</v>
      </c>
      <c r="I69" s="9">
        <v>305023</v>
      </c>
      <c r="J69" s="9">
        <v>301426</v>
      </c>
      <c r="K69" s="9">
        <v>304015</v>
      </c>
      <c r="L69" s="9">
        <v>331726</v>
      </c>
      <c r="M69" s="9">
        <v>361556</v>
      </c>
      <c r="N69" s="9">
        <v>398550</v>
      </c>
      <c r="O69" s="9">
        <v>425837</v>
      </c>
      <c r="P69" s="9">
        <v>451703</v>
      </c>
      <c r="Q69" s="9">
        <v>388883</v>
      </c>
      <c r="R69" s="9">
        <v>446176</v>
      </c>
      <c r="S69" s="9">
        <v>491041</v>
      </c>
      <c r="T69" s="9">
        <v>519130</v>
      </c>
      <c r="U69" s="9">
        <v>527581</v>
      </c>
      <c r="V69" s="9">
        <v>541129</v>
      </c>
      <c r="W69" s="5">
        <v>570353</v>
      </c>
      <c r="X69" s="5">
        <v>563377</v>
      </c>
      <c r="Y69" s="5">
        <v>615553</v>
      </c>
      <c r="Z69" s="5">
        <v>655439</v>
      </c>
      <c r="AA69" s="5">
        <v>671077</v>
      </c>
      <c r="AB69" s="5">
        <v>622927</v>
      </c>
    </row>
    <row r="70" spans="1:28" s="1" customFormat="1" ht="8.4499999999999993" customHeight="1" x14ac:dyDescent="0.15">
      <c r="A70" s="15"/>
      <c r="B70" s="14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spans="1:28" ht="0.95" customHeight="1" x14ac:dyDescent="0.15">
      <c r="A71" s="15"/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</row>
    <row r="72" spans="1:28" x14ac:dyDescent="0.15">
      <c r="B72" s="4" t="s">
        <v>273</v>
      </c>
    </row>
    <row r="73" spans="1:28" x14ac:dyDescent="0.15">
      <c r="X73" s="10"/>
      <c r="Y73" s="10"/>
      <c r="Z73" s="10"/>
      <c r="AA73" s="10"/>
      <c r="AB73" s="10"/>
    </row>
    <row r="75" spans="1:28" x14ac:dyDescent="0.15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</row>
    <row r="76" spans="1:28" x14ac:dyDescent="0.15"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</row>
  </sheetData>
  <conditionalFormatting sqref="AB75:AB76">
    <cfRule type="cellIs" dxfId="3" priority="3" operator="notEqual">
      <formula>0</formula>
    </cfRule>
  </conditionalFormatting>
  <conditionalFormatting sqref="C75:AA76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firstPageNumber="29" orientation="portrait" r:id="rId1"/>
  <headerFooter>
    <oddFooter>&amp;L&amp;"Calibri,Standaard"&amp;8Nationale rekeningen 2020&amp;R&amp;"Calibri,Standaard"&amp;8Finale bestedingen    &amp;"Calibri,Vet"&amp;9&amp;P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B73"/>
  <sheetViews>
    <sheetView zoomScale="150" zoomScaleNormal="15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" customHeight="1" x14ac:dyDescent="0.2">
      <c r="A1" s="2" t="s">
        <v>238</v>
      </c>
    </row>
    <row r="2" spans="1:28" ht="9" customHeight="1" x14ac:dyDescent="0.15"/>
    <row r="3" spans="1:28" ht="9" customHeight="1" x14ac:dyDescent="0.15"/>
    <row r="4" spans="1:28" ht="12" customHeight="1" x14ac:dyDescent="0.15">
      <c r="C4" s="7">
        <v>1995</v>
      </c>
      <c r="D4" s="7">
        <v>1996</v>
      </c>
      <c r="E4" s="7">
        <v>1997</v>
      </c>
      <c r="F4" s="7">
        <v>1998</v>
      </c>
      <c r="G4" s="7">
        <v>1999</v>
      </c>
      <c r="H4" s="7">
        <v>2000</v>
      </c>
      <c r="I4" s="7">
        <v>2001</v>
      </c>
      <c r="J4" s="7">
        <v>2002</v>
      </c>
      <c r="K4" s="7">
        <v>2003</v>
      </c>
      <c r="L4" s="7">
        <v>2004</v>
      </c>
      <c r="M4" s="7">
        <v>2005</v>
      </c>
      <c r="N4" s="7">
        <v>2006</v>
      </c>
      <c r="O4" s="7">
        <v>2007</v>
      </c>
      <c r="P4" s="7">
        <v>2008</v>
      </c>
      <c r="Q4" s="7">
        <v>2009</v>
      </c>
      <c r="R4" s="7">
        <v>2010</v>
      </c>
      <c r="S4" s="7">
        <v>2011</v>
      </c>
      <c r="T4" s="7">
        <v>2012</v>
      </c>
      <c r="U4" s="7">
        <v>2013</v>
      </c>
      <c r="V4" s="7">
        <v>2014</v>
      </c>
      <c r="W4" s="7">
        <v>2015</v>
      </c>
      <c r="X4" s="7">
        <v>2016</v>
      </c>
      <c r="Y4" s="7">
        <v>2017</v>
      </c>
      <c r="Z4" s="7">
        <v>2018</v>
      </c>
      <c r="AA4" s="7">
        <v>2019</v>
      </c>
      <c r="AB4" s="7" t="s">
        <v>272</v>
      </c>
    </row>
    <row r="5" spans="1:28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9" customHeight="1" x14ac:dyDescent="0.15">
      <c r="A6" s="13"/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9" customHeight="1" x14ac:dyDescent="0.15">
      <c r="A7" s="13"/>
      <c r="B7" s="13"/>
      <c r="C7" s="17" t="s">
        <v>83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W7" s="4"/>
      <c r="X7" s="4"/>
      <c r="Y7" s="4"/>
      <c r="Z7" s="4"/>
      <c r="AA7" s="4"/>
      <c r="AB7" s="4"/>
    </row>
    <row r="8" spans="1:28" ht="0.75" customHeight="1" x14ac:dyDescent="0.15">
      <c r="A8" s="13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3"/>
      <c r="X8" s="13"/>
      <c r="Y8" s="13"/>
      <c r="Z8" s="13"/>
      <c r="AA8" s="13"/>
      <c r="AB8" s="13"/>
    </row>
    <row r="9" spans="1:28" s="1" customFormat="1" ht="8.4499999999999993" customHeight="1" x14ac:dyDescent="0.15">
      <c r="A9" s="13"/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s="1" customFormat="1" ht="8.4499999999999993" customHeight="1" x14ac:dyDescent="0.15">
      <c r="A10" s="13"/>
      <c r="B10" s="14" t="s">
        <v>116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s="1" customFormat="1" ht="8.4499999999999993" customHeight="1" x14ac:dyDescent="0.15">
      <c r="A11" s="13"/>
      <c r="B11" s="13" t="s">
        <v>1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s="1" customFormat="1" ht="8.4499999999999993" customHeight="1" x14ac:dyDescent="0.15">
      <c r="A12" s="13"/>
      <c r="B12" s="13" t="s">
        <v>78</v>
      </c>
      <c r="C12" s="11" t="s">
        <v>118</v>
      </c>
      <c r="D12" s="11" t="s">
        <v>118</v>
      </c>
      <c r="E12" s="11" t="s">
        <v>118</v>
      </c>
      <c r="F12" s="11" t="s">
        <v>118</v>
      </c>
      <c r="G12" s="11" t="s">
        <v>118</v>
      </c>
      <c r="H12" s="11" t="s">
        <v>118</v>
      </c>
      <c r="I12" s="11" t="s">
        <v>118</v>
      </c>
      <c r="J12" s="11" t="s">
        <v>118</v>
      </c>
      <c r="K12" s="11" t="s">
        <v>118</v>
      </c>
      <c r="L12" s="11" t="s">
        <v>118</v>
      </c>
      <c r="M12" s="11" t="s">
        <v>118</v>
      </c>
      <c r="N12" s="11" t="s">
        <v>118</v>
      </c>
      <c r="O12" s="11" t="s">
        <v>118</v>
      </c>
      <c r="P12" s="11" t="s">
        <v>118</v>
      </c>
      <c r="Q12" s="11" t="s">
        <v>118</v>
      </c>
      <c r="R12" s="11" t="s">
        <v>118</v>
      </c>
      <c r="S12" s="11" t="s">
        <v>118</v>
      </c>
      <c r="T12" s="11" t="s">
        <v>118</v>
      </c>
      <c r="U12" s="11" t="s">
        <v>118</v>
      </c>
      <c r="V12" s="11" t="s">
        <v>118</v>
      </c>
      <c r="W12" s="11" t="s">
        <v>118</v>
      </c>
      <c r="X12" s="8">
        <v>2.9601583340504334</v>
      </c>
      <c r="Y12" s="8">
        <v>0.15086748805632055</v>
      </c>
      <c r="Z12" s="8">
        <v>-2.9856850715746361</v>
      </c>
      <c r="AA12" s="8">
        <v>1.64783827401682</v>
      </c>
      <c r="AB12" s="8">
        <v>-1.6343875132794068</v>
      </c>
    </row>
    <row r="13" spans="1:28" s="1" customFormat="1" ht="8.4499999999999993" customHeight="1" x14ac:dyDescent="0.15">
      <c r="A13" s="13"/>
      <c r="B13" s="13" t="s">
        <v>79</v>
      </c>
      <c r="C13" s="11" t="s">
        <v>118</v>
      </c>
      <c r="D13" s="11" t="s">
        <v>118</v>
      </c>
      <c r="E13" s="11" t="s">
        <v>118</v>
      </c>
      <c r="F13" s="11" t="s">
        <v>118</v>
      </c>
      <c r="G13" s="11" t="s">
        <v>118</v>
      </c>
      <c r="H13" s="11" t="s">
        <v>118</v>
      </c>
      <c r="I13" s="11" t="s">
        <v>118</v>
      </c>
      <c r="J13" s="11" t="s">
        <v>118</v>
      </c>
      <c r="K13" s="11" t="s">
        <v>118</v>
      </c>
      <c r="L13" s="11" t="s">
        <v>118</v>
      </c>
      <c r="M13" s="11" t="s">
        <v>118</v>
      </c>
      <c r="N13" s="11" t="s">
        <v>118</v>
      </c>
      <c r="O13" s="11" t="s">
        <v>118</v>
      </c>
      <c r="P13" s="11" t="s">
        <v>118</v>
      </c>
      <c r="Q13" s="11" t="s">
        <v>118</v>
      </c>
      <c r="R13" s="11" t="s">
        <v>118</v>
      </c>
      <c r="S13" s="11" t="s">
        <v>118</v>
      </c>
      <c r="T13" s="11" t="s">
        <v>118</v>
      </c>
      <c r="U13" s="11" t="s">
        <v>118</v>
      </c>
      <c r="V13" s="11" t="s">
        <v>118</v>
      </c>
      <c r="W13" s="11" t="s">
        <v>118</v>
      </c>
      <c r="X13" s="8">
        <v>11.314902225219157</v>
      </c>
      <c r="Y13" s="8">
        <v>-13.295005389867057</v>
      </c>
      <c r="Z13" s="8">
        <v>-14.788213627992633</v>
      </c>
      <c r="AA13" s="8">
        <v>-12.191582002902763</v>
      </c>
      <c r="AB13" s="8">
        <v>-25.683962264150935</v>
      </c>
    </row>
    <row r="14" spans="1:28" s="1" customFormat="1" ht="8.4499999999999993" customHeight="1" x14ac:dyDescent="0.15">
      <c r="A14" s="13"/>
      <c r="B14" s="13" t="s">
        <v>80</v>
      </c>
      <c r="C14" s="11" t="s">
        <v>118</v>
      </c>
      <c r="D14" s="11" t="s">
        <v>118</v>
      </c>
      <c r="E14" s="11" t="s">
        <v>118</v>
      </c>
      <c r="F14" s="11" t="s">
        <v>118</v>
      </c>
      <c r="G14" s="11" t="s">
        <v>118</v>
      </c>
      <c r="H14" s="11" t="s">
        <v>118</v>
      </c>
      <c r="I14" s="11" t="s">
        <v>118</v>
      </c>
      <c r="J14" s="11" t="s">
        <v>118</v>
      </c>
      <c r="K14" s="11" t="s">
        <v>118</v>
      </c>
      <c r="L14" s="11" t="s">
        <v>118</v>
      </c>
      <c r="M14" s="11" t="s">
        <v>118</v>
      </c>
      <c r="N14" s="11" t="s">
        <v>118</v>
      </c>
      <c r="O14" s="11" t="s">
        <v>118</v>
      </c>
      <c r="P14" s="11" t="s">
        <v>118</v>
      </c>
      <c r="Q14" s="11" t="s">
        <v>118</v>
      </c>
      <c r="R14" s="11" t="s">
        <v>118</v>
      </c>
      <c r="S14" s="11" t="s">
        <v>118</v>
      </c>
      <c r="T14" s="11" t="s">
        <v>118</v>
      </c>
      <c r="U14" s="11" t="s">
        <v>118</v>
      </c>
      <c r="V14" s="11" t="s">
        <v>118</v>
      </c>
      <c r="W14" s="11" t="s">
        <v>118</v>
      </c>
      <c r="X14" s="8">
        <v>3.0941882813569208</v>
      </c>
      <c r="Y14" s="8">
        <v>5.0203139262255547</v>
      </c>
      <c r="Z14" s="8">
        <v>3.2584802849397647</v>
      </c>
      <c r="AA14" s="8">
        <v>-3.9321070595684944</v>
      </c>
      <c r="AB14" s="8">
        <v>-4.0894713059195738</v>
      </c>
    </row>
    <row r="15" spans="1:28" s="1" customFormat="1" ht="8.4499999999999993" customHeight="1" x14ac:dyDescent="0.15">
      <c r="A15" s="13"/>
      <c r="B15" s="13" t="s">
        <v>245</v>
      </c>
      <c r="C15" s="11" t="s">
        <v>118</v>
      </c>
      <c r="D15" s="11" t="s">
        <v>118</v>
      </c>
      <c r="E15" s="11" t="s">
        <v>118</v>
      </c>
      <c r="F15" s="11" t="s">
        <v>118</v>
      </c>
      <c r="G15" s="11" t="s">
        <v>118</v>
      </c>
      <c r="H15" s="11" t="s">
        <v>118</v>
      </c>
      <c r="I15" s="11" t="s">
        <v>118</v>
      </c>
      <c r="J15" s="11" t="s">
        <v>118</v>
      </c>
      <c r="K15" s="11" t="s">
        <v>118</v>
      </c>
      <c r="L15" s="11" t="s">
        <v>118</v>
      </c>
      <c r="M15" s="11" t="s">
        <v>118</v>
      </c>
      <c r="N15" s="11" t="s">
        <v>118</v>
      </c>
      <c r="O15" s="11" t="s">
        <v>118</v>
      </c>
      <c r="P15" s="11" t="s">
        <v>118</v>
      </c>
      <c r="Q15" s="11" t="s">
        <v>118</v>
      </c>
      <c r="R15" s="11" t="s">
        <v>118</v>
      </c>
      <c r="S15" s="11" t="s">
        <v>118</v>
      </c>
      <c r="T15" s="11" t="s">
        <v>118</v>
      </c>
      <c r="U15" s="11" t="s">
        <v>118</v>
      </c>
      <c r="V15" s="11" t="s">
        <v>118</v>
      </c>
      <c r="W15" s="11" t="s">
        <v>118</v>
      </c>
      <c r="X15" s="8">
        <v>8.3204584398438186</v>
      </c>
      <c r="Y15" s="8">
        <v>0.73793121242613324</v>
      </c>
      <c r="Z15" s="8">
        <v>1.778030565309848</v>
      </c>
      <c r="AA15" s="8">
        <v>1.3239817890980703</v>
      </c>
      <c r="AB15" s="8">
        <v>-0.56115382778547485</v>
      </c>
    </row>
    <row r="16" spans="1:28" s="1" customFormat="1" ht="8.4499999999999993" customHeight="1" x14ac:dyDescent="0.15">
      <c r="A16" s="13"/>
      <c r="B16" s="13" t="s">
        <v>246</v>
      </c>
      <c r="C16" s="11" t="s">
        <v>118</v>
      </c>
      <c r="D16" s="11" t="s">
        <v>118</v>
      </c>
      <c r="E16" s="11" t="s">
        <v>118</v>
      </c>
      <c r="F16" s="11" t="s">
        <v>118</v>
      </c>
      <c r="G16" s="11" t="s">
        <v>118</v>
      </c>
      <c r="H16" s="11" t="s">
        <v>118</v>
      </c>
      <c r="I16" s="11" t="s">
        <v>118</v>
      </c>
      <c r="J16" s="11" t="s">
        <v>118</v>
      </c>
      <c r="K16" s="11" t="s">
        <v>118</v>
      </c>
      <c r="L16" s="11" t="s">
        <v>118</v>
      </c>
      <c r="M16" s="11" t="s">
        <v>118</v>
      </c>
      <c r="N16" s="11" t="s">
        <v>118</v>
      </c>
      <c r="O16" s="11" t="s">
        <v>118</v>
      </c>
      <c r="P16" s="11" t="s">
        <v>118</v>
      </c>
      <c r="Q16" s="11" t="s">
        <v>118</v>
      </c>
      <c r="R16" s="11" t="s">
        <v>118</v>
      </c>
      <c r="S16" s="11" t="s">
        <v>118</v>
      </c>
      <c r="T16" s="11" t="s">
        <v>118</v>
      </c>
      <c r="U16" s="11" t="s">
        <v>118</v>
      </c>
      <c r="V16" s="11" t="s">
        <v>118</v>
      </c>
      <c r="W16" s="11" t="s">
        <v>118</v>
      </c>
      <c r="X16" s="8">
        <v>11.079865016872887</v>
      </c>
      <c r="Y16" s="8">
        <v>1.1716760061131026</v>
      </c>
      <c r="Z16" s="8">
        <v>4.2756539235412561</v>
      </c>
      <c r="AA16" s="8">
        <v>2.1780303030302974</v>
      </c>
      <c r="AB16" s="8">
        <v>-13.5</v>
      </c>
    </row>
    <row r="17" spans="1:28" s="1" customFormat="1" ht="8.4499999999999993" customHeight="1" x14ac:dyDescent="0.15">
      <c r="A17" s="13"/>
      <c r="B17" s="13" t="s">
        <v>247</v>
      </c>
      <c r="C17" s="11" t="s">
        <v>118</v>
      </c>
      <c r="D17" s="11" t="s">
        <v>118</v>
      </c>
      <c r="E17" s="11" t="s">
        <v>118</v>
      </c>
      <c r="F17" s="11" t="s">
        <v>118</v>
      </c>
      <c r="G17" s="11" t="s">
        <v>118</v>
      </c>
      <c r="H17" s="11" t="s">
        <v>118</v>
      </c>
      <c r="I17" s="11" t="s">
        <v>118</v>
      </c>
      <c r="J17" s="11" t="s">
        <v>118</v>
      </c>
      <c r="K17" s="11" t="s">
        <v>118</v>
      </c>
      <c r="L17" s="11" t="s">
        <v>118</v>
      </c>
      <c r="M17" s="11" t="s">
        <v>118</v>
      </c>
      <c r="N17" s="11" t="s">
        <v>118</v>
      </c>
      <c r="O17" s="11" t="s">
        <v>118</v>
      </c>
      <c r="P17" s="11" t="s">
        <v>118</v>
      </c>
      <c r="Q17" s="11" t="s">
        <v>118</v>
      </c>
      <c r="R17" s="11" t="s">
        <v>118</v>
      </c>
      <c r="S17" s="11" t="s">
        <v>118</v>
      </c>
      <c r="T17" s="11" t="s">
        <v>118</v>
      </c>
      <c r="U17" s="11" t="s">
        <v>118</v>
      </c>
      <c r="V17" s="11" t="s">
        <v>118</v>
      </c>
      <c r="W17" s="11" t="s">
        <v>118</v>
      </c>
      <c r="X17" s="8">
        <v>5.2546296296296333</v>
      </c>
      <c r="Y17" s="8">
        <v>7.901179612730914</v>
      </c>
      <c r="Z17" s="8">
        <v>-0.95957533687219154</v>
      </c>
      <c r="AA17" s="8">
        <v>-3.9580447259054097</v>
      </c>
      <c r="AB17" s="8">
        <v>-5.6804250102165952</v>
      </c>
    </row>
    <row r="18" spans="1:28" s="1" customFormat="1" ht="8.4499999999999993" customHeight="1" x14ac:dyDescent="0.15">
      <c r="A18" s="13"/>
      <c r="B18" s="13" t="s">
        <v>248</v>
      </c>
      <c r="C18" s="11" t="s">
        <v>118</v>
      </c>
      <c r="D18" s="11" t="s">
        <v>118</v>
      </c>
      <c r="E18" s="11" t="s">
        <v>118</v>
      </c>
      <c r="F18" s="11" t="s">
        <v>118</v>
      </c>
      <c r="G18" s="11" t="s">
        <v>118</v>
      </c>
      <c r="H18" s="11" t="s">
        <v>118</v>
      </c>
      <c r="I18" s="11" t="s">
        <v>118</v>
      </c>
      <c r="J18" s="11" t="s">
        <v>118</v>
      </c>
      <c r="K18" s="11" t="s">
        <v>118</v>
      </c>
      <c r="L18" s="11" t="s">
        <v>118</v>
      </c>
      <c r="M18" s="11" t="s">
        <v>118</v>
      </c>
      <c r="N18" s="11" t="s">
        <v>118</v>
      </c>
      <c r="O18" s="11" t="s">
        <v>118</v>
      </c>
      <c r="P18" s="11" t="s">
        <v>118</v>
      </c>
      <c r="Q18" s="11" t="s">
        <v>118</v>
      </c>
      <c r="R18" s="11" t="s">
        <v>118</v>
      </c>
      <c r="S18" s="11" t="s">
        <v>118</v>
      </c>
      <c r="T18" s="11" t="s">
        <v>118</v>
      </c>
      <c r="U18" s="11" t="s">
        <v>118</v>
      </c>
      <c r="V18" s="11" t="s">
        <v>118</v>
      </c>
      <c r="W18" s="11" t="s">
        <v>118</v>
      </c>
      <c r="X18" s="8">
        <v>-2.4590163934426243</v>
      </c>
      <c r="Y18" s="8">
        <v>-5.0437504446183397</v>
      </c>
      <c r="Z18" s="8">
        <v>8.6185819070904586</v>
      </c>
      <c r="AA18" s="8">
        <v>2.1910058490746991</v>
      </c>
      <c r="AB18" s="8">
        <v>-11.237219314123564</v>
      </c>
    </row>
    <row r="19" spans="1:28" s="1" customFormat="1" ht="8.4499999999999993" customHeight="1" x14ac:dyDescent="0.15">
      <c r="A19" s="13"/>
      <c r="B19" s="13" t="s">
        <v>249</v>
      </c>
      <c r="C19" s="11" t="s">
        <v>118</v>
      </c>
      <c r="D19" s="11" t="s">
        <v>118</v>
      </c>
      <c r="E19" s="11" t="s">
        <v>118</v>
      </c>
      <c r="F19" s="11" t="s">
        <v>118</v>
      </c>
      <c r="G19" s="11" t="s">
        <v>118</v>
      </c>
      <c r="H19" s="11" t="s">
        <v>118</v>
      </c>
      <c r="I19" s="11" t="s">
        <v>118</v>
      </c>
      <c r="J19" s="11" t="s">
        <v>118</v>
      </c>
      <c r="K19" s="11" t="s">
        <v>118</v>
      </c>
      <c r="L19" s="11" t="s">
        <v>118</v>
      </c>
      <c r="M19" s="11" t="s">
        <v>118</v>
      </c>
      <c r="N19" s="11" t="s">
        <v>118</v>
      </c>
      <c r="O19" s="11" t="s">
        <v>118</v>
      </c>
      <c r="P19" s="11" t="s">
        <v>118</v>
      </c>
      <c r="Q19" s="11" t="s">
        <v>118</v>
      </c>
      <c r="R19" s="11" t="s">
        <v>118</v>
      </c>
      <c r="S19" s="11" t="s">
        <v>118</v>
      </c>
      <c r="T19" s="11" t="s">
        <v>118</v>
      </c>
      <c r="U19" s="11" t="s">
        <v>118</v>
      </c>
      <c r="V19" s="11" t="s">
        <v>118</v>
      </c>
      <c r="W19" s="11" t="s">
        <v>118</v>
      </c>
      <c r="X19" s="8">
        <v>4.7653575025176309</v>
      </c>
      <c r="Y19" s="8">
        <v>12.501541623843778</v>
      </c>
      <c r="Z19" s="8">
        <v>4.3135263246994953</v>
      </c>
      <c r="AA19" s="8">
        <v>-4.5315523375569597</v>
      </c>
      <c r="AB19" s="8">
        <v>3.2370098121860025</v>
      </c>
    </row>
    <row r="20" spans="1:28" s="1" customFormat="1" ht="8.4499999999999993" customHeight="1" x14ac:dyDescent="0.15">
      <c r="A20" s="13"/>
      <c r="B20" s="13" t="s">
        <v>250</v>
      </c>
      <c r="C20" s="11" t="s">
        <v>118</v>
      </c>
      <c r="D20" s="11" t="s">
        <v>118</v>
      </c>
      <c r="E20" s="11" t="s">
        <v>118</v>
      </c>
      <c r="F20" s="11" t="s">
        <v>118</v>
      </c>
      <c r="G20" s="11" t="s">
        <v>118</v>
      </c>
      <c r="H20" s="11" t="s">
        <v>118</v>
      </c>
      <c r="I20" s="11" t="s">
        <v>118</v>
      </c>
      <c r="J20" s="11" t="s">
        <v>118</v>
      </c>
      <c r="K20" s="11" t="s">
        <v>118</v>
      </c>
      <c r="L20" s="11" t="s">
        <v>118</v>
      </c>
      <c r="M20" s="11" t="s">
        <v>118</v>
      </c>
      <c r="N20" s="11" t="s">
        <v>118</v>
      </c>
      <c r="O20" s="11" t="s">
        <v>118</v>
      </c>
      <c r="P20" s="11" t="s">
        <v>118</v>
      </c>
      <c r="Q20" s="11" t="s">
        <v>118</v>
      </c>
      <c r="R20" s="11" t="s">
        <v>118</v>
      </c>
      <c r="S20" s="11" t="s">
        <v>118</v>
      </c>
      <c r="T20" s="11" t="s">
        <v>118</v>
      </c>
      <c r="U20" s="11" t="s">
        <v>118</v>
      </c>
      <c r="V20" s="11" t="s">
        <v>118</v>
      </c>
      <c r="W20" s="11" t="s">
        <v>118</v>
      </c>
      <c r="X20" s="8">
        <v>3.2603158430972883</v>
      </c>
      <c r="Y20" s="8">
        <v>-4.7725024727992178</v>
      </c>
      <c r="Z20" s="8">
        <v>-1.2997347480106072</v>
      </c>
      <c r="AA20" s="8">
        <v>14.511298665940657</v>
      </c>
      <c r="AB20" s="8">
        <v>1.4509442653155133</v>
      </c>
    </row>
    <row r="21" spans="1:28" s="1" customFormat="1" ht="8.4499999999999993" customHeight="1" x14ac:dyDescent="0.15">
      <c r="A21" s="13"/>
      <c r="B21" s="13" t="s">
        <v>251</v>
      </c>
      <c r="C21" s="11" t="s">
        <v>118</v>
      </c>
      <c r="D21" s="11" t="s">
        <v>118</v>
      </c>
      <c r="E21" s="11" t="s">
        <v>118</v>
      </c>
      <c r="F21" s="11" t="s">
        <v>118</v>
      </c>
      <c r="G21" s="11" t="s">
        <v>118</v>
      </c>
      <c r="H21" s="11" t="s">
        <v>118</v>
      </c>
      <c r="I21" s="11" t="s">
        <v>118</v>
      </c>
      <c r="J21" s="11" t="s">
        <v>118</v>
      </c>
      <c r="K21" s="11" t="s">
        <v>118</v>
      </c>
      <c r="L21" s="11" t="s">
        <v>118</v>
      </c>
      <c r="M21" s="11" t="s">
        <v>118</v>
      </c>
      <c r="N21" s="11" t="s">
        <v>118</v>
      </c>
      <c r="O21" s="11" t="s">
        <v>118</v>
      </c>
      <c r="P21" s="11" t="s">
        <v>118</v>
      </c>
      <c r="Q21" s="11" t="s">
        <v>118</v>
      </c>
      <c r="R21" s="11" t="s">
        <v>118</v>
      </c>
      <c r="S21" s="11" t="s">
        <v>118</v>
      </c>
      <c r="T21" s="11" t="s">
        <v>118</v>
      </c>
      <c r="U21" s="11" t="s">
        <v>118</v>
      </c>
      <c r="V21" s="11" t="s">
        <v>118</v>
      </c>
      <c r="W21" s="11" t="s">
        <v>118</v>
      </c>
      <c r="X21" s="8">
        <v>14.061580702098439</v>
      </c>
      <c r="Y21" s="8">
        <v>5.922313185856126</v>
      </c>
      <c r="Z21" s="8">
        <v>1.9249592169657319</v>
      </c>
      <c r="AA21" s="8">
        <v>0.63081532881248847</v>
      </c>
      <c r="AB21" s="8">
        <v>-1.5324472243940619</v>
      </c>
    </row>
    <row r="22" spans="1:28" s="1" customFormat="1" ht="8.4499999999999993" customHeight="1" x14ac:dyDescent="0.15">
      <c r="A22" s="13"/>
      <c r="B22" s="13" t="s">
        <v>252</v>
      </c>
      <c r="C22" s="11" t="s">
        <v>118</v>
      </c>
      <c r="D22" s="11" t="s">
        <v>118</v>
      </c>
      <c r="E22" s="11" t="s">
        <v>118</v>
      </c>
      <c r="F22" s="11" t="s">
        <v>118</v>
      </c>
      <c r="G22" s="11" t="s">
        <v>118</v>
      </c>
      <c r="H22" s="11" t="s">
        <v>118</v>
      </c>
      <c r="I22" s="11" t="s">
        <v>118</v>
      </c>
      <c r="J22" s="11" t="s">
        <v>118</v>
      </c>
      <c r="K22" s="11" t="s">
        <v>118</v>
      </c>
      <c r="L22" s="11" t="s">
        <v>118</v>
      </c>
      <c r="M22" s="11" t="s">
        <v>118</v>
      </c>
      <c r="N22" s="11" t="s">
        <v>118</v>
      </c>
      <c r="O22" s="11" t="s">
        <v>118</v>
      </c>
      <c r="P22" s="11" t="s">
        <v>118</v>
      </c>
      <c r="Q22" s="11" t="s">
        <v>118</v>
      </c>
      <c r="R22" s="11" t="s">
        <v>118</v>
      </c>
      <c r="S22" s="11" t="s">
        <v>118</v>
      </c>
      <c r="T22" s="11" t="s">
        <v>118</v>
      </c>
      <c r="U22" s="11" t="s">
        <v>118</v>
      </c>
      <c r="V22" s="11" t="s">
        <v>118</v>
      </c>
      <c r="W22" s="11" t="s">
        <v>118</v>
      </c>
      <c r="X22" s="8">
        <v>2.8685258964143543</v>
      </c>
      <c r="Y22" s="8">
        <v>5.3009883198562306</v>
      </c>
      <c r="Z22" s="8">
        <v>4.3044042744432289</v>
      </c>
      <c r="AA22" s="8">
        <v>-6.4585274930102514</v>
      </c>
      <c r="AB22" s="8">
        <v>-7.2389558232931677</v>
      </c>
    </row>
    <row r="23" spans="1:28" s="1" customFormat="1" ht="8.4499999999999993" customHeight="1" x14ac:dyDescent="0.15">
      <c r="A23" s="13"/>
      <c r="B23" s="13" t="s">
        <v>253</v>
      </c>
      <c r="C23" s="11" t="s">
        <v>118</v>
      </c>
      <c r="D23" s="11" t="s">
        <v>118</v>
      </c>
      <c r="E23" s="11" t="s">
        <v>118</v>
      </c>
      <c r="F23" s="11" t="s">
        <v>118</v>
      </c>
      <c r="G23" s="11" t="s">
        <v>118</v>
      </c>
      <c r="H23" s="11" t="s">
        <v>118</v>
      </c>
      <c r="I23" s="11" t="s">
        <v>118</v>
      </c>
      <c r="J23" s="11" t="s">
        <v>118</v>
      </c>
      <c r="K23" s="11" t="s">
        <v>118</v>
      </c>
      <c r="L23" s="11" t="s">
        <v>118</v>
      </c>
      <c r="M23" s="11" t="s">
        <v>118</v>
      </c>
      <c r="N23" s="11" t="s">
        <v>118</v>
      </c>
      <c r="O23" s="11" t="s">
        <v>118</v>
      </c>
      <c r="P23" s="11" t="s">
        <v>118</v>
      </c>
      <c r="Q23" s="11" t="s">
        <v>118</v>
      </c>
      <c r="R23" s="11" t="s">
        <v>118</v>
      </c>
      <c r="S23" s="11" t="s">
        <v>118</v>
      </c>
      <c r="T23" s="11" t="s">
        <v>118</v>
      </c>
      <c r="U23" s="11" t="s">
        <v>118</v>
      </c>
      <c r="V23" s="11" t="s">
        <v>118</v>
      </c>
      <c r="W23" s="11" t="s">
        <v>118</v>
      </c>
      <c r="X23" s="8">
        <v>-5.9651690326357425</v>
      </c>
      <c r="Y23" s="8">
        <v>-1.7034068136272538</v>
      </c>
      <c r="Z23" s="8">
        <v>-9.5722747651929296</v>
      </c>
      <c r="AA23" s="8">
        <v>-30.168182474375627</v>
      </c>
      <c r="AB23" s="8">
        <v>-10.846251858143987</v>
      </c>
    </row>
    <row r="24" spans="1:28" s="1" customFormat="1" ht="8.4499999999999993" customHeight="1" x14ac:dyDescent="0.15">
      <c r="A24" s="13"/>
      <c r="B24" s="13" t="s">
        <v>254</v>
      </c>
      <c r="C24" s="11" t="s">
        <v>118</v>
      </c>
      <c r="D24" s="11" t="s">
        <v>118</v>
      </c>
      <c r="E24" s="11" t="s">
        <v>118</v>
      </c>
      <c r="F24" s="11" t="s">
        <v>118</v>
      </c>
      <c r="G24" s="11" t="s">
        <v>118</v>
      </c>
      <c r="H24" s="11" t="s">
        <v>118</v>
      </c>
      <c r="I24" s="11" t="s">
        <v>118</v>
      </c>
      <c r="J24" s="11" t="s">
        <v>118</v>
      </c>
      <c r="K24" s="11" t="s">
        <v>118</v>
      </c>
      <c r="L24" s="11" t="s">
        <v>118</v>
      </c>
      <c r="M24" s="11" t="s">
        <v>118</v>
      </c>
      <c r="N24" s="11" t="s">
        <v>118</v>
      </c>
      <c r="O24" s="11" t="s">
        <v>118</v>
      </c>
      <c r="P24" s="11" t="s">
        <v>118</v>
      </c>
      <c r="Q24" s="11" t="s">
        <v>118</v>
      </c>
      <c r="R24" s="11" t="s">
        <v>118</v>
      </c>
      <c r="S24" s="11" t="s">
        <v>118</v>
      </c>
      <c r="T24" s="11" t="s">
        <v>118</v>
      </c>
      <c r="U24" s="11" t="s">
        <v>118</v>
      </c>
      <c r="V24" s="11" t="s">
        <v>118</v>
      </c>
      <c r="W24" s="11" t="s">
        <v>118</v>
      </c>
      <c r="X24" s="8">
        <v>5.3795136330140139</v>
      </c>
      <c r="Y24" s="8">
        <v>6.0725835429392703</v>
      </c>
      <c r="Z24" s="8">
        <v>4.8587181254307268</v>
      </c>
      <c r="AA24" s="8">
        <v>8.6541520839961805</v>
      </c>
      <c r="AB24" s="8">
        <v>5.91681312243702</v>
      </c>
    </row>
    <row r="25" spans="1:28" s="1" customFormat="1" ht="8.4499999999999993" customHeight="1" x14ac:dyDescent="0.15">
      <c r="A25" s="13"/>
      <c r="B25" s="13" t="s">
        <v>255</v>
      </c>
      <c r="C25" s="11" t="s">
        <v>118</v>
      </c>
      <c r="D25" s="11" t="s">
        <v>118</v>
      </c>
      <c r="E25" s="11" t="s">
        <v>118</v>
      </c>
      <c r="F25" s="11" t="s">
        <v>118</v>
      </c>
      <c r="G25" s="11" t="s">
        <v>118</v>
      </c>
      <c r="H25" s="11" t="s">
        <v>118</v>
      </c>
      <c r="I25" s="11" t="s">
        <v>118</v>
      </c>
      <c r="J25" s="11" t="s">
        <v>118</v>
      </c>
      <c r="K25" s="11" t="s">
        <v>118</v>
      </c>
      <c r="L25" s="11" t="s">
        <v>118</v>
      </c>
      <c r="M25" s="11" t="s">
        <v>118</v>
      </c>
      <c r="N25" s="11" t="s">
        <v>118</v>
      </c>
      <c r="O25" s="11" t="s">
        <v>118</v>
      </c>
      <c r="P25" s="11" t="s">
        <v>118</v>
      </c>
      <c r="Q25" s="11" t="s">
        <v>118</v>
      </c>
      <c r="R25" s="11" t="s">
        <v>118</v>
      </c>
      <c r="S25" s="11" t="s">
        <v>118</v>
      </c>
      <c r="T25" s="11" t="s">
        <v>118</v>
      </c>
      <c r="U25" s="11" t="s">
        <v>118</v>
      </c>
      <c r="V25" s="11" t="s">
        <v>118</v>
      </c>
      <c r="W25" s="11" t="s">
        <v>118</v>
      </c>
      <c r="X25" s="8">
        <v>-1.3439979020520525</v>
      </c>
      <c r="Y25" s="8">
        <v>20.921470121628772</v>
      </c>
      <c r="Z25" s="8">
        <v>15.757608814224938</v>
      </c>
      <c r="AA25" s="8">
        <v>8.3290440316316676</v>
      </c>
      <c r="AB25" s="8">
        <v>1.9750341997263945</v>
      </c>
    </row>
    <row r="26" spans="1:28" s="1" customFormat="1" ht="8.4499999999999993" customHeight="1" x14ac:dyDescent="0.15">
      <c r="A26" s="13"/>
      <c r="B26" s="13" t="s">
        <v>256</v>
      </c>
      <c r="C26" s="11" t="s">
        <v>118</v>
      </c>
      <c r="D26" s="11" t="s">
        <v>118</v>
      </c>
      <c r="E26" s="11" t="s">
        <v>118</v>
      </c>
      <c r="F26" s="11" t="s">
        <v>118</v>
      </c>
      <c r="G26" s="11" t="s">
        <v>118</v>
      </c>
      <c r="H26" s="11" t="s">
        <v>118</v>
      </c>
      <c r="I26" s="11" t="s">
        <v>118</v>
      </c>
      <c r="J26" s="11" t="s">
        <v>118</v>
      </c>
      <c r="K26" s="11" t="s">
        <v>118</v>
      </c>
      <c r="L26" s="11" t="s">
        <v>118</v>
      </c>
      <c r="M26" s="11" t="s">
        <v>118</v>
      </c>
      <c r="N26" s="11" t="s">
        <v>118</v>
      </c>
      <c r="O26" s="11" t="s">
        <v>118</v>
      </c>
      <c r="P26" s="11" t="s">
        <v>118</v>
      </c>
      <c r="Q26" s="11" t="s">
        <v>118</v>
      </c>
      <c r="R26" s="11" t="s">
        <v>118</v>
      </c>
      <c r="S26" s="11" t="s">
        <v>118</v>
      </c>
      <c r="T26" s="11" t="s">
        <v>118</v>
      </c>
      <c r="U26" s="11" t="s">
        <v>118</v>
      </c>
      <c r="V26" s="11" t="s">
        <v>118</v>
      </c>
      <c r="W26" s="11" t="s">
        <v>118</v>
      </c>
      <c r="X26" s="8">
        <v>16.710672004088252</v>
      </c>
      <c r="Y26" s="8">
        <v>11.894882434301522</v>
      </c>
      <c r="Z26" s="8">
        <v>11.496278887583244</v>
      </c>
      <c r="AA26" s="8">
        <v>-3.0811840055391997</v>
      </c>
      <c r="AB26" s="8">
        <v>-17.924198250728864</v>
      </c>
    </row>
    <row r="27" spans="1:28" s="1" customFormat="1" ht="8.4499999999999993" customHeight="1" x14ac:dyDescent="0.15">
      <c r="A27" s="13"/>
      <c r="B27" s="13" t="s">
        <v>257</v>
      </c>
      <c r="C27" s="11" t="s">
        <v>118</v>
      </c>
      <c r="D27" s="11" t="s">
        <v>118</v>
      </c>
      <c r="E27" s="11" t="s">
        <v>118</v>
      </c>
      <c r="F27" s="11" t="s">
        <v>118</v>
      </c>
      <c r="G27" s="11" t="s">
        <v>118</v>
      </c>
      <c r="H27" s="11" t="s">
        <v>118</v>
      </c>
      <c r="I27" s="11" t="s">
        <v>118</v>
      </c>
      <c r="J27" s="11" t="s">
        <v>118</v>
      </c>
      <c r="K27" s="11" t="s">
        <v>118</v>
      </c>
      <c r="L27" s="11" t="s">
        <v>118</v>
      </c>
      <c r="M27" s="11" t="s">
        <v>118</v>
      </c>
      <c r="N27" s="11" t="s">
        <v>118</v>
      </c>
      <c r="O27" s="11" t="s">
        <v>118</v>
      </c>
      <c r="P27" s="11" t="s">
        <v>118</v>
      </c>
      <c r="Q27" s="11" t="s">
        <v>118</v>
      </c>
      <c r="R27" s="11" t="s">
        <v>118</v>
      </c>
      <c r="S27" s="11" t="s">
        <v>118</v>
      </c>
      <c r="T27" s="11" t="s">
        <v>118</v>
      </c>
      <c r="U27" s="11" t="s">
        <v>118</v>
      </c>
      <c r="V27" s="11" t="s">
        <v>118</v>
      </c>
      <c r="W27" s="11" t="s">
        <v>118</v>
      </c>
      <c r="X27" s="8">
        <v>3.4716981132075517</v>
      </c>
      <c r="Y27" s="8">
        <v>13.059294288832305</v>
      </c>
      <c r="Z27" s="8">
        <v>5.3975436328377526</v>
      </c>
      <c r="AA27" s="8">
        <v>-2.0307692307692378</v>
      </c>
      <c r="AB27" s="8">
        <v>-7.3807380738073789</v>
      </c>
    </row>
    <row r="28" spans="1:28" s="1" customFormat="1" ht="8.4499999999999993" customHeight="1" x14ac:dyDescent="0.15">
      <c r="A28" s="13"/>
      <c r="B28" s="13" t="s">
        <v>101</v>
      </c>
      <c r="C28" s="11" t="s">
        <v>118</v>
      </c>
      <c r="D28" s="11" t="s">
        <v>118</v>
      </c>
      <c r="E28" s="11" t="s">
        <v>118</v>
      </c>
      <c r="F28" s="11" t="s">
        <v>118</v>
      </c>
      <c r="G28" s="11" t="s">
        <v>118</v>
      </c>
      <c r="H28" s="11" t="s">
        <v>118</v>
      </c>
      <c r="I28" s="11" t="s">
        <v>118</v>
      </c>
      <c r="J28" s="11" t="s">
        <v>118</v>
      </c>
      <c r="K28" s="11" t="s">
        <v>118</v>
      </c>
      <c r="L28" s="11" t="s">
        <v>118</v>
      </c>
      <c r="M28" s="11" t="s">
        <v>118</v>
      </c>
      <c r="N28" s="11" t="s">
        <v>118</v>
      </c>
      <c r="O28" s="11" t="s">
        <v>118</v>
      </c>
      <c r="P28" s="11" t="s">
        <v>118</v>
      </c>
      <c r="Q28" s="11" t="s">
        <v>118</v>
      </c>
      <c r="R28" s="11" t="s">
        <v>118</v>
      </c>
      <c r="S28" s="11" t="s">
        <v>118</v>
      </c>
      <c r="T28" s="11" t="s">
        <v>118</v>
      </c>
      <c r="U28" s="11" t="s">
        <v>118</v>
      </c>
      <c r="V28" s="11" t="s">
        <v>118</v>
      </c>
      <c r="W28" s="11" t="s">
        <v>118</v>
      </c>
      <c r="X28" s="8">
        <v>-50.556242274412853</v>
      </c>
      <c r="Y28" s="8">
        <v>-1.2605042016806749</v>
      </c>
      <c r="Z28" s="8">
        <v>-1.5267175572519136</v>
      </c>
      <c r="AA28" s="8">
        <v>2.0799999999999983</v>
      </c>
      <c r="AB28" s="8">
        <v>16.006097560975618</v>
      </c>
    </row>
    <row r="29" spans="1:28" s="1" customFormat="1" ht="8.4499999999999993" customHeight="1" x14ac:dyDescent="0.15">
      <c r="A29" s="13"/>
      <c r="B29" s="13" t="s">
        <v>36</v>
      </c>
      <c r="C29" s="11" t="s">
        <v>118</v>
      </c>
      <c r="D29" s="11" t="s">
        <v>118</v>
      </c>
      <c r="E29" s="11" t="s">
        <v>118</v>
      </c>
      <c r="F29" s="11" t="s">
        <v>118</v>
      </c>
      <c r="G29" s="11" t="s">
        <v>118</v>
      </c>
      <c r="H29" s="11" t="s">
        <v>118</v>
      </c>
      <c r="I29" s="11" t="s">
        <v>118</v>
      </c>
      <c r="J29" s="11" t="s">
        <v>118</v>
      </c>
      <c r="K29" s="11" t="s">
        <v>118</v>
      </c>
      <c r="L29" s="11" t="s">
        <v>118</v>
      </c>
      <c r="M29" s="11" t="s">
        <v>118</v>
      </c>
      <c r="N29" s="11" t="s">
        <v>118</v>
      </c>
      <c r="O29" s="11" t="s">
        <v>118</v>
      </c>
      <c r="P29" s="11" t="s">
        <v>118</v>
      </c>
      <c r="Q29" s="11" t="s">
        <v>118</v>
      </c>
      <c r="R29" s="11" t="s">
        <v>118</v>
      </c>
      <c r="S29" s="11" t="s">
        <v>118</v>
      </c>
      <c r="T29" s="11" t="s">
        <v>118</v>
      </c>
      <c r="U29" s="11" t="s">
        <v>118</v>
      </c>
      <c r="V29" s="11" t="s">
        <v>118</v>
      </c>
      <c r="W29" s="11" t="s">
        <v>118</v>
      </c>
      <c r="X29" s="8">
        <v>-2.443991853360501</v>
      </c>
      <c r="Y29" s="8">
        <v>1.6233766233766147</v>
      </c>
      <c r="Z29" s="8">
        <v>10.926829268292693</v>
      </c>
      <c r="AA29" s="8">
        <v>5.2537845057880617</v>
      </c>
      <c r="AB29" s="8">
        <v>-1.5530629853321898</v>
      </c>
    </row>
    <row r="30" spans="1:28" s="1" customFormat="1" ht="8.4499999999999993" customHeight="1" x14ac:dyDescent="0.15">
      <c r="A30" s="13"/>
      <c r="B30" s="13" t="s">
        <v>102</v>
      </c>
      <c r="C30" s="11" t="s">
        <v>118</v>
      </c>
      <c r="D30" s="11" t="s">
        <v>118</v>
      </c>
      <c r="E30" s="11" t="s">
        <v>118</v>
      </c>
      <c r="F30" s="11" t="s">
        <v>118</v>
      </c>
      <c r="G30" s="11" t="s">
        <v>118</v>
      </c>
      <c r="H30" s="11" t="s">
        <v>118</v>
      </c>
      <c r="I30" s="11" t="s">
        <v>118</v>
      </c>
      <c r="J30" s="11" t="s">
        <v>118</v>
      </c>
      <c r="K30" s="11" t="s">
        <v>118</v>
      </c>
      <c r="L30" s="11" t="s">
        <v>118</v>
      </c>
      <c r="M30" s="11" t="s">
        <v>118</v>
      </c>
      <c r="N30" s="11" t="s">
        <v>118</v>
      </c>
      <c r="O30" s="11" t="s">
        <v>118</v>
      </c>
      <c r="P30" s="11" t="s">
        <v>118</v>
      </c>
      <c r="Q30" s="11" t="s">
        <v>118</v>
      </c>
      <c r="R30" s="11" t="s">
        <v>118</v>
      </c>
      <c r="S30" s="11" t="s">
        <v>118</v>
      </c>
      <c r="T30" s="11" t="s">
        <v>118</v>
      </c>
      <c r="U30" s="11" t="s">
        <v>118</v>
      </c>
      <c r="V30" s="11" t="s">
        <v>118</v>
      </c>
      <c r="W30" s="11" t="s">
        <v>118</v>
      </c>
      <c r="X30" s="8">
        <v>-6.8181818181818272</v>
      </c>
      <c r="Y30" s="8">
        <v>-22.891566265060234</v>
      </c>
      <c r="Z30" s="8">
        <v>1.5748031496062964</v>
      </c>
      <c r="AA30" s="8">
        <v>-1.481481481481481</v>
      </c>
      <c r="AB30" s="8">
        <v>-0.71942446043165376</v>
      </c>
    </row>
    <row r="31" spans="1:28" s="1" customFormat="1" ht="8.4499999999999993" customHeight="1" x14ac:dyDescent="0.15">
      <c r="A31" s="13"/>
      <c r="B31" s="13" t="s">
        <v>103</v>
      </c>
      <c r="C31" s="11" t="s">
        <v>118</v>
      </c>
      <c r="D31" s="11" t="s">
        <v>118</v>
      </c>
      <c r="E31" s="11" t="s">
        <v>118</v>
      </c>
      <c r="F31" s="11" t="s">
        <v>118</v>
      </c>
      <c r="G31" s="11" t="s">
        <v>118</v>
      </c>
      <c r="H31" s="11" t="s">
        <v>118</v>
      </c>
      <c r="I31" s="11" t="s">
        <v>118</v>
      </c>
      <c r="J31" s="11" t="s">
        <v>118</v>
      </c>
      <c r="K31" s="11" t="s">
        <v>118</v>
      </c>
      <c r="L31" s="11" t="s">
        <v>118</v>
      </c>
      <c r="M31" s="11" t="s">
        <v>118</v>
      </c>
      <c r="N31" s="11" t="s">
        <v>118</v>
      </c>
      <c r="O31" s="11" t="s">
        <v>118</v>
      </c>
      <c r="P31" s="11" t="s">
        <v>118</v>
      </c>
      <c r="Q31" s="11" t="s">
        <v>118</v>
      </c>
      <c r="R31" s="11" t="s">
        <v>118</v>
      </c>
      <c r="S31" s="11" t="s">
        <v>118</v>
      </c>
      <c r="T31" s="11" t="s">
        <v>118</v>
      </c>
      <c r="U31" s="11" t="s">
        <v>118</v>
      </c>
      <c r="V31" s="11" t="s">
        <v>118</v>
      </c>
      <c r="W31" s="11" t="s">
        <v>118</v>
      </c>
      <c r="X31" s="8">
        <v>1.2598597721297011</v>
      </c>
      <c r="Y31" s="8">
        <v>10.843307943416747</v>
      </c>
      <c r="Z31" s="8">
        <v>-1.0559121778770191</v>
      </c>
      <c r="AA31" s="8">
        <v>-3.3220532863066552</v>
      </c>
      <c r="AB31" s="8">
        <v>-9.7196171788582575</v>
      </c>
    </row>
    <row r="32" spans="1:28" s="1" customFormat="1" ht="8.4499999999999993" customHeight="1" x14ac:dyDescent="0.15">
      <c r="A32" s="13"/>
      <c r="B32" s="13" t="s">
        <v>104</v>
      </c>
      <c r="C32" s="11" t="s">
        <v>118</v>
      </c>
      <c r="D32" s="11" t="s">
        <v>118</v>
      </c>
      <c r="E32" s="11" t="s">
        <v>118</v>
      </c>
      <c r="F32" s="11" t="s">
        <v>118</v>
      </c>
      <c r="G32" s="11" t="s">
        <v>118</v>
      </c>
      <c r="H32" s="11" t="s">
        <v>118</v>
      </c>
      <c r="I32" s="11" t="s">
        <v>118</v>
      </c>
      <c r="J32" s="11" t="s">
        <v>118</v>
      </c>
      <c r="K32" s="11" t="s">
        <v>118</v>
      </c>
      <c r="L32" s="11" t="s">
        <v>118</v>
      </c>
      <c r="M32" s="11" t="s">
        <v>118</v>
      </c>
      <c r="N32" s="11" t="s">
        <v>118</v>
      </c>
      <c r="O32" s="11" t="s">
        <v>118</v>
      </c>
      <c r="P32" s="11" t="s">
        <v>118</v>
      </c>
      <c r="Q32" s="11" t="s">
        <v>118</v>
      </c>
      <c r="R32" s="11" t="s">
        <v>118</v>
      </c>
      <c r="S32" s="11" t="s">
        <v>118</v>
      </c>
      <c r="T32" s="11" t="s">
        <v>118</v>
      </c>
      <c r="U32" s="11" t="s">
        <v>118</v>
      </c>
      <c r="V32" s="11" t="s">
        <v>118</v>
      </c>
      <c r="W32" s="11" t="s">
        <v>118</v>
      </c>
      <c r="X32" s="8">
        <v>6.6439522998296354</v>
      </c>
      <c r="Y32" s="8">
        <v>3.4321372854914074</v>
      </c>
      <c r="Z32" s="8">
        <v>-16.542473919523104</v>
      </c>
      <c r="AA32" s="8">
        <v>3.356890459363953</v>
      </c>
      <c r="AB32" s="8">
        <v>-13.278688524590166</v>
      </c>
    </row>
    <row r="33" spans="1:28" s="1" customFormat="1" ht="8.4499999999999993" customHeight="1" x14ac:dyDescent="0.15">
      <c r="A33" s="13"/>
      <c r="B33" s="13" t="s">
        <v>105</v>
      </c>
      <c r="C33" s="11" t="s">
        <v>118</v>
      </c>
      <c r="D33" s="11" t="s">
        <v>118</v>
      </c>
      <c r="E33" s="11" t="s">
        <v>118</v>
      </c>
      <c r="F33" s="11" t="s">
        <v>118</v>
      </c>
      <c r="G33" s="11" t="s">
        <v>118</v>
      </c>
      <c r="H33" s="11" t="s">
        <v>118</v>
      </c>
      <c r="I33" s="11" t="s">
        <v>118</v>
      </c>
      <c r="J33" s="11" t="s">
        <v>118</v>
      </c>
      <c r="K33" s="11" t="s">
        <v>118</v>
      </c>
      <c r="L33" s="11" t="s">
        <v>118</v>
      </c>
      <c r="M33" s="11" t="s">
        <v>118</v>
      </c>
      <c r="N33" s="11" t="s">
        <v>118</v>
      </c>
      <c r="O33" s="11" t="s">
        <v>118</v>
      </c>
      <c r="P33" s="11" t="s">
        <v>118</v>
      </c>
      <c r="Q33" s="11" t="s">
        <v>118</v>
      </c>
      <c r="R33" s="11" t="s">
        <v>118</v>
      </c>
      <c r="S33" s="11" t="s">
        <v>118</v>
      </c>
      <c r="T33" s="11" t="s">
        <v>118</v>
      </c>
      <c r="U33" s="11" t="s">
        <v>118</v>
      </c>
      <c r="V33" s="11" t="s">
        <v>118</v>
      </c>
      <c r="W33" s="11" t="s">
        <v>118</v>
      </c>
      <c r="X33" s="11" t="s">
        <v>118</v>
      </c>
      <c r="Y33" s="11" t="s">
        <v>118</v>
      </c>
      <c r="Z33" s="11" t="s">
        <v>118</v>
      </c>
      <c r="AA33" s="11" t="s">
        <v>118</v>
      </c>
      <c r="AB33" s="11" t="s">
        <v>118</v>
      </c>
    </row>
    <row r="34" spans="1:28" s="1" customFormat="1" ht="8.4499999999999993" customHeight="1" x14ac:dyDescent="0.15">
      <c r="A34" s="13"/>
      <c r="B34" s="13" t="s">
        <v>106</v>
      </c>
      <c r="C34" s="11" t="s">
        <v>118</v>
      </c>
      <c r="D34" s="11" t="s">
        <v>118</v>
      </c>
      <c r="E34" s="11" t="s">
        <v>118</v>
      </c>
      <c r="F34" s="11" t="s">
        <v>118</v>
      </c>
      <c r="G34" s="11" t="s">
        <v>118</v>
      </c>
      <c r="H34" s="11" t="s">
        <v>118</v>
      </c>
      <c r="I34" s="11" t="s">
        <v>118</v>
      </c>
      <c r="J34" s="11" t="s">
        <v>118</v>
      </c>
      <c r="K34" s="11" t="s">
        <v>118</v>
      </c>
      <c r="L34" s="11" t="s">
        <v>118</v>
      </c>
      <c r="M34" s="11" t="s">
        <v>118</v>
      </c>
      <c r="N34" s="11" t="s">
        <v>118</v>
      </c>
      <c r="O34" s="11" t="s">
        <v>118</v>
      </c>
      <c r="P34" s="11" t="s">
        <v>118</v>
      </c>
      <c r="Q34" s="11" t="s">
        <v>118</v>
      </c>
      <c r="R34" s="11" t="s">
        <v>118</v>
      </c>
      <c r="S34" s="11" t="s">
        <v>118</v>
      </c>
      <c r="T34" s="11" t="s">
        <v>118</v>
      </c>
      <c r="U34" s="11" t="s">
        <v>118</v>
      </c>
      <c r="V34" s="11" t="s">
        <v>118</v>
      </c>
      <c r="W34" s="11" t="s">
        <v>118</v>
      </c>
      <c r="X34" s="11" t="s">
        <v>118</v>
      </c>
      <c r="Y34" s="11" t="s">
        <v>118</v>
      </c>
      <c r="Z34" s="11" t="s">
        <v>118</v>
      </c>
      <c r="AA34" s="11" t="s">
        <v>118</v>
      </c>
      <c r="AB34" s="11" t="s">
        <v>118</v>
      </c>
    </row>
    <row r="35" spans="1:28" s="1" customFormat="1" ht="8.4499999999999993" customHeight="1" x14ac:dyDescent="0.15">
      <c r="A35" s="13"/>
      <c r="B35" s="13" t="s">
        <v>107</v>
      </c>
      <c r="C35" s="11" t="s">
        <v>118</v>
      </c>
      <c r="D35" s="11" t="s">
        <v>118</v>
      </c>
      <c r="E35" s="11" t="s">
        <v>118</v>
      </c>
      <c r="F35" s="11" t="s">
        <v>118</v>
      </c>
      <c r="G35" s="11" t="s">
        <v>118</v>
      </c>
      <c r="H35" s="11" t="s">
        <v>118</v>
      </c>
      <c r="I35" s="11" t="s">
        <v>118</v>
      </c>
      <c r="J35" s="11" t="s">
        <v>118</v>
      </c>
      <c r="K35" s="11" t="s">
        <v>118</v>
      </c>
      <c r="L35" s="11" t="s">
        <v>118</v>
      </c>
      <c r="M35" s="11" t="s">
        <v>118</v>
      </c>
      <c r="N35" s="11" t="s">
        <v>118</v>
      </c>
      <c r="O35" s="11" t="s">
        <v>118</v>
      </c>
      <c r="P35" s="11" t="s">
        <v>118</v>
      </c>
      <c r="Q35" s="11" t="s">
        <v>118</v>
      </c>
      <c r="R35" s="11" t="s">
        <v>118</v>
      </c>
      <c r="S35" s="11" t="s">
        <v>118</v>
      </c>
      <c r="T35" s="11" t="s">
        <v>118</v>
      </c>
      <c r="U35" s="11" t="s">
        <v>118</v>
      </c>
      <c r="V35" s="11" t="s">
        <v>118</v>
      </c>
      <c r="W35" s="11" t="s">
        <v>118</v>
      </c>
      <c r="X35" s="8">
        <v>3.7606837606837757</v>
      </c>
      <c r="Y35" s="8">
        <v>-5.9308072487644097</v>
      </c>
      <c r="Z35" s="8">
        <v>6.9343065693430646</v>
      </c>
      <c r="AA35" s="8">
        <v>15.100671140939596</v>
      </c>
      <c r="AB35" s="8">
        <v>-3.8352272727272663</v>
      </c>
    </row>
    <row r="36" spans="1:28" s="1" customFormat="1" ht="8.4499999999999993" customHeight="1" x14ac:dyDescent="0.15">
      <c r="A36" s="13"/>
      <c r="B36" s="13" t="s">
        <v>108</v>
      </c>
      <c r="C36" s="11" t="s">
        <v>118</v>
      </c>
      <c r="D36" s="11" t="s">
        <v>118</v>
      </c>
      <c r="E36" s="11" t="s">
        <v>118</v>
      </c>
      <c r="F36" s="11" t="s">
        <v>118</v>
      </c>
      <c r="G36" s="11" t="s">
        <v>118</v>
      </c>
      <c r="H36" s="11" t="s">
        <v>118</v>
      </c>
      <c r="I36" s="11" t="s">
        <v>118</v>
      </c>
      <c r="J36" s="11" t="s">
        <v>118</v>
      </c>
      <c r="K36" s="11" t="s">
        <v>118</v>
      </c>
      <c r="L36" s="11" t="s">
        <v>118</v>
      </c>
      <c r="M36" s="11" t="s">
        <v>118</v>
      </c>
      <c r="N36" s="11" t="s">
        <v>118</v>
      </c>
      <c r="O36" s="11" t="s">
        <v>118</v>
      </c>
      <c r="P36" s="11" t="s">
        <v>118</v>
      </c>
      <c r="Q36" s="11" t="s">
        <v>118</v>
      </c>
      <c r="R36" s="11" t="s">
        <v>118</v>
      </c>
      <c r="S36" s="11" t="s">
        <v>118</v>
      </c>
      <c r="T36" s="11" t="s">
        <v>118</v>
      </c>
      <c r="U36" s="11" t="s">
        <v>118</v>
      </c>
      <c r="V36" s="11" t="s">
        <v>118</v>
      </c>
      <c r="W36" s="11" t="s">
        <v>118</v>
      </c>
      <c r="X36" s="8">
        <v>-6.1452513966480495</v>
      </c>
      <c r="Y36" s="8">
        <v>2.5974025974025921</v>
      </c>
      <c r="Z36" s="8">
        <v>-8.3333333333333428</v>
      </c>
      <c r="AA36" s="8">
        <v>0.58823529411765207</v>
      </c>
      <c r="AB36" s="8">
        <v>-4.8780487804878021</v>
      </c>
    </row>
    <row r="37" spans="1:28" s="1" customFormat="1" ht="8.4499999999999993" customHeight="1" x14ac:dyDescent="0.15">
      <c r="A37" s="13"/>
      <c r="B37" s="13" t="s">
        <v>258</v>
      </c>
      <c r="C37" s="11" t="s">
        <v>118</v>
      </c>
      <c r="D37" s="11" t="s">
        <v>118</v>
      </c>
      <c r="E37" s="11" t="s">
        <v>118</v>
      </c>
      <c r="F37" s="11" t="s">
        <v>118</v>
      </c>
      <c r="G37" s="11" t="s">
        <v>118</v>
      </c>
      <c r="H37" s="11" t="s">
        <v>118</v>
      </c>
      <c r="I37" s="11" t="s">
        <v>118</v>
      </c>
      <c r="J37" s="11" t="s">
        <v>118</v>
      </c>
      <c r="K37" s="11" t="s">
        <v>118</v>
      </c>
      <c r="L37" s="11" t="s">
        <v>118</v>
      </c>
      <c r="M37" s="11" t="s">
        <v>118</v>
      </c>
      <c r="N37" s="11" t="s">
        <v>118</v>
      </c>
      <c r="O37" s="11" t="s">
        <v>118</v>
      </c>
      <c r="P37" s="11" t="s">
        <v>118</v>
      </c>
      <c r="Q37" s="11" t="s">
        <v>118</v>
      </c>
      <c r="R37" s="11" t="s">
        <v>118</v>
      </c>
      <c r="S37" s="11" t="s">
        <v>118</v>
      </c>
      <c r="T37" s="11" t="s">
        <v>118</v>
      </c>
      <c r="U37" s="11" t="s">
        <v>118</v>
      </c>
      <c r="V37" s="11" t="s">
        <v>118</v>
      </c>
      <c r="W37" s="11" t="s">
        <v>118</v>
      </c>
      <c r="X37" s="8">
        <v>2.2222222222222143</v>
      </c>
      <c r="Y37" s="8">
        <v>29.787234042553195</v>
      </c>
      <c r="Z37" s="8">
        <v>1.6393442622950829</v>
      </c>
      <c r="AA37" s="8">
        <v>19.047619047619051</v>
      </c>
      <c r="AB37" s="8">
        <v>-21.333333333333343</v>
      </c>
    </row>
    <row r="38" spans="1:28" s="1" customFormat="1" ht="8.4499999999999993" customHeight="1" x14ac:dyDescent="0.15">
      <c r="A38" s="13"/>
      <c r="B38" s="13" t="s">
        <v>1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8"/>
      <c r="Y38" s="8"/>
      <c r="Z38" s="8"/>
      <c r="AA38" s="8"/>
      <c r="AB38" s="8"/>
    </row>
    <row r="39" spans="1:28" s="1" customFormat="1" ht="8.4499999999999993" customHeight="1" x14ac:dyDescent="0.15">
      <c r="A39" s="13"/>
      <c r="B39" s="13" t="s">
        <v>109</v>
      </c>
      <c r="C39" s="11" t="s">
        <v>118</v>
      </c>
      <c r="D39" s="11" t="s">
        <v>118</v>
      </c>
      <c r="E39" s="11" t="s">
        <v>118</v>
      </c>
      <c r="F39" s="11" t="s">
        <v>118</v>
      </c>
      <c r="G39" s="11" t="s">
        <v>118</v>
      </c>
      <c r="H39" s="11" t="s">
        <v>118</v>
      </c>
      <c r="I39" s="11" t="s">
        <v>118</v>
      </c>
      <c r="J39" s="11" t="s">
        <v>118</v>
      </c>
      <c r="K39" s="11" t="s">
        <v>118</v>
      </c>
      <c r="L39" s="11" t="s">
        <v>118</v>
      </c>
      <c r="M39" s="11" t="s">
        <v>118</v>
      </c>
      <c r="N39" s="11" t="s">
        <v>118</v>
      </c>
      <c r="O39" s="11" t="s">
        <v>118</v>
      </c>
      <c r="P39" s="11" t="s">
        <v>118</v>
      </c>
      <c r="Q39" s="11" t="s">
        <v>118</v>
      </c>
      <c r="R39" s="11" t="s">
        <v>118</v>
      </c>
      <c r="S39" s="11" t="s">
        <v>118</v>
      </c>
      <c r="T39" s="11" t="s">
        <v>118</v>
      </c>
      <c r="U39" s="11" t="s">
        <v>118</v>
      </c>
      <c r="V39" s="11" t="s">
        <v>118</v>
      </c>
      <c r="W39" s="11" t="s">
        <v>118</v>
      </c>
      <c r="X39" s="8">
        <v>6.1729574202637423</v>
      </c>
      <c r="Y39" s="8">
        <v>7.6936585708515537</v>
      </c>
      <c r="Z39" s="8">
        <v>4.310691743974246</v>
      </c>
      <c r="AA39" s="8">
        <v>6.3567741355725786</v>
      </c>
      <c r="AB39" s="8">
        <v>0.92184634003365318</v>
      </c>
    </row>
    <row r="40" spans="1:28" s="1" customFormat="1" ht="8.4499999999999993" customHeight="1" x14ac:dyDescent="0.15">
      <c r="A40" s="13"/>
      <c r="B40" s="13" t="s">
        <v>236</v>
      </c>
      <c r="C40" s="11" t="s">
        <v>118</v>
      </c>
      <c r="D40" s="11" t="s">
        <v>118</v>
      </c>
      <c r="E40" s="11" t="s">
        <v>118</v>
      </c>
      <c r="F40" s="11" t="s">
        <v>118</v>
      </c>
      <c r="G40" s="11" t="s">
        <v>118</v>
      </c>
      <c r="H40" s="11" t="s">
        <v>118</v>
      </c>
      <c r="I40" s="11" t="s">
        <v>118</v>
      </c>
      <c r="J40" s="11" t="s">
        <v>118</v>
      </c>
      <c r="K40" s="11" t="s">
        <v>118</v>
      </c>
      <c r="L40" s="11" t="s">
        <v>118</v>
      </c>
      <c r="M40" s="11" t="s">
        <v>118</v>
      </c>
      <c r="N40" s="11" t="s">
        <v>118</v>
      </c>
      <c r="O40" s="11" t="s">
        <v>118</v>
      </c>
      <c r="P40" s="11" t="s">
        <v>118</v>
      </c>
      <c r="Q40" s="11" t="s">
        <v>118</v>
      </c>
      <c r="R40" s="11" t="s">
        <v>118</v>
      </c>
      <c r="S40" s="11" t="s">
        <v>118</v>
      </c>
      <c r="T40" s="11" t="s">
        <v>118</v>
      </c>
      <c r="U40" s="11" t="s">
        <v>118</v>
      </c>
      <c r="V40" s="11" t="s">
        <v>118</v>
      </c>
      <c r="W40" s="11" t="s">
        <v>118</v>
      </c>
      <c r="X40" s="8">
        <v>6.5720687079910363</v>
      </c>
      <c r="Y40" s="8">
        <v>5.6952662721893432</v>
      </c>
      <c r="Z40" s="8">
        <v>5.5045871559632928</v>
      </c>
      <c r="AA40" s="8">
        <v>8.1333333333333258</v>
      </c>
      <c r="AB40" s="8">
        <v>-1.0948905109489147</v>
      </c>
    </row>
    <row r="41" spans="1:28" s="1" customFormat="1" ht="8.4499999999999993" customHeight="1" x14ac:dyDescent="0.15">
      <c r="A41" s="13"/>
      <c r="B41" s="13" t="s">
        <v>117</v>
      </c>
      <c r="C41" s="11" t="s">
        <v>118</v>
      </c>
      <c r="D41" s="11" t="s">
        <v>118</v>
      </c>
      <c r="E41" s="11" t="s">
        <v>118</v>
      </c>
      <c r="F41" s="11" t="s">
        <v>118</v>
      </c>
      <c r="G41" s="11" t="s">
        <v>118</v>
      </c>
      <c r="H41" s="11" t="s">
        <v>118</v>
      </c>
      <c r="I41" s="11" t="s">
        <v>118</v>
      </c>
      <c r="J41" s="11" t="s">
        <v>118</v>
      </c>
      <c r="K41" s="11" t="s">
        <v>118</v>
      </c>
      <c r="L41" s="11" t="s">
        <v>118</v>
      </c>
      <c r="M41" s="11" t="s">
        <v>118</v>
      </c>
      <c r="N41" s="11" t="s">
        <v>118</v>
      </c>
      <c r="O41" s="11" t="s">
        <v>118</v>
      </c>
      <c r="P41" s="11" t="s">
        <v>118</v>
      </c>
      <c r="Q41" s="11" t="s">
        <v>118</v>
      </c>
      <c r="R41" s="11" t="s">
        <v>118</v>
      </c>
      <c r="S41" s="11" t="s">
        <v>118</v>
      </c>
      <c r="T41" s="11" t="s">
        <v>118</v>
      </c>
      <c r="U41" s="11" t="s">
        <v>118</v>
      </c>
      <c r="V41" s="11" t="s">
        <v>118</v>
      </c>
      <c r="W41" s="11" t="s">
        <v>118</v>
      </c>
      <c r="X41" s="8">
        <v>5.2085417083416701</v>
      </c>
      <c r="Y41" s="8">
        <v>5.7399509161524094</v>
      </c>
      <c r="Z41" s="8">
        <v>3.475637013857849</v>
      </c>
      <c r="AA41" s="8">
        <v>4.4036852337080603</v>
      </c>
      <c r="AB41" s="8">
        <v>7.3351572102623663E-2</v>
      </c>
    </row>
    <row r="42" spans="1:28" s="1" customFormat="1" ht="8.4499999999999993" customHeight="1" x14ac:dyDescent="0.15">
      <c r="A42" s="13"/>
      <c r="B42" s="13" t="s">
        <v>1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8"/>
      <c r="Y42" s="8"/>
      <c r="Z42" s="8"/>
      <c r="AA42" s="8"/>
      <c r="AB42" s="8"/>
    </row>
    <row r="43" spans="1:28" s="1" customFormat="1" ht="8.4499999999999993" customHeight="1" x14ac:dyDescent="0.15">
      <c r="A43" s="13"/>
      <c r="B43" s="14" t="s">
        <v>110</v>
      </c>
      <c r="C43" s="11" t="s">
        <v>118</v>
      </c>
      <c r="D43" s="11">
        <v>3.3022765287135485</v>
      </c>
      <c r="E43" s="11">
        <v>8.8851434254200825</v>
      </c>
      <c r="F43" s="11">
        <v>7.0630424614105465</v>
      </c>
      <c r="G43" s="11">
        <v>8.6580996195700237</v>
      </c>
      <c r="H43" s="11">
        <v>14.195767443554644</v>
      </c>
      <c r="I43" s="11">
        <v>0.76841888482725551</v>
      </c>
      <c r="J43" s="11">
        <v>0.58994168538993108</v>
      </c>
      <c r="K43" s="11">
        <v>2.5375157450629189</v>
      </c>
      <c r="L43" s="11">
        <v>10.121074373023148</v>
      </c>
      <c r="M43" s="11">
        <v>6.0326835376867081</v>
      </c>
      <c r="N43" s="11">
        <v>8.1652939505822246</v>
      </c>
      <c r="O43" s="11">
        <v>5.1211380306734924</v>
      </c>
      <c r="P43" s="11">
        <v>0.60705696287202215</v>
      </c>
      <c r="Q43" s="11">
        <v>-10.126989683852713</v>
      </c>
      <c r="R43" s="11">
        <v>11.115937369605518</v>
      </c>
      <c r="S43" s="11">
        <v>5.0304380277091099</v>
      </c>
      <c r="T43" s="11">
        <v>3.1089018720944921</v>
      </c>
      <c r="U43" s="11">
        <v>1.8761078527810042</v>
      </c>
      <c r="V43" s="11">
        <v>3.0500731173509052</v>
      </c>
      <c r="W43" s="11">
        <v>5.0732876126208737</v>
      </c>
      <c r="X43" s="8">
        <v>4.3793457034751384</v>
      </c>
      <c r="Y43" s="8">
        <v>6.0078546159529935</v>
      </c>
      <c r="Z43" s="8">
        <v>3.1186926232176688</v>
      </c>
      <c r="AA43" s="8">
        <v>1.3028926361201059</v>
      </c>
      <c r="AB43" s="8">
        <v>-1.8334159380118109</v>
      </c>
    </row>
    <row r="44" spans="1:28" s="1" customFormat="1" ht="8.4499999999999993" customHeight="1" x14ac:dyDescent="0.15">
      <c r="A44" s="13"/>
      <c r="B44" s="13" t="s">
        <v>1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8"/>
      <c r="Y44" s="8"/>
      <c r="Z44" s="8"/>
      <c r="AA44" s="8"/>
      <c r="AB44" s="8"/>
    </row>
    <row r="45" spans="1:28" s="1" customFormat="1" ht="8.4499999999999993" customHeight="1" x14ac:dyDescent="0.15">
      <c r="A45" s="13"/>
      <c r="B45" s="13" t="s">
        <v>1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8"/>
      <c r="Y45" s="8"/>
      <c r="Z45" s="8"/>
      <c r="AA45" s="8"/>
      <c r="AB45" s="8"/>
    </row>
    <row r="46" spans="1:28" s="1" customFormat="1" ht="8.4499999999999993" customHeight="1" x14ac:dyDescent="0.15">
      <c r="A46" s="13"/>
      <c r="B46" s="14" t="s">
        <v>114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8"/>
      <c r="Y46" s="8"/>
      <c r="Z46" s="8"/>
      <c r="AA46" s="8"/>
      <c r="AB46" s="8"/>
    </row>
    <row r="47" spans="1:28" s="1" customFormat="1" ht="8.4499999999999993" customHeight="1" x14ac:dyDescent="0.15">
      <c r="A47" s="13"/>
      <c r="B47" s="13" t="s">
        <v>1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8"/>
      <c r="Y47" s="8"/>
      <c r="Z47" s="8"/>
      <c r="AA47" s="8"/>
      <c r="AB47" s="8"/>
    </row>
    <row r="48" spans="1:28" s="1" customFormat="1" ht="8.4499999999999993" customHeight="1" x14ac:dyDescent="0.15">
      <c r="A48" s="13"/>
      <c r="B48" s="13" t="s">
        <v>78</v>
      </c>
      <c r="C48" s="11" t="s">
        <v>118</v>
      </c>
      <c r="D48" s="11" t="s">
        <v>118</v>
      </c>
      <c r="E48" s="11" t="s">
        <v>118</v>
      </c>
      <c r="F48" s="11" t="s">
        <v>118</v>
      </c>
      <c r="G48" s="11" t="s">
        <v>118</v>
      </c>
      <c r="H48" s="11" t="s">
        <v>118</v>
      </c>
      <c r="I48" s="11" t="s">
        <v>118</v>
      </c>
      <c r="J48" s="11" t="s">
        <v>118</v>
      </c>
      <c r="K48" s="11" t="s">
        <v>118</v>
      </c>
      <c r="L48" s="11" t="s">
        <v>118</v>
      </c>
      <c r="M48" s="11" t="s">
        <v>118</v>
      </c>
      <c r="N48" s="11" t="s">
        <v>118</v>
      </c>
      <c r="O48" s="11" t="s">
        <v>118</v>
      </c>
      <c r="P48" s="11" t="s">
        <v>118</v>
      </c>
      <c r="Q48" s="11" t="s">
        <v>118</v>
      </c>
      <c r="R48" s="11" t="s">
        <v>118</v>
      </c>
      <c r="S48" s="11" t="s">
        <v>118</v>
      </c>
      <c r="T48" s="11" t="s">
        <v>118</v>
      </c>
      <c r="U48" s="11" t="s">
        <v>118</v>
      </c>
      <c r="V48" s="11" t="s">
        <v>118</v>
      </c>
      <c r="W48" s="11" t="s">
        <v>118</v>
      </c>
      <c r="X48" s="8">
        <v>-2.7397260273972535</v>
      </c>
      <c r="Y48" s="8">
        <v>1.3574660633484115</v>
      </c>
      <c r="Z48" s="8">
        <v>0.88495575221239164</v>
      </c>
      <c r="AA48" s="8">
        <v>1.687763713080173</v>
      </c>
      <c r="AB48" s="8">
        <v>-23.456790123456798</v>
      </c>
    </row>
    <row r="49" spans="1:28" s="1" customFormat="1" ht="8.4499999999999993" customHeight="1" x14ac:dyDescent="0.15">
      <c r="A49" s="13"/>
      <c r="B49" s="13" t="s">
        <v>79</v>
      </c>
      <c r="C49" s="11" t="s">
        <v>118</v>
      </c>
      <c r="D49" s="11" t="s">
        <v>118</v>
      </c>
      <c r="E49" s="11" t="s">
        <v>118</v>
      </c>
      <c r="F49" s="11" t="s">
        <v>118</v>
      </c>
      <c r="G49" s="11" t="s">
        <v>118</v>
      </c>
      <c r="H49" s="11" t="s">
        <v>118</v>
      </c>
      <c r="I49" s="11" t="s">
        <v>118</v>
      </c>
      <c r="J49" s="11" t="s">
        <v>118</v>
      </c>
      <c r="K49" s="11" t="s">
        <v>118</v>
      </c>
      <c r="L49" s="11" t="s">
        <v>118</v>
      </c>
      <c r="M49" s="11" t="s">
        <v>118</v>
      </c>
      <c r="N49" s="11" t="s">
        <v>118</v>
      </c>
      <c r="O49" s="11" t="s">
        <v>118</v>
      </c>
      <c r="P49" s="11" t="s">
        <v>118</v>
      </c>
      <c r="Q49" s="11" t="s">
        <v>118</v>
      </c>
      <c r="R49" s="11" t="s">
        <v>118</v>
      </c>
      <c r="S49" s="11" t="s">
        <v>118</v>
      </c>
      <c r="T49" s="11" t="s">
        <v>118</v>
      </c>
      <c r="U49" s="11" t="s">
        <v>118</v>
      </c>
      <c r="V49" s="11" t="s">
        <v>118</v>
      </c>
      <c r="W49" s="11" t="s">
        <v>118</v>
      </c>
      <c r="X49" s="8">
        <v>-26.876162910895189</v>
      </c>
      <c r="Y49" s="8">
        <v>-32.410285391353483</v>
      </c>
      <c r="Z49" s="8">
        <v>-9.0228690228690169</v>
      </c>
      <c r="AA49" s="8">
        <v>-26.173604960141716</v>
      </c>
      <c r="AB49" s="8">
        <v>-6.8208778173190865</v>
      </c>
    </row>
    <row r="50" spans="1:28" s="1" customFormat="1" ht="8.4499999999999993" customHeight="1" x14ac:dyDescent="0.15">
      <c r="A50" s="13"/>
      <c r="B50" s="13" t="s">
        <v>111</v>
      </c>
      <c r="C50" s="11" t="s">
        <v>118</v>
      </c>
      <c r="D50" s="11" t="s">
        <v>118</v>
      </c>
      <c r="E50" s="11" t="s">
        <v>118</v>
      </c>
      <c r="F50" s="11" t="s">
        <v>118</v>
      </c>
      <c r="G50" s="11" t="s">
        <v>118</v>
      </c>
      <c r="H50" s="11" t="s">
        <v>118</v>
      </c>
      <c r="I50" s="11" t="s">
        <v>118</v>
      </c>
      <c r="J50" s="11" t="s">
        <v>118</v>
      </c>
      <c r="K50" s="11" t="s">
        <v>118</v>
      </c>
      <c r="L50" s="11" t="s">
        <v>118</v>
      </c>
      <c r="M50" s="11" t="s">
        <v>118</v>
      </c>
      <c r="N50" s="11" t="s">
        <v>118</v>
      </c>
      <c r="O50" s="11" t="s">
        <v>118</v>
      </c>
      <c r="P50" s="11" t="s">
        <v>118</v>
      </c>
      <c r="Q50" s="11" t="s">
        <v>118</v>
      </c>
      <c r="R50" s="11" t="s">
        <v>118</v>
      </c>
      <c r="S50" s="11" t="s">
        <v>118</v>
      </c>
      <c r="T50" s="11" t="s">
        <v>118</v>
      </c>
      <c r="U50" s="11" t="s">
        <v>118</v>
      </c>
      <c r="V50" s="11" t="s">
        <v>118</v>
      </c>
      <c r="W50" s="11" t="s">
        <v>118</v>
      </c>
      <c r="X50" s="8">
        <v>-5.4187584668101039</v>
      </c>
      <c r="Y50" s="8">
        <v>9.6006016042780686</v>
      </c>
      <c r="Z50" s="8">
        <v>1.5907720144752631</v>
      </c>
      <c r="AA50" s="8">
        <v>-1.9883466860888603</v>
      </c>
      <c r="AB50" s="8">
        <v>-11.175323268077733</v>
      </c>
    </row>
    <row r="51" spans="1:28" s="1" customFormat="1" ht="8.4499999999999993" customHeight="1" x14ac:dyDescent="0.15">
      <c r="A51" s="13"/>
      <c r="B51" s="13" t="s">
        <v>101</v>
      </c>
      <c r="C51" s="11" t="s">
        <v>118</v>
      </c>
      <c r="D51" s="11" t="s">
        <v>118</v>
      </c>
      <c r="E51" s="11" t="s">
        <v>118</v>
      </c>
      <c r="F51" s="11" t="s">
        <v>118</v>
      </c>
      <c r="G51" s="11" t="s">
        <v>118</v>
      </c>
      <c r="H51" s="11" t="s">
        <v>118</v>
      </c>
      <c r="I51" s="11" t="s">
        <v>118</v>
      </c>
      <c r="J51" s="11" t="s">
        <v>118</v>
      </c>
      <c r="K51" s="11" t="s">
        <v>118</v>
      </c>
      <c r="L51" s="11" t="s">
        <v>118</v>
      </c>
      <c r="M51" s="11" t="s">
        <v>118</v>
      </c>
      <c r="N51" s="11" t="s">
        <v>118</v>
      </c>
      <c r="O51" s="11" t="s">
        <v>118</v>
      </c>
      <c r="P51" s="11" t="s">
        <v>118</v>
      </c>
      <c r="Q51" s="11" t="s">
        <v>118</v>
      </c>
      <c r="R51" s="11" t="s">
        <v>118</v>
      </c>
      <c r="S51" s="11" t="s">
        <v>118</v>
      </c>
      <c r="T51" s="11" t="s">
        <v>118</v>
      </c>
      <c r="U51" s="11" t="s">
        <v>118</v>
      </c>
      <c r="V51" s="11" t="s">
        <v>118</v>
      </c>
      <c r="W51" s="11" t="s">
        <v>118</v>
      </c>
      <c r="X51" s="8">
        <v>9.2307692307692264</v>
      </c>
      <c r="Y51" s="8">
        <v>-11.594202898550719</v>
      </c>
      <c r="Z51" s="8">
        <v>13.114754098360649</v>
      </c>
      <c r="AA51" s="8">
        <v>4.2253521126760489</v>
      </c>
      <c r="AB51" s="8">
        <v>-19.178082191780817</v>
      </c>
    </row>
    <row r="52" spans="1:28" s="1" customFormat="1" ht="8.4499999999999993" customHeight="1" x14ac:dyDescent="0.15">
      <c r="A52" s="13"/>
      <c r="B52" s="13" t="s">
        <v>36</v>
      </c>
      <c r="C52" s="11" t="s">
        <v>118</v>
      </c>
      <c r="D52" s="11" t="s">
        <v>118</v>
      </c>
      <c r="E52" s="11" t="s">
        <v>118</v>
      </c>
      <c r="F52" s="11" t="s">
        <v>118</v>
      </c>
      <c r="G52" s="11" t="s">
        <v>118</v>
      </c>
      <c r="H52" s="11" t="s">
        <v>118</v>
      </c>
      <c r="I52" s="11" t="s">
        <v>118</v>
      </c>
      <c r="J52" s="11" t="s">
        <v>118</v>
      </c>
      <c r="K52" s="11" t="s">
        <v>118</v>
      </c>
      <c r="L52" s="11" t="s">
        <v>118</v>
      </c>
      <c r="M52" s="11" t="s">
        <v>118</v>
      </c>
      <c r="N52" s="11" t="s">
        <v>118</v>
      </c>
      <c r="O52" s="11" t="s">
        <v>118</v>
      </c>
      <c r="P52" s="11" t="s">
        <v>118</v>
      </c>
      <c r="Q52" s="11" t="s">
        <v>118</v>
      </c>
      <c r="R52" s="11" t="s">
        <v>118</v>
      </c>
      <c r="S52" s="11" t="s">
        <v>118</v>
      </c>
      <c r="T52" s="11" t="s">
        <v>118</v>
      </c>
      <c r="U52" s="11" t="s">
        <v>118</v>
      </c>
      <c r="V52" s="11" t="s">
        <v>118</v>
      </c>
      <c r="W52" s="11" t="s">
        <v>118</v>
      </c>
      <c r="X52" s="8">
        <v>28.688524590163922</v>
      </c>
      <c r="Y52" s="8">
        <v>-4.9145299145299219</v>
      </c>
      <c r="Z52" s="8">
        <v>3.432494279176197</v>
      </c>
      <c r="AA52" s="8">
        <v>-4.646017699115049</v>
      </c>
      <c r="AB52" s="8">
        <v>-2.1929824561403422</v>
      </c>
    </row>
    <row r="53" spans="1:28" s="1" customFormat="1" ht="8.4499999999999993" customHeight="1" x14ac:dyDescent="0.15">
      <c r="A53" s="13"/>
      <c r="B53" s="13" t="s">
        <v>102</v>
      </c>
      <c r="C53" s="11" t="s">
        <v>118</v>
      </c>
      <c r="D53" s="11" t="s">
        <v>118</v>
      </c>
      <c r="E53" s="11" t="s">
        <v>118</v>
      </c>
      <c r="F53" s="11" t="s">
        <v>118</v>
      </c>
      <c r="G53" s="11" t="s">
        <v>118</v>
      </c>
      <c r="H53" s="11" t="s">
        <v>118</v>
      </c>
      <c r="I53" s="11" t="s">
        <v>118</v>
      </c>
      <c r="J53" s="11" t="s">
        <v>118</v>
      </c>
      <c r="K53" s="11" t="s">
        <v>118</v>
      </c>
      <c r="L53" s="11" t="s">
        <v>118</v>
      </c>
      <c r="M53" s="11" t="s">
        <v>118</v>
      </c>
      <c r="N53" s="11" t="s">
        <v>118</v>
      </c>
      <c r="O53" s="11" t="s">
        <v>118</v>
      </c>
      <c r="P53" s="11" t="s">
        <v>118</v>
      </c>
      <c r="Q53" s="11" t="s">
        <v>118</v>
      </c>
      <c r="R53" s="11" t="s">
        <v>118</v>
      </c>
      <c r="S53" s="11" t="s">
        <v>118</v>
      </c>
      <c r="T53" s="11" t="s">
        <v>118</v>
      </c>
      <c r="U53" s="11" t="s">
        <v>118</v>
      </c>
      <c r="V53" s="11" t="s">
        <v>118</v>
      </c>
      <c r="W53" s="11" t="s">
        <v>118</v>
      </c>
      <c r="X53" s="8">
        <v>-7.9355238685678842</v>
      </c>
      <c r="Y53" s="8">
        <v>31.448882870683804</v>
      </c>
      <c r="Z53" s="8">
        <v>-6.0713382241335694</v>
      </c>
      <c r="AA53" s="8">
        <v>-11.082138200782268</v>
      </c>
      <c r="AB53" s="8">
        <v>0.79772079772079962</v>
      </c>
    </row>
    <row r="54" spans="1:28" s="1" customFormat="1" ht="8.4499999999999993" customHeight="1" x14ac:dyDescent="0.15">
      <c r="A54" s="13"/>
      <c r="B54" s="13" t="s">
        <v>103</v>
      </c>
      <c r="C54" s="11" t="s">
        <v>118</v>
      </c>
      <c r="D54" s="11" t="s">
        <v>118</v>
      </c>
      <c r="E54" s="11" t="s">
        <v>118</v>
      </c>
      <c r="F54" s="11" t="s">
        <v>118</v>
      </c>
      <c r="G54" s="11" t="s">
        <v>118</v>
      </c>
      <c r="H54" s="11" t="s">
        <v>118</v>
      </c>
      <c r="I54" s="11" t="s">
        <v>118</v>
      </c>
      <c r="J54" s="11" t="s">
        <v>118</v>
      </c>
      <c r="K54" s="11" t="s">
        <v>118</v>
      </c>
      <c r="L54" s="11" t="s">
        <v>118</v>
      </c>
      <c r="M54" s="11" t="s">
        <v>118</v>
      </c>
      <c r="N54" s="11" t="s">
        <v>118</v>
      </c>
      <c r="O54" s="11" t="s">
        <v>118</v>
      </c>
      <c r="P54" s="11" t="s">
        <v>118</v>
      </c>
      <c r="Q54" s="11" t="s">
        <v>118</v>
      </c>
      <c r="R54" s="11" t="s">
        <v>118</v>
      </c>
      <c r="S54" s="11" t="s">
        <v>118</v>
      </c>
      <c r="T54" s="11" t="s">
        <v>118</v>
      </c>
      <c r="U54" s="11" t="s">
        <v>118</v>
      </c>
      <c r="V54" s="11" t="s">
        <v>118</v>
      </c>
      <c r="W54" s="11" t="s">
        <v>118</v>
      </c>
      <c r="X54" s="8">
        <v>-0.21895378171259949</v>
      </c>
      <c r="Y54" s="8">
        <v>3.8909661078277793</v>
      </c>
      <c r="Z54" s="8">
        <v>1.454904845085963</v>
      </c>
      <c r="AA54" s="8">
        <v>3.3256779436445498</v>
      </c>
      <c r="AB54" s="8">
        <v>-15.820230387622971</v>
      </c>
    </row>
    <row r="55" spans="1:28" s="1" customFormat="1" ht="8.4499999999999993" customHeight="1" x14ac:dyDescent="0.15">
      <c r="A55" s="13"/>
      <c r="B55" s="13" t="s">
        <v>104</v>
      </c>
      <c r="C55" s="11" t="s">
        <v>118</v>
      </c>
      <c r="D55" s="11" t="s">
        <v>118</v>
      </c>
      <c r="E55" s="11" t="s">
        <v>118</v>
      </c>
      <c r="F55" s="11" t="s">
        <v>118</v>
      </c>
      <c r="G55" s="11" t="s">
        <v>118</v>
      </c>
      <c r="H55" s="11" t="s">
        <v>118</v>
      </c>
      <c r="I55" s="11" t="s">
        <v>118</v>
      </c>
      <c r="J55" s="11" t="s">
        <v>118</v>
      </c>
      <c r="K55" s="11" t="s">
        <v>118</v>
      </c>
      <c r="L55" s="11" t="s">
        <v>118</v>
      </c>
      <c r="M55" s="11" t="s">
        <v>118</v>
      </c>
      <c r="N55" s="11" t="s">
        <v>118</v>
      </c>
      <c r="O55" s="11" t="s">
        <v>118</v>
      </c>
      <c r="P55" s="11" t="s">
        <v>118</v>
      </c>
      <c r="Q55" s="11" t="s">
        <v>118</v>
      </c>
      <c r="R55" s="11" t="s">
        <v>118</v>
      </c>
      <c r="S55" s="11" t="s">
        <v>118</v>
      </c>
      <c r="T55" s="11" t="s">
        <v>118</v>
      </c>
      <c r="U55" s="11" t="s">
        <v>118</v>
      </c>
      <c r="V55" s="11" t="s">
        <v>118</v>
      </c>
      <c r="W55" s="11" t="s">
        <v>118</v>
      </c>
      <c r="X55" s="8">
        <v>19.951384890935842</v>
      </c>
      <c r="Y55" s="8">
        <v>26.378794356562622</v>
      </c>
      <c r="Z55" s="8">
        <v>17.755982074913334</v>
      </c>
      <c r="AA55" s="8">
        <v>8.9630125877084623</v>
      </c>
      <c r="AB55" s="8">
        <v>-0.42753990372435169</v>
      </c>
    </row>
    <row r="56" spans="1:28" s="1" customFormat="1" ht="8.4499999999999993" customHeight="1" x14ac:dyDescent="0.15">
      <c r="A56" s="13"/>
      <c r="B56" s="13" t="s">
        <v>105</v>
      </c>
      <c r="C56" s="11" t="s">
        <v>118</v>
      </c>
      <c r="D56" s="11" t="s">
        <v>118</v>
      </c>
      <c r="E56" s="11" t="s">
        <v>118</v>
      </c>
      <c r="F56" s="11" t="s">
        <v>118</v>
      </c>
      <c r="G56" s="11" t="s">
        <v>118</v>
      </c>
      <c r="H56" s="11" t="s">
        <v>118</v>
      </c>
      <c r="I56" s="11" t="s">
        <v>118</v>
      </c>
      <c r="J56" s="11" t="s">
        <v>118</v>
      </c>
      <c r="K56" s="11" t="s">
        <v>118</v>
      </c>
      <c r="L56" s="11" t="s">
        <v>118</v>
      </c>
      <c r="M56" s="11" t="s">
        <v>118</v>
      </c>
      <c r="N56" s="11" t="s">
        <v>118</v>
      </c>
      <c r="O56" s="11" t="s">
        <v>118</v>
      </c>
      <c r="P56" s="11" t="s">
        <v>118</v>
      </c>
      <c r="Q56" s="11" t="s">
        <v>118</v>
      </c>
      <c r="R56" s="11" t="s">
        <v>118</v>
      </c>
      <c r="S56" s="11" t="s">
        <v>118</v>
      </c>
      <c r="T56" s="11" t="s">
        <v>118</v>
      </c>
      <c r="U56" s="11" t="s">
        <v>118</v>
      </c>
      <c r="V56" s="11" t="s">
        <v>118</v>
      </c>
      <c r="W56" s="11" t="s">
        <v>118</v>
      </c>
      <c r="X56" s="8">
        <v>-11.888570258090951</v>
      </c>
      <c r="Y56" s="8">
        <v>-5.6290736717361227</v>
      </c>
      <c r="Z56" s="8">
        <v>16.594687972360191</v>
      </c>
      <c r="AA56" s="8">
        <v>4.5941948604178293</v>
      </c>
      <c r="AB56" s="8">
        <v>-22.908117752007144</v>
      </c>
    </row>
    <row r="57" spans="1:28" s="1" customFormat="1" ht="8.4499999999999993" customHeight="1" x14ac:dyDescent="0.15">
      <c r="A57" s="13"/>
      <c r="B57" s="13" t="s">
        <v>106</v>
      </c>
      <c r="C57" s="11" t="s">
        <v>118</v>
      </c>
      <c r="D57" s="11" t="s">
        <v>118</v>
      </c>
      <c r="E57" s="11" t="s">
        <v>118</v>
      </c>
      <c r="F57" s="11" t="s">
        <v>118</v>
      </c>
      <c r="G57" s="11" t="s">
        <v>118</v>
      </c>
      <c r="H57" s="11" t="s">
        <v>118</v>
      </c>
      <c r="I57" s="11" t="s">
        <v>118</v>
      </c>
      <c r="J57" s="11" t="s">
        <v>118</v>
      </c>
      <c r="K57" s="11" t="s">
        <v>118</v>
      </c>
      <c r="L57" s="11" t="s">
        <v>118</v>
      </c>
      <c r="M57" s="11" t="s">
        <v>118</v>
      </c>
      <c r="N57" s="11" t="s">
        <v>118</v>
      </c>
      <c r="O57" s="11" t="s">
        <v>118</v>
      </c>
      <c r="P57" s="11" t="s">
        <v>118</v>
      </c>
      <c r="Q57" s="11" t="s">
        <v>118</v>
      </c>
      <c r="R57" s="11" t="s">
        <v>118</v>
      </c>
      <c r="S57" s="11" t="s">
        <v>118</v>
      </c>
      <c r="T57" s="11" t="s">
        <v>118</v>
      </c>
      <c r="U57" s="11" t="s">
        <v>118</v>
      </c>
      <c r="V57" s="11" t="s">
        <v>118</v>
      </c>
      <c r="W57" s="11" t="s">
        <v>118</v>
      </c>
      <c r="X57" s="8">
        <v>3.1818181818181728</v>
      </c>
      <c r="Y57" s="8">
        <v>8.3850931677018679</v>
      </c>
      <c r="Z57" s="8">
        <v>3.8418708240534443</v>
      </c>
      <c r="AA57" s="8">
        <v>5.2932018681888877</v>
      </c>
      <c r="AB57" s="8">
        <v>-38.132295719844358</v>
      </c>
    </row>
    <row r="58" spans="1:28" s="1" customFormat="1" ht="8.4499999999999993" customHeight="1" x14ac:dyDescent="0.15">
      <c r="A58" s="13"/>
      <c r="B58" s="13" t="s">
        <v>107</v>
      </c>
      <c r="C58" s="11" t="s">
        <v>118</v>
      </c>
      <c r="D58" s="11" t="s">
        <v>118</v>
      </c>
      <c r="E58" s="11" t="s">
        <v>118</v>
      </c>
      <c r="F58" s="11" t="s">
        <v>118</v>
      </c>
      <c r="G58" s="11" t="s">
        <v>118</v>
      </c>
      <c r="H58" s="11" t="s">
        <v>118</v>
      </c>
      <c r="I58" s="11" t="s">
        <v>118</v>
      </c>
      <c r="J58" s="11" t="s">
        <v>118</v>
      </c>
      <c r="K58" s="11" t="s">
        <v>118</v>
      </c>
      <c r="L58" s="11" t="s">
        <v>118</v>
      </c>
      <c r="M58" s="11" t="s">
        <v>118</v>
      </c>
      <c r="N58" s="11" t="s">
        <v>118</v>
      </c>
      <c r="O58" s="11" t="s">
        <v>118</v>
      </c>
      <c r="P58" s="11" t="s">
        <v>118</v>
      </c>
      <c r="Q58" s="11" t="s">
        <v>118</v>
      </c>
      <c r="R58" s="11" t="s">
        <v>118</v>
      </c>
      <c r="S58" s="11" t="s">
        <v>118</v>
      </c>
      <c r="T58" s="11" t="s">
        <v>118</v>
      </c>
      <c r="U58" s="11" t="s">
        <v>118</v>
      </c>
      <c r="V58" s="11" t="s">
        <v>118</v>
      </c>
      <c r="W58" s="11" t="s">
        <v>118</v>
      </c>
      <c r="X58" s="8">
        <v>-15.809676843420817</v>
      </c>
      <c r="Y58" s="8">
        <v>10.105401844532281</v>
      </c>
      <c r="Z58" s="8">
        <v>16.583924349881812</v>
      </c>
      <c r="AA58" s="8">
        <v>3.9290819567979725</v>
      </c>
      <c r="AB58" s="8">
        <v>-8.5095641442755436</v>
      </c>
    </row>
    <row r="59" spans="1:28" s="1" customFormat="1" ht="8.4499999999999993" customHeight="1" x14ac:dyDescent="0.15">
      <c r="A59" s="13"/>
      <c r="B59" s="13" t="s">
        <v>108</v>
      </c>
      <c r="C59" s="11" t="s">
        <v>118</v>
      </c>
      <c r="D59" s="11" t="s">
        <v>118</v>
      </c>
      <c r="E59" s="11" t="s">
        <v>118</v>
      </c>
      <c r="F59" s="11" t="s">
        <v>118</v>
      </c>
      <c r="G59" s="11" t="s">
        <v>118</v>
      </c>
      <c r="H59" s="11" t="s">
        <v>118</v>
      </c>
      <c r="I59" s="11" t="s">
        <v>118</v>
      </c>
      <c r="J59" s="11" t="s">
        <v>118</v>
      </c>
      <c r="K59" s="11" t="s">
        <v>118</v>
      </c>
      <c r="L59" s="11" t="s">
        <v>118</v>
      </c>
      <c r="M59" s="11" t="s">
        <v>118</v>
      </c>
      <c r="N59" s="11" t="s">
        <v>118</v>
      </c>
      <c r="O59" s="11" t="s">
        <v>118</v>
      </c>
      <c r="P59" s="11" t="s">
        <v>118</v>
      </c>
      <c r="Q59" s="11" t="s">
        <v>118</v>
      </c>
      <c r="R59" s="11" t="s">
        <v>118</v>
      </c>
      <c r="S59" s="11" t="s">
        <v>118</v>
      </c>
      <c r="T59" s="11" t="s">
        <v>118</v>
      </c>
      <c r="U59" s="11" t="s">
        <v>118</v>
      </c>
      <c r="V59" s="11" t="s">
        <v>118</v>
      </c>
      <c r="W59" s="11" t="s">
        <v>118</v>
      </c>
      <c r="X59" s="8">
        <v>7.1241830065359437</v>
      </c>
      <c r="Y59" s="8">
        <v>-3.0303030303030312</v>
      </c>
      <c r="Z59" s="8">
        <v>-0.80795525170913152</v>
      </c>
      <c r="AA59" s="8">
        <v>0.98643649815042522</v>
      </c>
      <c r="AB59" s="8">
        <v>-18.015357353809804</v>
      </c>
    </row>
    <row r="60" spans="1:28" s="1" customFormat="1" ht="8.4499999999999993" customHeight="1" x14ac:dyDescent="0.15">
      <c r="A60" s="13"/>
      <c r="B60" s="13" t="s">
        <v>258</v>
      </c>
      <c r="C60" s="11" t="s">
        <v>118</v>
      </c>
      <c r="D60" s="11" t="s">
        <v>118</v>
      </c>
      <c r="E60" s="11" t="s">
        <v>118</v>
      </c>
      <c r="F60" s="11" t="s">
        <v>118</v>
      </c>
      <c r="G60" s="11" t="s">
        <v>118</v>
      </c>
      <c r="H60" s="11" t="s">
        <v>118</v>
      </c>
      <c r="I60" s="11" t="s">
        <v>118</v>
      </c>
      <c r="J60" s="11" t="s">
        <v>118</v>
      </c>
      <c r="K60" s="11" t="s">
        <v>118</v>
      </c>
      <c r="L60" s="11" t="s">
        <v>118</v>
      </c>
      <c r="M60" s="11" t="s">
        <v>118</v>
      </c>
      <c r="N60" s="11" t="s">
        <v>118</v>
      </c>
      <c r="O60" s="11" t="s">
        <v>118</v>
      </c>
      <c r="P60" s="11" t="s">
        <v>118</v>
      </c>
      <c r="Q60" s="11" t="s">
        <v>118</v>
      </c>
      <c r="R60" s="11" t="s">
        <v>118</v>
      </c>
      <c r="S60" s="11" t="s">
        <v>118</v>
      </c>
      <c r="T60" s="11" t="s">
        <v>118</v>
      </c>
      <c r="U60" s="11" t="s">
        <v>118</v>
      </c>
      <c r="V60" s="11" t="s">
        <v>118</v>
      </c>
      <c r="W60" s="11" t="s">
        <v>118</v>
      </c>
      <c r="X60" s="8">
        <v>2.865497076023388</v>
      </c>
      <c r="Y60" s="8">
        <v>9.9831744251261938</v>
      </c>
      <c r="Z60" s="8">
        <v>0.30241935483870463</v>
      </c>
      <c r="AA60" s="8">
        <v>4.1749502982107316</v>
      </c>
      <c r="AB60" s="8">
        <v>-57.961484264913103</v>
      </c>
    </row>
    <row r="61" spans="1:28" s="1" customFormat="1" ht="8.4499999999999993" customHeight="1" x14ac:dyDescent="0.15">
      <c r="A61" s="13"/>
      <c r="B61" s="13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8"/>
      <c r="Y61" s="8"/>
      <c r="Z61" s="8"/>
      <c r="AA61" s="8"/>
      <c r="AB61" s="8"/>
    </row>
    <row r="62" spans="1:28" s="1" customFormat="1" ht="8.4499999999999993" customHeight="1" x14ac:dyDescent="0.15">
      <c r="A62" s="13"/>
      <c r="B62" s="13" t="s">
        <v>112</v>
      </c>
      <c r="C62" s="11" t="s">
        <v>118</v>
      </c>
      <c r="D62" s="11" t="s">
        <v>118</v>
      </c>
      <c r="E62" s="11" t="s">
        <v>118</v>
      </c>
      <c r="F62" s="11" t="s">
        <v>118</v>
      </c>
      <c r="G62" s="11" t="s">
        <v>118</v>
      </c>
      <c r="H62" s="11" t="s">
        <v>118</v>
      </c>
      <c r="I62" s="11" t="s">
        <v>118</v>
      </c>
      <c r="J62" s="11" t="s">
        <v>118</v>
      </c>
      <c r="K62" s="11" t="s">
        <v>118</v>
      </c>
      <c r="L62" s="11" t="s">
        <v>118</v>
      </c>
      <c r="M62" s="11" t="s">
        <v>118</v>
      </c>
      <c r="N62" s="11" t="s">
        <v>118</v>
      </c>
      <c r="O62" s="11" t="s">
        <v>118</v>
      </c>
      <c r="P62" s="11" t="s">
        <v>118</v>
      </c>
      <c r="Q62" s="11" t="s">
        <v>118</v>
      </c>
      <c r="R62" s="11" t="s">
        <v>118</v>
      </c>
      <c r="S62" s="11" t="s">
        <v>118</v>
      </c>
      <c r="T62" s="11" t="s">
        <v>118</v>
      </c>
      <c r="U62" s="11" t="s">
        <v>118</v>
      </c>
      <c r="V62" s="11" t="s">
        <v>118</v>
      </c>
      <c r="W62" s="11" t="s">
        <v>118</v>
      </c>
      <c r="X62" s="8">
        <v>-15.791513272621586</v>
      </c>
      <c r="Y62" s="8">
        <v>0.90742016999769248</v>
      </c>
      <c r="Z62" s="8">
        <v>-10.905583295506133</v>
      </c>
      <c r="AA62" s="8">
        <v>10.29800075443228</v>
      </c>
      <c r="AB62" s="8">
        <v>-28.008923591745685</v>
      </c>
    </row>
    <row r="63" spans="1:28" s="1" customFormat="1" ht="8.4499999999999993" customHeight="1" x14ac:dyDescent="0.15">
      <c r="A63" s="13"/>
      <c r="B63" s="13" t="s">
        <v>236</v>
      </c>
      <c r="C63" s="11" t="s">
        <v>118</v>
      </c>
      <c r="D63" s="11" t="s">
        <v>118</v>
      </c>
      <c r="E63" s="11" t="s">
        <v>118</v>
      </c>
      <c r="F63" s="11" t="s">
        <v>118</v>
      </c>
      <c r="G63" s="11" t="s">
        <v>118</v>
      </c>
      <c r="H63" s="11" t="s">
        <v>118</v>
      </c>
      <c r="I63" s="11" t="s">
        <v>118</v>
      </c>
      <c r="J63" s="11" t="s">
        <v>118</v>
      </c>
      <c r="K63" s="11" t="s">
        <v>118</v>
      </c>
      <c r="L63" s="11" t="s">
        <v>118</v>
      </c>
      <c r="M63" s="11" t="s">
        <v>118</v>
      </c>
      <c r="N63" s="11" t="s">
        <v>118</v>
      </c>
      <c r="O63" s="11" t="s">
        <v>118</v>
      </c>
      <c r="P63" s="11" t="s">
        <v>118</v>
      </c>
      <c r="Q63" s="11" t="s">
        <v>118</v>
      </c>
      <c r="R63" s="11" t="s">
        <v>118</v>
      </c>
      <c r="S63" s="11" t="s">
        <v>118</v>
      </c>
      <c r="T63" s="11" t="s">
        <v>118</v>
      </c>
      <c r="U63" s="11" t="s">
        <v>118</v>
      </c>
      <c r="V63" s="11" t="s">
        <v>118</v>
      </c>
      <c r="W63" s="11" t="s">
        <v>118</v>
      </c>
      <c r="X63" s="8">
        <v>6.3763608087091797</v>
      </c>
      <c r="Y63" s="8">
        <v>6.5294535131298801</v>
      </c>
      <c r="Z63" s="8">
        <v>2.9081295439524126</v>
      </c>
      <c r="AA63" s="8">
        <v>6.9868995633187723</v>
      </c>
      <c r="AB63" s="8">
        <v>-52.352352352352355</v>
      </c>
    </row>
    <row r="64" spans="1:28" s="1" customFormat="1" ht="8.4499999999999993" customHeight="1" x14ac:dyDescent="0.15">
      <c r="A64" s="13"/>
      <c r="B64" s="13" t="s">
        <v>117</v>
      </c>
      <c r="C64" s="11" t="s">
        <v>118</v>
      </c>
      <c r="D64" s="11" t="s">
        <v>118</v>
      </c>
      <c r="E64" s="11" t="s">
        <v>118</v>
      </c>
      <c r="F64" s="11" t="s">
        <v>118</v>
      </c>
      <c r="G64" s="11" t="s">
        <v>118</v>
      </c>
      <c r="H64" s="11" t="s">
        <v>118</v>
      </c>
      <c r="I64" s="11" t="s">
        <v>118</v>
      </c>
      <c r="J64" s="11" t="s">
        <v>118</v>
      </c>
      <c r="K64" s="11" t="s">
        <v>118</v>
      </c>
      <c r="L64" s="11" t="s">
        <v>118</v>
      </c>
      <c r="M64" s="11" t="s">
        <v>118</v>
      </c>
      <c r="N64" s="11" t="s">
        <v>118</v>
      </c>
      <c r="O64" s="11" t="s">
        <v>118</v>
      </c>
      <c r="P64" s="11" t="s">
        <v>118</v>
      </c>
      <c r="Q64" s="11" t="s">
        <v>118</v>
      </c>
      <c r="R64" s="11" t="s">
        <v>118</v>
      </c>
      <c r="S64" s="11" t="s">
        <v>118</v>
      </c>
      <c r="T64" s="11" t="s">
        <v>118</v>
      </c>
      <c r="U64" s="11" t="s">
        <v>118</v>
      </c>
      <c r="V64" s="11" t="s">
        <v>118</v>
      </c>
      <c r="W64" s="11" t="s">
        <v>118</v>
      </c>
      <c r="X64" s="8">
        <v>6.4974619289340154</v>
      </c>
      <c r="Y64" s="8">
        <v>4.8611111111111143</v>
      </c>
      <c r="Z64" s="8">
        <v>1.3735046521931622</v>
      </c>
      <c r="AA64" s="8">
        <v>6.7377398720682322</v>
      </c>
      <c r="AB64" s="8">
        <v>-53.663289166017151</v>
      </c>
    </row>
    <row r="65" spans="1:28" s="1" customFormat="1" ht="8.4499999999999993" customHeight="1" x14ac:dyDescent="0.15">
      <c r="A65" s="13"/>
      <c r="B65" s="13" t="s">
        <v>113</v>
      </c>
      <c r="C65" s="11" t="s">
        <v>118</v>
      </c>
      <c r="D65" s="11" t="s">
        <v>118</v>
      </c>
      <c r="E65" s="11" t="s">
        <v>118</v>
      </c>
      <c r="F65" s="11" t="s">
        <v>118</v>
      </c>
      <c r="G65" s="11" t="s">
        <v>118</v>
      </c>
      <c r="H65" s="11" t="s">
        <v>118</v>
      </c>
      <c r="I65" s="11" t="s">
        <v>118</v>
      </c>
      <c r="J65" s="11" t="s">
        <v>118</v>
      </c>
      <c r="K65" s="11" t="s">
        <v>118</v>
      </c>
      <c r="L65" s="11" t="s">
        <v>118</v>
      </c>
      <c r="M65" s="11" t="s">
        <v>118</v>
      </c>
      <c r="N65" s="11" t="s">
        <v>118</v>
      </c>
      <c r="O65" s="11" t="s">
        <v>118</v>
      </c>
      <c r="P65" s="11" t="s">
        <v>118</v>
      </c>
      <c r="Q65" s="11" t="s">
        <v>118</v>
      </c>
      <c r="R65" s="11" t="s">
        <v>118</v>
      </c>
      <c r="S65" s="11" t="s">
        <v>118</v>
      </c>
      <c r="T65" s="11" t="s">
        <v>118</v>
      </c>
      <c r="U65" s="11" t="s">
        <v>118</v>
      </c>
      <c r="V65" s="11" t="s">
        <v>118</v>
      </c>
      <c r="W65" s="11" t="s">
        <v>118</v>
      </c>
      <c r="X65" s="8">
        <v>-1.953125</v>
      </c>
      <c r="Y65" s="8">
        <v>-3.258036490008692</v>
      </c>
      <c r="Z65" s="8">
        <v>2.3914968999114308</v>
      </c>
      <c r="AA65" s="8">
        <v>-6.2340966921119616</v>
      </c>
      <c r="AB65" s="8">
        <v>-14.33612704014115</v>
      </c>
    </row>
    <row r="66" spans="1:28" s="1" customFormat="1" ht="8.4499999999999993" customHeight="1" x14ac:dyDescent="0.15">
      <c r="A66" s="13"/>
      <c r="B66" s="13" t="s">
        <v>1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8"/>
      <c r="Y66" s="8"/>
      <c r="Z66" s="8"/>
      <c r="AA66" s="8"/>
      <c r="AB66" s="8"/>
    </row>
    <row r="67" spans="1:28" s="1" customFormat="1" ht="8.4499999999999993" customHeight="1" x14ac:dyDescent="0.15">
      <c r="A67" s="13"/>
      <c r="B67" s="14" t="s">
        <v>114</v>
      </c>
      <c r="C67" s="11" t="s">
        <v>118</v>
      </c>
      <c r="D67" s="11">
        <v>7.3067526383396597</v>
      </c>
      <c r="E67" s="11">
        <v>12.532326833018786</v>
      </c>
      <c r="F67" s="11">
        <v>5.4268255792848947</v>
      </c>
      <c r="G67" s="11">
        <v>10.220599307333231</v>
      </c>
      <c r="H67" s="11">
        <v>6.6835871404399256</v>
      </c>
      <c r="I67" s="11">
        <v>3.9832413339653527</v>
      </c>
      <c r="J67" s="11">
        <v>0.84080717488789958</v>
      </c>
      <c r="K67" s="11">
        <v>-0.377835502646235</v>
      </c>
      <c r="L67" s="11">
        <v>2.1284803063909408</v>
      </c>
      <c r="M67" s="11">
        <v>4.8335964132698308</v>
      </c>
      <c r="N67" s="11">
        <v>3.6731934498472611</v>
      </c>
      <c r="O67" s="11">
        <v>6.235350394642424</v>
      </c>
      <c r="P67" s="11">
        <v>5.4135926671137895</v>
      </c>
      <c r="Q67" s="11">
        <v>-3.2461205526097245</v>
      </c>
      <c r="R67" s="11">
        <v>5.5211863089501776</v>
      </c>
      <c r="S67" s="11">
        <v>5.5871065281438916</v>
      </c>
      <c r="T67" s="11">
        <v>3.7840912218257188</v>
      </c>
      <c r="U67" s="11">
        <v>4.6307146066623801</v>
      </c>
      <c r="V67" s="11">
        <v>9.6278027279468716</v>
      </c>
      <c r="W67" s="11">
        <v>14.577215343162479</v>
      </c>
      <c r="X67" s="8">
        <v>-5.7948414265034813</v>
      </c>
      <c r="Y67" s="8">
        <v>7.9528067491121419</v>
      </c>
      <c r="Z67" s="8">
        <v>7.9375642027871294</v>
      </c>
      <c r="AA67" s="8">
        <v>3.9051595725964461</v>
      </c>
      <c r="AB67" s="8">
        <v>-12.958128215056135</v>
      </c>
    </row>
    <row r="68" spans="1:28" s="1" customFormat="1" ht="8.4499999999999993" customHeight="1" x14ac:dyDescent="0.15">
      <c r="A68" s="13"/>
      <c r="B68" s="13" t="s">
        <v>1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8"/>
      <c r="Y68" s="8"/>
      <c r="Z68" s="8"/>
      <c r="AA68" s="8"/>
      <c r="AB68" s="8"/>
    </row>
    <row r="69" spans="1:28" s="1" customFormat="1" ht="8.4499999999999993" customHeight="1" x14ac:dyDescent="0.15">
      <c r="A69" s="13"/>
      <c r="B69" s="14" t="s">
        <v>115</v>
      </c>
      <c r="C69" s="11" t="s">
        <v>118</v>
      </c>
      <c r="D69" s="11">
        <v>4.1454101925014584</v>
      </c>
      <c r="E69" s="11">
        <v>9.676652761976996</v>
      </c>
      <c r="F69" s="11">
        <v>6.6988094596778467</v>
      </c>
      <c r="G69" s="11">
        <v>9.0128902109618139</v>
      </c>
      <c r="H69" s="11">
        <v>12.428913111824784</v>
      </c>
      <c r="I69" s="11">
        <v>1.4728201691933833</v>
      </c>
      <c r="J69" s="11">
        <v>0.64716431219939352</v>
      </c>
      <c r="K69" s="11">
        <v>1.8412479348165078</v>
      </c>
      <c r="L69" s="11">
        <v>8.2127526602305778</v>
      </c>
      <c r="M69" s="11">
        <v>5.7601755665820633</v>
      </c>
      <c r="N69" s="11">
        <v>7.1728860812709598</v>
      </c>
      <c r="O69" s="11">
        <v>5.3549115543846284</v>
      </c>
      <c r="P69" s="11">
        <v>1.6168158238950525</v>
      </c>
      <c r="Q69" s="11">
        <v>-8.6417402585327068</v>
      </c>
      <c r="R69" s="11">
        <v>9.7276044465816227</v>
      </c>
      <c r="S69" s="11">
        <v>5.1591748547658227</v>
      </c>
      <c r="T69" s="11">
        <v>3.258791017450676</v>
      </c>
      <c r="U69" s="11">
        <v>2.4783772850730941</v>
      </c>
      <c r="V69" s="11">
        <v>4.5464108828786323</v>
      </c>
      <c r="W69" s="11">
        <v>7.393800738825675</v>
      </c>
      <c r="X69" s="8">
        <v>1.66826509196936</v>
      </c>
      <c r="Y69" s="8">
        <v>6.4997328609439222</v>
      </c>
      <c r="Z69" s="8">
        <v>4.330415090170959</v>
      </c>
      <c r="AA69" s="8">
        <v>1.9798943913926337</v>
      </c>
      <c r="AB69" s="8">
        <v>-4.8304441964185969</v>
      </c>
    </row>
    <row r="70" spans="1:28" s="1" customFormat="1" ht="8.4499999999999993" customHeight="1" x14ac:dyDescent="0.15">
      <c r="A70" s="15"/>
      <c r="B70" s="14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spans="1:28" ht="0.95" customHeight="1" x14ac:dyDescent="0.15">
      <c r="A71" s="15"/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</row>
    <row r="72" spans="1:28" x14ac:dyDescent="0.15">
      <c r="B72" s="4" t="s">
        <v>273</v>
      </c>
    </row>
    <row r="73" spans="1:28" x14ac:dyDescent="0.15">
      <c r="X73" s="10"/>
      <c r="Y73" s="10"/>
      <c r="Z73" s="10"/>
      <c r="AA73" s="10"/>
      <c r="AB73" s="10"/>
    </row>
  </sheetData>
  <pageMargins left="0.70866141732283472" right="0.70866141732283472" top="0.74803149606299213" bottom="0.74803149606299213" header="0.31496062992125984" footer="0.47244094488188981"/>
  <pageSetup paperSize="9" firstPageNumber="29" orientation="portrait" r:id="rId1"/>
  <headerFooter>
    <oddFooter>&amp;L&amp;"Calibri,Standaard"&amp;8Nationale rekeningen 2020&amp;R&amp;"Calibri,Standaard"&amp;8Finale bestedingen    &amp;"Calibri,Vet"&amp;9&amp;P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3"/>
  <sheetViews>
    <sheetView zoomScale="150" zoomScaleNormal="150" workbookViewId="0">
      <pane xSplit="2" ySplit="5" topLeftCell="C36" activePane="bottomRight" state="frozen"/>
      <selection pane="topRight"/>
      <selection pane="bottomLeft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" customHeight="1" x14ac:dyDescent="0.2">
      <c r="A1" s="2" t="s">
        <v>239</v>
      </c>
    </row>
    <row r="2" spans="1:28" ht="9" customHeight="1" x14ac:dyDescent="0.15"/>
    <row r="3" spans="1:28" ht="9" customHeight="1" x14ac:dyDescent="0.15"/>
    <row r="4" spans="1:28" ht="12" customHeight="1" x14ac:dyDescent="0.15">
      <c r="C4" s="7">
        <v>1995</v>
      </c>
      <c r="D4" s="7">
        <v>1996</v>
      </c>
      <c r="E4" s="7">
        <v>1997</v>
      </c>
      <c r="F4" s="7">
        <v>1998</v>
      </c>
      <c r="G4" s="7">
        <v>1999</v>
      </c>
      <c r="H4" s="7">
        <v>2000</v>
      </c>
      <c r="I4" s="7">
        <v>2001</v>
      </c>
      <c r="J4" s="7">
        <v>2002</v>
      </c>
      <c r="K4" s="7">
        <v>2003</v>
      </c>
      <c r="L4" s="7">
        <v>2004</v>
      </c>
      <c r="M4" s="7">
        <v>2005</v>
      </c>
      <c r="N4" s="7">
        <v>2006</v>
      </c>
      <c r="O4" s="7">
        <v>2007</v>
      </c>
      <c r="P4" s="7">
        <v>2008</v>
      </c>
      <c r="Q4" s="7">
        <v>2009</v>
      </c>
      <c r="R4" s="7">
        <v>2010</v>
      </c>
      <c r="S4" s="7">
        <v>2011</v>
      </c>
      <c r="T4" s="7">
        <v>2012</v>
      </c>
      <c r="U4" s="7">
        <v>2013</v>
      </c>
      <c r="V4" s="7">
        <v>2014</v>
      </c>
      <c r="W4" s="7">
        <v>2015</v>
      </c>
      <c r="X4" s="7">
        <v>2016</v>
      </c>
      <c r="Y4" s="7">
        <v>2017</v>
      </c>
      <c r="Z4" s="7">
        <v>2018</v>
      </c>
      <c r="AA4" s="7">
        <v>2019</v>
      </c>
      <c r="AB4" s="7" t="s">
        <v>272</v>
      </c>
    </row>
    <row r="5" spans="1:28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9" customHeight="1" x14ac:dyDescent="0.15">
      <c r="A6" s="13"/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9" customHeight="1" x14ac:dyDescent="0.15">
      <c r="A7" s="13"/>
      <c r="B7" s="13"/>
      <c r="C7" s="17" t="s">
        <v>83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W7" s="4"/>
      <c r="X7" s="4"/>
      <c r="Y7" s="4"/>
      <c r="Z7" s="4"/>
      <c r="AA7" s="4"/>
      <c r="AB7" s="4"/>
    </row>
    <row r="8" spans="1:28" ht="0.75" customHeight="1" x14ac:dyDescent="0.15">
      <c r="A8" s="13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3"/>
      <c r="X8" s="13"/>
      <c r="Y8" s="13"/>
      <c r="Z8" s="13"/>
      <c r="AA8" s="13"/>
      <c r="AB8" s="13"/>
    </row>
    <row r="9" spans="1:28" s="1" customFormat="1" ht="8.4499999999999993" customHeight="1" x14ac:dyDescent="0.15">
      <c r="A9" s="13"/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s="1" customFormat="1" ht="8.4499999999999993" customHeight="1" x14ac:dyDescent="0.15">
      <c r="A10" s="13"/>
      <c r="B10" s="14" t="s">
        <v>116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s="1" customFormat="1" ht="8.4499999999999993" customHeight="1" x14ac:dyDescent="0.15">
      <c r="A11" s="13"/>
      <c r="B11" s="13" t="s">
        <v>1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s="1" customFormat="1" ht="8.4499999999999993" customHeight="1" x14ac:dyDescent="0.15">
      <c r="A12" s="13"/>
      <c r="B12" s="13" t="s">
        <v>78</v>
      </c>
      <c r="C12" s="11" t="s">
        <v>118</v>
      </c>
      <c r="D12" s="11" t="s">
        <v>118</v>
      </c>
      <c r="E12" s="11" t="s">
        <v>118</v>
      </c>
      <c r="F12" s="11" t="s">
        <v>118</v>
      </c>
      <c r="G12" s="11" t="s">
        <v>118</v>
      </c>
      <c r="H12" s="11" t="s">
        <v>118</v>
      </c>
      <c r="I12" s="11" t="s">
        <v>118</v>
      </c>
      <c r="J12" s="11" t="s">
        <v>118</v>
      </c>
      <c r="K12" s="11" t="s">
        <v>118</v>
      </c>
      <c r="L12" s="11" t="s">
        <v>118</v>
      </c>
      <c r="M12" s="11" t="s">
        <v>118</v>
      </c>
      <c r="N12" s="11" t="s">
        <v>118</v>
      </c>
      <c r="O12" s="11" t="s">
        <v>118</v>
      </c>
      <c r="P12" s="11" t="s">
        <v>118</v>
      </c>
      <c r="Q12" s="11" t="s">
        <v>118</v>
      </c>
      <c r="R12" s="11" t="s">
        <v>118</v>
      </c>
      <c r="S12" s="11" t="s">
        <v>118</v>
      </c>
      <c r="T12" s="11" t="s">
        <v>118</v>
      </c>
      <c r="U12" s="11" t="s">
        <v>118</v>
      </c>
      <c r="V12" s="11" t="s">
        <v>118</v>
      </c>
      <c r="W12" s="11" t="s">
        <v>118</v>
      </c>
      <c r="X12" s="8">
        <v>-0.28416213957375192</v>
      </c>
      <c r="Y12" s="8">
        <v>2.3098167210645215</v>
      </c>
      <c r="Z12" s="8">
        <v>-0.73355817875210505</v>
      </c>
      <c r="AA12" s="8">
        <v>2.2562045625469977</v>
      </c>
      <c r="AB12" s="8">
        <v>-0.88892581207942101</v>
      </c>
    </row>
    <row r="13" spans="1:28" s="1" customFormat="1" ht="8.4499999999999993" customHeight="1" x14ac:dyDescent="0.15">
      <c r="A13" s="13"/>
      <c r="B13" s="13" t="s">
        <v>79</v>
      </c>
      <c r="C13" s="11" t="s">
        <v>118</v>
      </c>
      <c r="D13" s="11" t="s">
        <v>118</v>
      </c>
      <c r="E13" s="11" t="s">
        <v>118</v>
      </c>
      <c r="F13" s="11" t="s">
        <v>118</v>
      </c>
      <c r="G13" s="11" t="s">
        <v>118</v>
      </c>
      <c r="H13" s="11" t="s">
        <v>118</v>
      </c>
      <c r="I13" s="11" t="s">
        <v>118</v>
      </c>
      <c r="J13" s="11" t="s">
        <v>118</v>
      </c>
      <c r="K13" s="11" t="s">
        <v>118</v>
      </c>
      <c r="L13" s="11" t="s">
        <v>118</v>
      </c>
      <c r="M13" s="11" t="s">
        <v>118</v>
      </c>
      <c r="N13" s="11" t="s">
        <v>118</v>
      </c>
      <c r="O13" s="11" t="s">
        <v>118</v>
      </c>
      <c r="P13" s="11" t="s">
        <v>118</v>
      </c>
      <c r="Q13" s="11" t="s">
        <v>118</v>
      </c>
      <c r="R13" s="11" t="s">
        <v>118</v>
      </c>
      <c r="S13" s="11" t="s">
        <v>118</v>
      </c>
      <c r="T13" s="11" t="s">
        <v>118</v>
      </c>
      <c r="U13" s="11" t="s">
        <v>118</v>
      </c>
      <c r="V13" s="11" t="s">
        <v>118</v>
      </c>
      <c r="W13" s="11" t="s">
        <v>118</v>
      </c>
      <c r="X13" s="8">
        <v>-32.566028592197725</v>
      </c>
      <c r="Y13" s="8">
        <v>12.51554082055533</v>
      </c>
      <c r="Z13" s="8">
        <v>19.126864058785387</v>
      </c>
      <c r="AA13" s="8">
        <v>-12.396694214876035</v>
      </c>
      <c r="AB13" s="8">
        <v>-25.134877816566174</v>
      </c>
    </row>
    <row r="14" spans="1:28" s="1" customFormat="1" ht="8.4499999999999993" customHeight="1" x14ac:dyDescent="0.15">
      <c r="A14" s="13"/>
      <c r="B14" s="13" t="s">
        <v>80</v>
      </c>
      <c r="C14" s="11" t="s">
        <v>118</v>
      </c>
      <c r="D14" s="11" t="s">
        <v>118</v>
      </c>
      <c r="E14" s="11" t="s">
        <v>118</v>
      </c>
      <c r="F14" s="11" t="s">
        <v>118</v>
      </c>
      <c r="G14" s="11" t="s">
        <v>118</v>
      </c>
      <c r="H14" s="11" t="s">
        <v>118</v>
      </c>
      <c r="I14" s="11" t="s">
        <v>118</v>
      </c>
      <c r="J14" s="11" t="s">
        <v>118</v>
      </c>
      <c r="K14" s="11" t="s">
        <v>118</v>
      </c>
      <c r="L14" s="11" t="s">
        <v>118</v>
      </c>
      <c r="M14" s="11" t="s">
        <v>118</v>
      </c>
      <c r="N14" s="11" t="s">
        <v>118</v>
      </c>
      <c r="O14" s="11" t="s">
        <v>118</v>
      </c>
      <c r="P14" s="11" t="s">
        <v>118</v>
      </c>
      <c r="Q14" s="11" t="s">
        <v>118</v>
      </c>
      <c r="R14" s="11" t="s">
        <v>118</v>
      </c>
      <c r="S14" s="11" t="s">
        <v>118</v>
      </c>
      <c r="T14" s="11" t="s">
        <v>118</v>
      </c>
      <c r="U14" s="11" t="s">
        <v>118</v>
      </c>
      <c r="V14" s="11" t="s">
        <v>118</v>
      </c>
      <c r="W14" s="11" t="s">
        <v>118</v>
      </c>
      <c r="X14" s="8">
        <v>-3.2541253744437455</v>
      </c>
      <c r="Y14" s="8">
        <v>4.1486303782223928</v>
      </c>
      <c r="Z14" s="8">
        <v>2.6073498106290742</v>
      </c>
      <c r="AA14" s="8">
        <v>-0.38422584119737735</v>
      </c>
      <c r="AB14" s="8">
        <v>-4.6603847663918287</v>
      </c>
    </row>
    <row r="15" spans="1:28" s="1" customFormat="1" ht="8.4499999999999993" customHeight="1" x14ac:dyDescent="0.15">
      <c r="A15" s="13"/>
      <c r="B15" s="13" t="s">
        <v>245</v>
      </c>
      <c r="C15" s="11" t="s">
        <v>118</v>
      </c>
      <c r="D15" s="11" t="s">
        <v>118</v>
      </c>
      <c r="E15" s="11" t="s">
        <v>118</v>
      </c>
      <c r="F15" s="11" t="s">
        <v>118</v>
      </c>
      <c r="G15" s="11" t="s">
        <v>118</v>
      </c>
      <c r="H15" s="11" t="s">
        <v>118</v>
      </c>
      <c r="I15" s="11" t="s">
        <v>118</v>
      </c>
      <c r="J15" s="11" t="s">
        <v>118</v>
      </c>
      <c r="K15" s="11" t="s">
        <v>118</v>
      </c>
      <c r="L15" s="11" t="s">
        <v>118</v>
      </c>
      <c r="M15" s="11" t="s">
        <v>118</v>
      </c>
      <c r="N15" s="11" t="s">
        <v>118</v>
      </c>
      <c r="O15" s="11" t="s">
        <v>118</v>
      </c>
      <c r="P15" s="11" t="s">
        <v>118</v>
      </c>
      <c r="Q15" s="11" t="s">
        <v>118</v>
      </c>
      <c r="R15" s="11" t="s">
        <v>118</v>
      </c>
      <c r="S15" s="11" t="s">
        <v>118</v>
      </c>
      <c r="T15" s="11" t="s">
        <v>118</v>
      </c>
      <c r="U15" s="11" t="s">
        <v>118</v>
      </c>
      <c r="V15" s="11" t="s">
        <v>118</v>
      </c>
      <c r="W15" s="11" t="s">
        <v>118</v>
      </c>
      <c r="X15" s="8">
        <v>0.50828557350691028</v>
      </c>
      <c r="Y15" s="8">
        <v>3.5729836334298142</v>
      </c>
      <c r="Z15" s="8">
        <v>-1.2683140170566389</v>
      </c>
      <c r="AA15" s="8">
        <v>1.7122871784907687</v>
      </c>
      <c r="AB15" s="8">
        <v>0.55951780611387392</v>
      </c>
    </row>
    <row r="16" spans="1:28" s="1" customFormat="1" ht="8.4499999999999993" customHeight="1" x14ac:dyDescent="0.15">
      <c r="A16" s="13"/>
      <c r="B16" s="13" t="s">
        <v>246</v>
      </c>
      <c r="C16" s="11" t="s">
        <v>118</v>
      </c>
      <c r="D16" s="11" t="s">
        <v>118</v>
      </c>
      <c r="E16" s="11" t="s">
        <v>118</v>
      </c>
      <c r="F16" s="11" t="s">
        <v>118</v>
      </c>
      <c r="G16" s="11" t="s">
        <v>118</v>
      </c>
      <c r="H16" s="11" t="s">
        <v>118</v>
      </c>
      <c r="I16" s="11" t="s">
        <v>118</v>
      </c>
      <c r="J16" s="11" t="s">
        <v>118</v>
      </c>
      <c r="K16" s="11" t="s">
        <v>118</v>
      </c>
      <c r="L16" s="11" t="s">
        <v>118</v>
      </c>
      <c r="M16" s="11" t="s">
        <v>118</v>
      </c>
      <c r="N16" s="11" t="s">
        <v>118</v>
      </c>
      <c r="O16" s="11" t="s">
        <v>118</v>
      </c>
      <c r="P16" s="11" t="s">
        <v>118</v>
      </c>
      <c r="Q16" s="11" t="s">
        <v>118</v>
      </c>
      <c r="R16" s="11" t="s">
        <v>118</v>
      </c>
      <c r="S16" s="11" t="s">
        <v>118</v>
      </c>
      <c r="T16" s="11" t="s">
        <v>118</v>
      </c>
      <c r="U16" s="11" t="s">
        <v>118</v>
      </c>
      <c r="V16" s="11" t="s">
        <v>118</v>
      </c>
      <c r="W16" s="11" t="s">
        <v>118</v>
      </c>
      <c r="X16" s="8">
        <v>-0.607594936708864</v>
      </c>
      <c r="Y16" s="8">
        <v>0.10070493454179541</v>
      </c>
      <c r="Z16" s="8">
        <v>1.8813314037626583</v>
      </c>
      <c r="AA16" s="8">
        <v>1.9462465245597684</v>
      </c>
      <c r="AB16" s="8">
        <v>0.78822911192852985</v>
      </c>
    </row>
    <row r="17" spans="1:28" s="1" customFormat="1" ht="8.4499999999999993" customHeight="1" x14ac:dyDescent="0.15">
      <c r="A17" s="13"/>
      <c r="B17" s="13" t="s">
        <v>247</v>
      </c>
      <c r="C17" s="11" t="s">
        <v>118</v>
      </c>
      <c r="D17" s="11" t="s">
        <v>118</v>
      </c>
      <c r="E17" s="11" t="s">
        <v>118</v>
      </c>
      <c r="F17" s="11" t="s">
        <v>118</v>
      </c>
      <c r="G17" s="11" t="s">
        <v>118</v>
      </c>
      <c r="H17" s="11" t="s">
        <v>118</v>
      </c>
      <c r="I17" s="11" t="s">
        <v>118</v>
      </c>
      <c r="J17" s="11" t="s">
        <v>118</v>
      </c>
      <c r="K17" s="11" t="s">
        <v>118</v>
      </c>
      <c r="L17" s="11" t="s">
        <v>118</v>
      </c>
      <c r="M17" s="11" t="s">
        <v>118</v>
      </c>
      <c r="N17" s="11" t="s">
        <v>118</v>
      </c>
      <c r="O17" s="11" t="s">
        <v>118</v>
      </c>
      <c r="P17" s="11" t="s">
        <v>118</v>
      </c>
      <c r="Q17" s="11" t="s">
        <v>118</v>
      </c>
      <c r="R17" s="11" t="s">
        <v>118</v>
      </c>
      <c r="S17" s="11" t="s">
        <v>118</v>
      </c>
      <c r="T17" s="11" t="s">
        <v>118</v>
      </c>
      <c r="U17" s="11" t="s">
        <v>118</v>
      </c>
      <c r="V17" s="11" t="s">
        <v>118</v>
      </c>
      <c r="W17" s="11" t="s">
        <v>118</v>
      </c>
      <c r="X17" s="8">
        <v>-1.1875962172861279</v>
      </c>
      <c r="Y17" s="8">
        <v>1.0313531353135232</v>
      </c>
      <c r="Z17" s="8">
        <v>4.1640898783755915</v>
      </c>
      <c r="AA17" s="8">
        <v>0.84483824438493116</v>
      </c>
      <c r="AB17" s="8">
        <v>-1.3864818024263457</v>
      </c>
    </row>
    <row r="18" spans="1:28" s="1" customFormat="1" ht="8.4499999999999993" customHeight="1" x14ac:dyDescent="0.15">
      <c r="A18" s="13"/>
      <c r="B18" s="13" t="s">
        <v>248</v>
      </c>
      <c r="C18" s="11" t="s">
        <v>118</v>
      </c>
      <c r="D18" s="11" t="s">
        <v>118</v>
      </c>
      <c r="E18" s="11" t="s">
        <v>118</v>
      </c>
      <c r="F18" s="11" t="s">
        <v>118</v>
      </c>
      <c r="G18" s="11" t="s">
        <v>118</v>
      </c>
      <c r="H18" s="11" t="s">
        <v>118</v>
      </c>
      <c r="I18" s="11" t="s">
        <v>118</v>
      </c>
      <c r="J18" s="11" t="s">
        <v>118</v>
      </c>
      <c r="K18" s="11" t="s">
        <v>118</v>
      </c>
      <c r="L18" s="11" t="s">
        <v>118</v>
      </c>
      <c r="M18" s="11" t="s">
        <v>118</v>
      </c>
      <c r="N18" s="11" t="s">
        <v>118</v>
      </c>
      <c r="O18" s="11" t="s">
        <v>118</v>
      </c>
      <c r="P18" s="11" t="s">
        <v>118</v>
      </c>
      <c r="Q18" s="11" t="s">
        <v>118</v>
      </c>
      <c r="R18" s="11" t="s">
        <v>118</v>
      </c>
      <c r="S18" s="11" t="s">
        <v>118</v>
      </c>
      <c r="T18" s="11" t="s">
        <v>118</v>
      </c>
      <c r="U18" s="11" t="s">
        <v>118</v>
      </c>
      <c r="V18" s="11" t="s">
        <v>118</v>
      </c>
      <c r="W18" s="11" t="s">
        <v>118</v>
      </c>
      <c r="X18" s="8">
        <v>-16.222659276476548</v>
      </c>
      <c r="Y18" s="8">
        <v>22.56517830386575</v>
      </c>
      <c r="Z18" s="8">
        <v>17.377602701181758</v>
      </c>
      <c r="AA18" s="8">
        <v>-4.1003987802017292</v>
      </c>
      <c r="AB18" s="8">
        <v>-30.180776014109341</v>
      </c>
    </row>
    <row r="19" spans="1:28" s="1" customFormat="1" ht="8.4499999999999993" customHeight="1" x14ac:dyDescent="0.15">
      <c r="A19" s="13"/>
      <c r="B19" s="13" t="s">
        <v>249</v>
      </c>
      <c r="C19" s="11" t="s">
        <v>118</v>
      </c>
      <c r="D19" s="11" t="s">
        <v>118</v>
      </c>
      <c r="E19" s="11" t="s">
        <v>118</v>
      </c>
      <c r="F19" s="11" t="s">
        <v>118</v>
      </c>
      <c r="G19" s="11" t="s">
        <v>118</v>
      </c>
      <c r="H19" s="11" t="s">
        <v>118</v>
      </c>
      <c r="I19" s="11" t="s">
        <v>118</v>
      </c>
      <c r="J19" s="11" t="s">
        <v>118</v>
      </c>
      <c r="K19" s="11" t="s">
        <v>118</v>
      </c>
      <c r="L19" s="11" t="s">
        <v>118</v>
      </c>
      <c r="M19" s="11" t="s">
        <v>118</v>
      </c>
      <c r="N19" s="11" t="s">
        <v>118</v>
      </c>
      <c r="O19" s="11" t="s">
        <v>118</v>
      </c>
      <c r="P19" s="11" t="s">
        <v>118</v>
      </c>
      <c r="Q19" s="11" t="s">
        <v>118</v>
      </c>
      <c r="R19" s="11" t="s">
        <v>118</v>
      </c>
      <c r="S19" s="11" t="s">
        <v>118</v>
      </c>
      <c r="T19" s="11" t="s">
        <v>118</v>
      </c>
      <c r="U19" s="11" t="s">
        <v>118</v>
      </c>
      <c r="V19" s="11" t="s">
        <v>118</v>
      </c>
      <c r="W19" s="11" t="s">
        <v>118</v>
      </c>
      <c r="X19" s="8">
        <v>-6.4710858197477705</v>
      </c>
      <c r="Y19" s="8">
        <v>7.925893444420069</v>
      </c>
      <c r="Z19" s="8">
        <v>4.0020773150702666</v>
      </c>
      <c r="AA19" s="8">
        <v>-3.0500163452108495</v>
      </c>
      <c r="AB19" s="8">
        <v>-9.6906947120880602</v>
      </c>
    </row>
    <row r="20" spans="1:28" s="1" customFormat="1" ht="8.4499999999999993" customHeight="1" x14ac:dyDescent="0.15">
      <c r="A20" s="13"/>
      <c r="B20" s="13" t="s">
        <v>250</v>
      </c>
      <c r="C20" s="11" t="s">
        <v>118</v>
      </c>
      <c r="D20" s="11" t="s">
        <v>118</v>
      </c>
      <c r="E20" s="11" t="s">
        <v>118</v>
      </c>
      <c r="F20" s="11" t="s">
        <v>118</v>
      </c>
      <c r="G20" s="11" t="s">
        <v>118</v>
      </c>
      <c r="H20" s="11" t="s">
        <v>118</v>
      </c>
      <c r="I20" s="11" t="s">
        <v>118</v>
      </c>
      <c r="J20" s="11" t="s">
        <v>118</v>
      </c>
      <c r="K20" s="11" t="s">
        <v>118</v>
      </c>
      <c r="L20" s="11" t="s">
        <v>118</v>
      </c>
      <c r="M20" s="11" t="s">
        <v>118</v>
      </c>
      <c r="N20" s="11" t="s">
        <v>118</v>
      </c>
      <c r="O20" s="11" t="s">
        <v>118</v>
      </c>
      <c r="P20" s="11" t="s">
        <v>118</v>
      </c>
      <c r="Q20" s="11" t="s">
        <v>118</v>
      </c>
      <c r="R20" s="11" t="s">
        <v>118</v>
      </c>
      <c r="S20" s="11" t="s">
        <v>118</v>
      </c>
      <c r="T20" s="11" t="s">
        <v>118</v>
      </c>
      <c r="U20" s="11" t="s">
        <v>118</v>
      </c>
      <c r="V20" s="11" t="s">
        <v>118</v>
      </c>
      <c r="W20" s="11" t="s">
        <v>118</v>
      </c>
      <c r="X20" s="8">
        <v>-0.2466699555994154</v>
      </c>
      <c r="Y20" s="8">
        <v>-2.1033497792781048</v>
      </c>
      <c r="Z20" s="8">
        <v>-1.2899758129535002</v>
      </c>
      <c r="AA20" s="8">
        <v>3.2334759866856899</v>
      </c>
      <c r="AB20" s="8">
        <v>2.6333711691259793</v>
      </c>
    </row>
    <row r="21" spans="1:28" s="1" customFormat="1" ht="8.4499999999999993" customHeight="1" x14ac:dyDescent="0.15">
      <c r="A21" s="13"/>
      <c r="B21" s="13" t="s">
        <v>251</v>
      </c>
      <c r="C21" s="11" t="s">
        <v>118</v>
      </c>
      <c r="D21" s="11" t="s">
        <v>118</v>
      </c>
      <c r="E21" s="11" t="s">
        <v>118</v>
      </c>
      <c r="F21" s="11" t="s">
        <v>118</v>
      </c>
      <c r="G21" s="11" t="s">
        <v>118</v>
      </c>
      <c r="H21" s="11" t="s">
        <v>118</v>
      </c>
      <c r="I21" s="11" t="s">
        <v>118</v>
      </c>
      <c r="J21" s="11" t="s">
        <v>118</v>
      </c>
      <c r="K21" s="11" t="s">
        <v>118</v>
      </c>
      <c r="L21" s="11" t="s">
        <v>118</v>
      </c>
      <c r="M21" s="11" t="s">
        <v>118</v>
      </c>
      <c r="N21" s="11" t="s">
        <v>118</v>
      </c>
      <c r="O21" s="11" t="s">
        <v>118</v>
      </c>
      <c r="P21" s="11" t="s">
        <v>118</v>
      </c>
      <c r="Q21" s="11" t="s">
        <v>118</v>
      </c>
      <c r="R21" s="11" t="s">
        <v>118</v>
      </c>
      <c r="S21" s="11" t="s">
        <v>118</v>
      </c>
      <c r="T21" s="11" t="s">
        <v>118</v>
      </c>
      <c r="U21" s="11" t="s">
        <v>118</v>
      </c>
      <c r="V21" s="11" t="s">
        <v>118</v>
      </c>
      <c r="W21" s="11" t="s">
        <v>118</v>
      </c>
      <c r="X21" s="8">
        <v>-1.2895460797799103</v>
      </c>
      <c r="Y21" s="8">
        <v>0.80578852162473424</v>
      </c>
      <c r="Z21" s="8">
        <v>1.4884763124199765</v>
      </c>
      <c r="AA21" s="8">
        <v>0.21940134775113052</v>
      </c>
      <c r="AB21" s="8">
        <v>-0.11116404637128596</v>
      </c>
    </row>
    <row r="22" spans="1:28" s="1" customFormat="1" ht="8.4499999999999993" customHeight="1" x14ac:dyDescent="0.15">
      <c r="A22" s="13"/>
      <c r="B22" s="13" t="s">
        <v>252</v>
      </c>
      <c r="C22" s="11" t="s">
        <v>118</v>
      </c>
      <c r="D22" s="11" t="s">
        <v>118</v>
      </c>
      <c r="E22" s="11" t="s">
        <v>118</v>
      </c>
      <c r="F22" s="11" t="s">
        <v>118</v>
      </c>
      <c r="G22" s="11" t="s">
        <v>118</v>
      </c>
      <c r="H22" s="11" t="s">
        <v>118</v>
      </c>
      <c r="I22" s="11" t="s">
        <v>118</v>
      </c>
      <c r="J22" s="11" t="s">
        <v>118</v>
      </c>
      <c r="K22" s="11" t="s">
        <v>118</v>
      </c>
      <c r="L22" s="11" t="s">
        <v>118</v>
      </c>
      <c r="M22" s="11" t="s">
        <v>118</v>
      </c>
      <c r="N22" s="11" t="s">
        <v>118</v>
      </c>
      <c r="O22" s="11" t="s">
        <v>118</v>
      </c>
      <c r="P22" s="11" t="s">
        <v>118</v>
      </c>
      <c r="Q22" s="11" t="s">
        <v>118</v>
      </c>
      <c r="R22" s="11" t="s">
        <v>118</v>
      </c>
      <c r="S22" s="11" t="s">
        <v>118</v>
      </c>
      <c r="T22" s="11" t="s">
        <v>118</v>
      </c>
      <c r="U22" s="11" t="s">
        <v>118</v>
      </c>
      <c r="V22" s="11" t="s">
        <v>118</v>
      </c>
      <c r="W22" s="11" t="s">
        <v>118</v>
      </c>
      <c r="X22" s="8">
        <v>-1.471727343144849</v>
      </c>
      <c r="Y22" s="8">
        <v>6.793941979522188</v>
      </c>
      <c r="Z22" s="8">
        <v>2.7384144006127968</v>
      </c>
      <c r="AA22" s="8">
        <v>-0.76716150244097037</v>
      </c>
      <c r="AB22" s="8">
        <v>-2.8249810585561193</v>
      </c>
    </row>
    <row r="23" spans="1:28" s="1" customFormat="1" ht="8.4499999999999993" customHeight="1" x14ac:dyDescent="0.15">
      <c r="A23" s="13"/>
      <c r="B23" s="13" t="s">
        <v>253</v>
      </c>
      <c r="C23" s="11" t="s">
        <v>118</v>
      </c>
      <c r="D23" s="11" t="s">
        <v>118</v>
      </c>
      <c r="E23" s="11" t="s">
        <v>118</v>
      </c>
      <c r="F23" s="11" t="s">
        <v>118</v>
      </c>
      <c r="G23" s="11" t="s">
        <v>118</v>
      </c>
      <c r="H23" s="11" t="s">
        <v>118</v>
      </c>
      <c r="I23" s="11" t="s">
        <v>118</v>
      </c>
      <c r="J23" s="11" t="s">
        <v>118</v>
      </c>
      <c r="K23" s="11" t="s">
        <v>118</v>
      </c>
      <c r="L23" s="11" t="s">
        <v>118</v>
      </c>
      <c r="M23" s="11" t="s">
        <v>118</v>
      </c>
      <c r="N23" s="11" t="s">
        <v>118</v>
      </c>
      <c r="O23" s="11" t="s">
        <v>118</v>
      </c>
      <c r="P23" s="11" t="s">
        <v>118</v>
      </c>
      <c r="Q23" s="11" t="s">
        <v>118</v>
      </c>
      <c r="R23" s="11" t="s">
        <v>118</v>
      </c>
      <c r="S23" s="11" t="s">
        <v>118</v>
      </c>
      <c r="T23" s="11" t="s">
        <v>118</v>
      </c>
      <c r="U23" s="11" t="s">
        <v>118</v>
      </c>
      <c r="V23" s="11" t="s">
        <v>118</v>
      </c>
      <c r="W23" s="11" t="s">
        <v>118</v>
      </c>
      <c r="X23" s="8">
        <v>-3.7009369066517337</v>
      </c>
      <c r="Y23" s="8">
        <v>0.48008944132058673</v>
      </c>
      <c r="Z23" s="8">
        <v>0.27504342790966518</v>
      </c>
      <c r="AA23" s="8">
        <v>-2.6512998087756472</v>
      </c>
      <c r="AB23" s="8">
        <v>-1.5839933305544065</v>
      </c>
    </row>
    <row r="24" spans="1:28" s="1" customFormat="1" ht="8.4499999999999993" customHeight="1" x14ac:dyDescent="0.15">
      <c r="A24" s="13"/>
      <c r="B24" s="13" t="s">
        <v>254</v>
      </c>
      <c r="C24" s="11" t="s">
        <v>118</v>
      </c>
      <c r="D24" s="11" t="s">
        <v>118</v>
      </c>
      <c r="E24" s="11" t="s">
        <v>118</v>
      </c>
      <c r="F24" s="11" t="s">
        <v>118</v>
      </c>
      <c r="G24" s="11" t="s">
        <v>118</v>
      </c>
      <c r="H24" s="11" t="s">
        <v>118</v>
      </c>
      <c r="I24" s="11" t="s">
        <v>118</v>
      </c>
      <c r="J24" s="11" t="s">
        <v>118</v>
      </c>
      <c r="K24" s="11" t="s">
        <v>118</v>
      </c>
      <c r="L24" s="11" t="s">
        <v>118</v>
      </c>
      <c r="M24" s="11" t="s">
        <v>118</v>
      </c>
      <c r="N24" s="11" t="s">
        <v>118</v>
      </c>
      <c r="O24" s="11" t="s">
        <v>118</v>
      </c>
      <c r="P24" s="11" t="s">
        <v>118</v>
      </c>
      <c r="Q24" s="11" t="s">
        <v>118</v>
      </c>
      <c r="R24" s="11" t="s">
        <v>118</v>
      </c>
      <c r="S24" s="11" t="s">
        <v>118</v>
      </c>
      <c r="T24" s="11" t="s">
        <v>118</v>
      </c>
      <c r="U24" s="11" t="s">
        <v>118</v>
      </c>
      <c r="V24" s="11" t="s">
        <v>118</v>
      </c>
      <c r="W24" s="11" t="s">
        <v>118</v>
      </c>
      <c r="X24" s="8">
        <v>-2.6923076923076934</v>
      </c>
      <c r="Y24" s="8">
        <v>-1.6937669376693663</v>
      </c>
      <c r="Z24" s="8">
        <v>3.2862306933946854</v>
      </c>
      <c r="AA24" s="8">
        <v>-2.9282576866762611E-2</v>
      </c>
      <c r="AB24" s="8">
        <v>-2.3230088495575103</v>
      </c>
    </row>
    <row r="25" spans="1:28" s="1" customFormat="1" ht="8.4499999999999993" customHeight="1" x14ac:dyDescent="0.15">
      <c r="A25" s="13"/>
      <c r="B25" s="13" t="s">
        <v>255</v>
      </c>
      <c r="C25" s="11" t="s">
        <v>118</v>
      </c>
      <c r="D25" s="11" t="s">
        <v>118</v>
      </c>
      <c r="E25" s="11" t="s">
        <v>118</v>
      </c>
      <c r="F25" s="11" t="s">
        <v>118</v>
      </c>
      <c r="G25" s="11" t="s">
        <v>118</v>
      </c>
      <c r="H25" s="11" t="s">
        <v>118</v>
      </c>
      <c r="I25" s="11" t="s">
        <v>118</v>
      </c>
      <c r="J25" s="11" t="s">
        <v>118</v>
      </c>
      <c r="K25" s="11" t="s">
        <v>118</v>
      </c>
      <c r="L25" s="11" t="s">
        <v>118</v>
      </c>
      <c r="M25" s="11" t="s">
        <v>118</v>
      </c>
      <c r="N25" s="11" t="s">
        <v>118</v>
      </c>
      <c r="O25" s="11" t="s">
        <v>118</v>
      </c>
      <c r="P25" s="11" t="s">
        <v>118</v>
      </c>
      <c r="Q25" s="11" t="s">
        <v>118</v>
      </c>
      <c r="R25" s="11" t="s">
        <v>118</v>
      </c>
      <c r="S25" s="11" t="s">
        <v>118</v>
      </c>
      <c r="T25" s="11" t="s">
        <v>118</v>
      </c>
      <c r="U25" s="11" t="s">
        <v>118</v>
      </c>
      <c r="V25" s="11" t="s">
        <v>118</v>
      </c>
      <c r="W25" s="11" t="s">
        <v>118</v>
      </c>
      <c r="X25" s="8">
        <v>0.53163211057946569</v>
      </c>
      <c r="Y25" s="8">
        <v>0.22412944842290017</v>
      </c>
      <c r="Z25" s="8">
        <v>0.69735664137964193</v>
      </c>
      <c r="AA25" s="8">
        <v>1.0409917498164276</v>
      </c>
      <c r="AB25" s="8">
        <v>0.87197115787709834</v>
      </c>
    </row>
    <row r="26" spans="1:28" s="1" customFormat="1" ht="8.4499999999999993" customHeight="1" x14ac:dyDescent="0.15">
      <c r="A26" s="13"/>
      <c r="B26" s="13" t="s">
        <v>256</v>
      </c>
      <c r="C26" s="11" t="s">
        <v>118</v>
      </c>
      <c r="D26" s="11" t="s">
        <v>118</v>
      </c>
      <c r="E26" s="11" t="s">
        <v>118</v>
      </c>
      <c r="F26" s="11" t="s">
        <v>118</v>
      </c>
      <c r="G26" s="11" t="s">
        <v>118</v>
      </c>
      <c r="H26" s="11" t="s">
        <v>118</v>
      </c>
      <c r="I26" s="11" t="s">
        <v>118</v>
      </c>
      <c r="J26" s="11" t="s">
        <v>118</v>
      </c>
      <c r="K26" s="11" t="s">
        <v>118</v>
      </c>
      <c r="L26" s="11" t="s">
        <v>118</v>
      </c>
      <c r="M26" s="11" t="s">
        <v>118</v>
      </c>
      <c r="N26" s="11" t="s">
        <v>118</v>
      </c>
      <c r="O26" s="11" t="s">
        <v>118</v>
      </c>
      <c r="P26" s="11" t="s">
        <v>118</v>
      </c>
      <c r="Q26" s="11" t="s">
        <v>118</v>
      </c>
      <c r="R26" s="11" t="s">
        <v>118</v>
      </c>
      <c r="S26" s="11" t="s">
        <v>118</v>
      </c>
      <c r="T26" s="11" t="s">
        <v>118</v>
      </c>
      <c r="U26" s="11" t="s">
        <v>118</v>
      </c>
      <c r="V26" s="11" t="s">
        <v>118</v>
      </c>
      <c r="W26" s="11" t="s">
        <v>118</v>
      </c>
      <c r="X26" s="8">
        <v>0.24812084944902324</v>
      </c>
      <c r="Y26" s="8">
        <v>-0.34480515256001354</v>
      </c>
      <c r="Z26" s="8">
        <v>1.4754962234322875</v>
      </c>
      <c r="AA26" s="8">
        <v>2.1015657557897214</v>
      </c>
      <c r="AB26" s="8">
        <v>1.0798522307473775</v>
      </c>
    </row>
    <row r="27" spans="1:28" s="1" customFormat="1" ht="8.4499999999999993" customHeight="1" x14ac:dyDescent="0.15">
      <c r="A27" s="13"/>
      <c r="B27" s="13" t="s">
        <v>257</v>
      </c>
      <c r="C27" s="11" t="s">
        <v>118</v>
      </c>
      <c r="D27" s="11" t="s">
        <v>118</v>
      </c>
      <c r="E27" s="11" t="s">
        <v>118</v>
      </c>
      <c r="F27" s="11" t="s">
        <v>118</v>
      </c>
      <c r="G27" s="11" t="s">
        <v>118</v>
      </c>
      <c r="H27" s="11" t="s">
        <v>118</v>
      </c>
      <c r="I27" s="11" t="s">
        <v>118</v>
      </c>
      <c r="J27" s="11" t="s">
        <v>118</v>
      </c>
      <c r="K27" s="11" t="s">
        <v>118</v>
      </c>
      <c r="L27" s="11" t="s">
        <v>118</v>
      </c>
      <c r="M27" s="11" t="s">
        <v>118</v>
      </c>
      <c r="N27" s="11" t="s">
        <v>118</v>
      </c>
      <c r="O27" s="11" t="s">
        <v>118</v>
      </c>
      <c r="P27" s="11" t="s">
        <v>118</v>
      </c>
      <c r="Q27" s="11" t="s">
        <v>118</v>
      </c>
      <c r="R27" s="11" t="s">
        <v>118</v>
      </c>
      <c r="S27" s="11" t="s">
        <v>118</v>
      </c>
      <c r="T27" s="11" t="s">
        <v>118</v>
      </c>
      <c r="U27" s="11" t="s">
        <v>118</v>
      </c>
      <c r="V27" s="11" t="s">
        <v>118</v>
      </c>
      <c r="W27" s="11" t="s">
        <v>118</v>
      </c>
      <c r="X27" s="8">
        <v>0.25528811086799408</v>
      </c>
      <c r="Y27" s="8">
        <v>-0.45045045045044674</v>
      </c>
      <c r="Z27" s="8">
        <v>-0.33731984053970621</v>
      </c>
      <c r="AA27" s="8">
        <v>4.6796482412060385</v>
      </c>
      <c r="AB27" s="8">
        <v>2.9802397149336031</v>
      </c>
    </row>
    <row r="28" spans="1:28" s="1" customFormat="1" ht="8.4499999999999993" customHeight="1" x14ac:dyDescent="0.15">
      <c r="A28" s="13"/>
      <c r="B28" s="13" t="s">
        <v>101</v>
      </c>
      <c r="C28" s="11" t="s">
        <v>118</v>
      </c>
      <c r="D28" s="11" t="s">
        <v>118</v>
      </c>
      <c r="E28" s="11" t="s">
        <v>118</v>
      </c>
      <c r="F28" s="11" t="s">
        <v>118</v>
      </c>
      <c r="G28" s="11" t="s">
        <v>118</v>
      </c>
      <c r="H28" s="11" t="s">
        <v>118</v>
      </c>
      <c r="I28" s="11" t="s">
        <v>118</v>
      </c>
      <c r="J28" s="11" t="s">
        <v>118</v>
      </c>
      <c r="K28" s="11" t="s">
        <v>118</v>
      </c>
      <c r="L28" s="11" t="s">
        <v>118</v>
      </c>
      <c r="M28" s="11" t="s">
        <v>118</v>
      </c>
      <c r="N28" s="11" t="s">
        <v>118</v>
      </c>
      <c r="O28" s="11" t="s">
        <v>118</v>
      </c>
      <c r="P28" s="11" t="s">
        <v>118</v>
      </c>
      <c r="Q28" s="11" t="s">
        <v>118</v>
      </c>
      <c r="R28" s="11" t="s">
        <v>118</v>
      </c>
      <c r="S28" s="11" t="s">
        <v>118</v>
      </c>
      <c r="T28" s="11" t="s">
        <v>118</v>
      </c>
      <c r="U28" s="11" t="s">
        <v>118</v>
      </c>
      <c r="V28" s="11" t="s">
        <v>118</v>
      </c>
      <c r="W28" s="11" t="s">
        <v>118</v>
      </c>
      <c r="X28" s="8">
        <v>-10.75</v>
      </c>
      <c r="Y28" s="8">
        <v>-7.0921985815602824</v>
      </c>
      <c r="Z28" s="8">
        <v>-3.1007751937984551</v>
      </c>
      <c r="AA28" s="8">
        <v>2.8213166144200699</v>
      </c>
      <c r="AB28" s="8">
        <v>-15.637319316688576</v>
      </c>
    </row>
    <row r="29" spans="1:28" s="1" customFormat="1" ht="8.4499999999999993" customHeight="1" x14ac:dyDescent="0.15">
      <c r="A29" s="13"/>
      <c r="B29" s="13" t="s">
        <v>36</v>
      </c>
      <c r="C29" s="11" t="s">
        <v>118</v>
      </c>
      <c r="D29" s="11" t="s">
        <v>118</v>
      </c>
      <c r="E29" s="11" t="s">
        <v>118</v>
      </c>
      <c r="F29" s="11" t="s">
        <v>118</v>
      </c>
      <c r="G29" s="11" t="s">
        <v>118</v>
      </c>
      <c r="H29" s="11" t="s">
        <v>118</v>
      </c>
      <c r="I29" s="11" t="s">
        <v>118</v>
      </c>
      <c r="J29" s="11" t="s">
        <v>118</v>
      </c>
      <c r="K29" s="11" t="s">
        <v>118</v>
      </c>
      <c r="L29" s="11" t="s">
        <v>118</v>
      </c>
      <c r="M29" s="11" t="s">
        <v>118</v>
      </c>
      <c r="N29" s="11" t="s">
        <v>118</v>
      </c>
      <c r="O29" s="11" t="s">
        <v>118</v>
      </c>
      <c r="P29" s="11" t="s">
        <v>118</v>
      </c>
      <c r="Q29" s="11" t="s">
        <v>118</v>
      </c>
      <c r="R29" s="11" t="s">
        <v>118</v>
      </c>
      <c r="S29" s="11" t="s">
        <v>118</v>
      </c>
      <c r="T29" s="11" t="s">
        <v>118</v>
      </c>
      <c r="U29" s="11" t="s">
        <v>118</v>
      </c>
      <c r="V29" s="11" t="s">
        <v>118</v>
      </c>
      <c r="W29" s="11" t="s">
        <v>118</v>
      </c>
      <c r="X29" s="8">
        <v>-3.5490605427975055</v>
      </c>
      <c r="Y29" s="8">
        <v>9.1586794462193808</v>
      </c>
      <c r="Z29" s="8">
        <v>-1.2313104661389502</v>
      </c>
      <c r="AA29" s="8">
        <v>-1.9458544839255438</v>
      </c>
      <c r="AB29" s="8">
        <v>0.87642418930762744</v>
      </c>
    </row>
    <row r="30" spans="1:28" s="1" customFormat="1" ht="8.4499999999999993" customHeight="1" x14ac:dyDescent="0.15">
      <c r="A30" s="13"/>
      <c r="B30" s="13" t="s">
        <v>102</v>
      </c>
      <c r="C30" s="11" t="s">
        <v>118</v>
      </c>
      <c r="D30" s="11" t="s">
        <v>118</v>
      </c>
      <c r="E30" s="11" t="s">
        <v>118</v>
      </c>
      <c r="F30" s="11" t="s">
        <v>118</v>
      </c>
      <c r="G30" s="11" t="s">
        <v>118</v>
      </c>
      <c r="H30" s="11" t="s">
        <v>118</v>
      </c>
      <c r="I30" s="11" t="s">
        <v>118</v>
      </c>
      <c r="J30" s="11" t="s">
        <v>118</v>
      </c>
      <c r="K30" s="11" t="s">
        <v>118</v>
      </c>
      <c r="L30" s="11" t="s">
        <v>118</v>
      </c>
      <c r="M30" s="11" t="s">
        <v>118</v>
      </c>
      <c r="N30" s="11" t="s">
        <v>118</v>
      </c>
      <c r="O30" s="11" t="s">
        <v>118</v>
      </c>
      <c r="P30" s="11" t="s">
        <v>118</v>
      </c>
      <c r="Q30" s="11" t="s">
        <v>118</v>
      </c>
      <c r="R30" s="11" t="s">
        <v>118</v>
      </c>
      <c r="S30" s="11" t="s">
        <v>118</v>
      </c>
      <c r="T30" s="11" t="s">
        <v>118</v>
      </c>
      <c r="U30" s="11" t="s">
        <v>118</v>
      </c>
      <c r="V30" s="11" t="s">
        <v>118</v>
      </c>
      <c r="W30" s="11" t="s">
        <v>118</v>
      </c>
      <c r="X30" s="8">
        <v>1.2195121951219505</v>
      </c>
      <c r="Y30" s="8">
        <v>-0.78125</v>
      </c>
      <c r="Z30" s="8">
        <v>4.6511627906976827</v>
      </c>
      <c r="AA30" s="8">
        <v>4.5112781954887282</v>
      </c>
      <c r="AB30" s="8">
        <v>0</v>
      </c>
    </row>
    <row r="31" spans="1:28" s="1" customFormat="1" ht="8.4499999999999993" customHeight="1" x14ac:dyDescent="0.15">
      <c r="A31" s="13"/>
      <c r="B31" s="13" t="s">
        <v>103</v>
      </c>
      <c r="C31" s="11" t="s">
        <v>118</v>
      </c>
      <c r="D31" s="11" t="s">
        <v>118</v>
      </c>
      <c r="E31" s="11" t="s">
        <v>118</v>
      </c>
      <c r="F31" s="11" t="s">
        <v>118</v>
      </c>
      <c r="G31" s="11" t="s">
        <v>118</v>
      </c>
      <c r="H31" s="11" t="s">
        <v>118</v>
      </c>
      <c r="I31" s="11" t="s">
        <v>118</v>
      </c>
      <c r="J31" s="11" t="s">
        <v>118</v>
      </c>
      <c r="K31" s="11" t="s">
        <v>118</v>
      </c>
      <c r="L31" s="11" t="s">
        <v>118</v>
      </c>
      <c r="M31" s="11" t="s">
        <v>118</v>
      </c>
      <c r="N31" s="11" t="s">
        <v>118</v>
      </c>
      <c r="O31" s="11" t="s">
        <v>118</v>
      </c>
      <c r="P31" s="11" t="s">
        <v>118</v>
      </c>
      <c r="Q31" s="11" t="s">
        <v>118</v>
      </c>
      <c r="R31" s="11" t="s">
        <v>118</v>
      </c>
      <c r="S31" s="11" t="s">
        <v>118</v>
      </c>
      <c r="T31" s="11" t="s">
        <v>118</v>
      </c>
      <c r="U31" s="11" t="s">
        <v>118</v>
      </c>
      <c r="V31" s="11" t="s">
        <v>118</v>
      </c>
      <c r="W31" s="11" t="s">
        <v>118</v>
      </c>
      <c r="X31" s="8">
        <v>-0.57340690252082993</v>
      </c>
      <c r="Y31" s="8">
        <v>5.5220144308643739</v>
      </c>
      <c r="Z31" s="8">
        <v>-1.3633585633021568</v>
      </c>
      <c r="AA31" s="8">
        <v>2.5093669887596093</v>
      </c>
      <c r="AB31" s="8">
        <v>1.6247602812699711</v>
      </c>
    </row>
    <row r="32" spans="1:28" s="1" customFormat="1" ht="8.4499999999999993" customHeight="1" x14ac:dyDescent="0.15">
      <c r="A32" s="13"/>
      <c r="B32" s="13" t="s">
        <v>104</v>
      </c>
      <c r="C32" s="11" t="s">
        <v>118</v>
      </c>
      <c r="D32" s="11" t="s">
        <v>118</v>
      </c>
      <c r="E32" s="11" t="s">
        <v>118</v>
      </c>
      <c r="F32" s="11" t="s">
        <v>118</v>
      </c>
      <c r="G32" s="11" t="s">
        <v>118</v>
      </c>
      <c r="H32" s="11" t="s">
        <v>118</v>
      </c>
      <c r="I32" s="11" t="s">
        <v>118</v>
      </c>
      <c r="J32" s="11" t="s">
        <v>118</v>
      </c>
      <c r="K32" s="11" t="s">
        <v>118</v>
      </c>
      <c r="L32" s="11" t="s">
        <v>118</v>
      </c>
      <c r="M32" s="11" t="s">
        <v>118</v>
      </c>
      <c r="N32" s="11" t="s">
        <v>118</v>
      </c>
      <c r="O32" s="11" t="s">
        <v>118</v>
      </c>
      <c r="P32" s="11" t="s">
        <v>118</v>
      </c>
      <c r="Q32" s="11" t="s">
        <v>118</v>
      </c>
      <c r="R32" s="11" t="s">
        <v>118</v>
      </c>
      <c r="S32" s="11" t="s">
        <v>118</v>
      </c>
      <c r="T32" s="11" t="s">
        <v>118</v>
      </c>
      <c r="U32" s="11" t="s">
        <v>118</v>
      </c>
      <c r="V32" s="11" t="s">
        <v>118</v>
      </c>
      <c r="W32" s="11" t="s">
        <v>118</v>
      </c>
      <c r="X32" s="8">
        <v>2.3961661341852931</v>
      </c>
      <c r="Y32" s="8">
        <v>1.2066365007541435</v>
      </c>
      <c r="Z32" s="8">
        <v>1.0714285714285694</v>
      </c>
      <c r="AA32" s="8">
        <v>4.2735042735042867</v>
      </c>
      <c r="AB32" s="8">
        <v>2.4574669187145588</v>
      </c>
    </row>
    <row r="33" spans="1:28" s="1" customFormat="1" ht="8.4499999999999993" customHeight="1" x14ac:dyDescent="0.15">
      <c r="A33" s="13"/>
      <c r="B33" s="13" t="s">
        <v>105</v>
      </c>
      <c r="C33" s="11" t="s">
        <v>118</v>
      </c>
      <c r="D33" s="11" t="s">
        <v>118</v>
      </c>
      <c r="E33" s="11" t="s">
        <v>118</v>
      </c>
      <c r="F33" s="11" t="s">
        <v>118</v>
      </c>
      <c r="G33" s="11" t="s">
        <v>118</v>
      </c>
      <c r="H33" s="11" t="s">
        <v>118</v>
      </c>
      <c r="I33" s="11" t="s">
        <v>118</v>
      </c>
      <c r="J33" s="11" t="s">
        <v>118</v>
      </c>
      <c r="K33" s="11" t="s">
        <v>118</v>
      </c>
      <c r="L33" s="11" t="s">
        <v>118</v>
      </c>
      <c r="M33" s="11" t="s">
        <v>118</v>
      </c>
      <c r="N33" s="11" t="s">
        <v>118</v>
      </c>
      <c r="O33" s="11" t="s">
        <v>118</v>
      </c>
      <c r="P33" s="11" t="s">
        <v>118</v>
      </c>
      <c r="Q33" s="11" t="s">
        <v>118</v>
      </c>
      <c r="R33" s="11" t="s">
        <v>118</v>
      </c>
      <c r="S33" s="11" t="s">
        <v>118</v>
      </c>
      <c r="T33" s="11" t="s">
        <v>118</v>
      </c>
      <c r="U33" s="11" t="s">
        <v>118</v>
      </c>
      <c r="V33" s="11" t="s">
        <v>118</v>
      </c>
      <c r="W33" s="11" t="s">
        <v>118</v>
      </c>
      <c r="X33" s="11" t="s">
        <v>118</v>
      </c>
      <c r="Y33" s="11" t="s">
        <v>118</v>
      </c>
      <c r="Z33" s="11" t="s">
        <v>118</v>
      </c>
      <c r="AA33" s="11" t="s">
        <v>118</v>
      </c>
      <c r="AB33" s="11" t="s">
        <v>118</v>
      </c>
    </row>
    <row r="34" spans="1:28" s="1" customFormat="1" ht="8.4499999999999993" customHeight="1" x14ac:dyDescent="0.15">
      <c r="A34" s="13"/>
      <c r="B34" s="13" t="s">
        <v>106</v>
      </c>
      <c r="C34" s="11" t="s">
        <v>118</v>
      </c>
      <c r="D34" s="11" t="s">
        <v>118</v>
      </c>
      <c r="E34" s="11" t="s">
        <v>118</v>
      </c>
      <c r="F34" s="11" t="s">
        <v>118</v>
      </c>
      <c r="G34" s="11" t="s">
        <v>118</v>
      </c>
      <c r="H34" s="11" t="s">
        <v>118</v>
      </c>
      <c r="I34" s="11" t="s">
        <v>118</v>
      </c>
      <c r="J34" s="11" t="s">
        <v>118</v>
      </c>
      <c r="K34" s="11" t="s">
        <v>118</v>
      </c>
      <c r="L34" s="11" t="s">
        <v>118</v>
      </c>
      <c r="M34" s="11" t="s">
        <v>118</v>
      </c>
      <c r="N34" s="11" t="s">
        <v>118</v>
      </c>
      <c r="O34" s="11" t="s">
        <v>118</v>
      </c>
      <c r="P34" s="11" t="s">
        <v>118</v>
      </c>
      <c r="Q34" s="11" t="s">
        <v>118</v>
      </c>
      <c r="R34" s="11" t="s">
        <v>118</v>
      </c>
      <c r="S34" s="11" t="s">
        <v>118</v>
      </c>
      <c r="T34" s="11" t="s">
        <v>118</v>
      </c>
      <c r="U34" s="11" t="s">
        <v>118</v>
      </c>
      <c r="V34" s="11" t="s">
        <v>118</v>
      </c>
      <c r="W34" s="11" t="s">
        <v>118</v>
      </c>
      <c r="X34" s="11" t="s">
        <v>118</v>
      </c>
      <c r="Y34" s="11" t="s">
        <v>118</v>
      </c>
      <c r="Z34" s="11" t="s">
        <v>118</v>
      </c>
      <c r="AA34" s="11" t="s">
        <v>118</v>
      </c>
      <c r="AB34" s="11" t="s">
        <v>118</v>
      </c>
    </row>
    <row r="35" spans="1:28" s="1" customFormat="1" ht="8.4499999999999993" customHeight="1" x14ac:dyDescent="0.15">
      <c r="A35" s="13"/>
      <c r="B35" s="13" t="s">
        <v>107</v>
      </c>
      <c r="C35" s="11" t="s">
        <v>118</v>
      </c>
      <c r="D35" s="11" t="s">
        <v>118</v>
      </c>
      <c r="E35" s="11" t="s">
        <v>118</v>
      </c>
      <c r="F35" s="11" t="s">
        <v>118</v>
      </c>
      <c r="G35" s="11" t="s">
        <v>118</v>
      </c>
      <c r="H35" s="11" t="s">
        <v>118</v>
      </c>
      <c r="I35" s="11" t="s">
        <v>118</v>
      </c>
      <c r="J35" s="11" t="s">
        <v>118</v>
      </c>
      <c r="K35" s="11" t="s">
        <v>118</v>
      </c>
      <c r="L35" s="11" t="s">
        <v>118</v>
      </c>
      <c r="M35" s="11" t="s">
        <v>118</v>
      </c>
      <c r="N35" s="11" t="s">
        <v>118</v>
      </c>
      <c r="O35" s="11" t="s">
        <v>118</v>
      </c>
      <c r="P35" s="11" t="s">
        <v>118</v>
      </c>
      <c r="Q35" s="11" t="s">
        <v>118</v>
      </c>
      <c r="R35" s="11" t="s">
        <v>118</v>
      </c>
      <c r="S35" s="11" t="s">
        <v>118</v>
      </c>
      <c r="T35" s="11" t="s">
        <v>118</v>
      </c>
      <c r="U35" s="11" t="s">
        <v>118</v>
      </c>
      <c r="V35" s="11" t="s">
        <v>118</v>
      </c>
      <c r="W35" s="11" t="s">
        <v>118</v>
      </c>
      <c r="X35" s="8">
        <v>0</v>
      </c>
      <c r="Y35" s="8">
        <v>-4.0280210157618228</v>
      </c>
      <c r="Z35" s="8">
        <v>1.7064846416382267</v>
      </c>
      <c r="AA35" s="8">
        <v>2.6239067055393548</v>
      </c>
      <c r="AB35" s="8">
        <v>1.920236336779908</v>
      </c>
    </row>
    <row r="36" spans="1:28" s="1" customFormat="1" ht="8.4499999999999993" customHeight="1" x14ac:dyDescent="0.15">
      <c r="A36" s="13"/>
      <c r="B36" s="13" t="s">
        <v>108</v>
      </c>
      <c r="C36" s="11" t="s">
        <v>118</v>
      </c>
      <c r="D36" s="11" t="s">
        <v>118</v>
      </c>
      <c r="E36" s="11" t="s">
        <v>118</v>
      </c>
      <c r="F36" s="11" t="s">
        <v>118</v>
      </c>
      <c r="G36" s="11" t="s">
        <v>118</v>
      </c>
      <c r="H36" s="11" t="s">
        <v>118</v>
      </c>
      <c r="I36" s="11" t="s">
        <v>118</v>
      </c>
      <c r="J36" s="11" t="s">
        <v>118</v>
      </c>
      <c r="K36" s="11" t="s">
        <v>118</v>
      </c>
      <c r="L36" s="11" t="s">
        <v>118</v>
      </c>
      <c r="M36" s="11" t="s">
        <v>118</v>
      </c>
      <c r="N36" s="11" t="s">
        <v>118</v>
      </c>
      <c r="O36" s="11" t="s">
        <v>118</v>
      </c>
      <c r="P36" s="11" t="s">
        <v>118</v>
      </c>
      <c r="Q36" s="11" t="s">
        <v>118</v>
      </c>
      <c r="R36" s="11" t="s">
        <v>118</v>
      </c>
      <c r="S36" s="11" t="s">
        <v>118</v>
      </c>
      <c r="T36" s="11" t="s">
        <v>118</v>
      </c>
      <c r="U36" s="11" t="s">
        <v>118</v>
      </c>
      <c r="V36" s="11" t="s">
        <v>118</v>
      </c>
      <c r="W36" s="11" t="s">
        <v>118</v>
      </c>
      <c r="X36" s="8">
        <v>-8.3333333333333428</v>
      </c>
      <c r="Y36" s="8">
        <v>13.924050632911403</v>
      </c>
      <c r="Z36" s="8">
        <v>3.0303030303030312</v>
      </c>
      <c r="AA36" s="8">
        <v>-4.093567251461991</v>
      </c>
      <c r="AB36" s="8">
        <v>-3.2051282051282044</v>
      </c>
    </row>
    <row r="37" spans="1:28" s="1" customFormat="1" ht="8.4499999999999993" customHeight="1" x14ac:dyDescent="0.15">
      <c r="A37" s="13"/>
      <c r="B37" s="13" t="s">
        <v>258</v>
      </c>
      <c r="C37" s="11" t="s">
        <v>118</v>
      </c>
      <c r="D37" s="11" t="s">
        <v>118</v>
      </c>
      <c r="E37" s="11" t="s">
        <v>118</v>
      </c>
      <c r="F37" s="11" t="s">
        <v>118</v>
      </c>
      <c r="G37" s="11" t="s">
        <v>118</v>
      </c>
      <c r="H37" s="11" t="s">
        <v>118</v>
      </c>
      <c r="I37" s="11" t="s">
        <v>118</v>
      </c>
      <c r="J37" s="11" t="s">
        <v>118</v>
      </c>
      <c r="K37" s="11" t="s">
        <v>118</v>
      </c>
      <c r="L37" s="11" t="s">
        <v>118</v>
      </c>
      <c r="M37" s="11" t="s">
        <v>118</v>
      </c>
      <c r="N37" s="11" t="s">
        <v>118</v>
      </c>
      <c r="O37" s="11" t="s">
        <v>118</v>
      </c>
      <c r="P37" s="11" t="s">
        <v>118</v>
      </c>
      <c r="Q37" s="11" t="s">
        <v>118</v>
      </c>
      <c r="R37" s="11" t="s">
        <v>118</v>
      </c>
      <c r="S37" s="11" t="s">
        <v>118</v>
      </c>
      <c r="T37" s="11" t="s">
        <v>118</v>
      </c>
      <c r="U37" s="11" t="s">
        <v>118</v>
      </c>
      <c r="V37" s="11" t="s">
        <v>118</v>
      </c>
      <c r="W37" s="11" t="s">
        <v>118</v>
      </c>
      <c r="X37" s="8">
        <v>2.1739130434782652</v>
      </c>
      <c r="Y37" s="8">
        <v>0</v>
      </c>
      <c r="Z37" s="8">
        <v>1.6129032258064484</v>
      </c>
      <c r="AA37" s="8">
        <v>0</v>
      </c>
      <c r="AB37" s="8">
        <v>0</v>
      </c>
    </row>
    <row r="38" spans="1:28" s="1" customFormat="1" ht="8.4499999999999993" customHeight="1" x14ac:dyDescent="0.15">
      <c r="A38" s="13"/>
      <c r="B38" s="13" t="s">
        <v>1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8"/>
      <c r="Y38" s="8"/>
      <c r="Z38" s="8"/>
      <c r="AA38" s="8"/>
      <c r="AB38" s="8"/>
    </row>
    <row r="39" spans="1:28" s="1" customFormat="1" ht="8.4499999999999993" customHeight="1" x14ac:dyDescent="0.15">
      <c r="A39" s="13"/>
      <c r="B39" s="13" t="s">
        <v>109</v>
      </c>
      <c r="C39" s="11" t="s">
        <v>118</v>
      </c>
      <c r="D39" s="11" t="s">
        <v>118</v>
      </c>
      <c r="E39" s="11" t="s">
        <v>118</v>
      </c>
      <c r="F39" s="11" t="s">
        <v>118</v>
      </c>
      <c r="G39" s="11" t="s">
        <v>118</v>
      </c>
      <c r="H39" s="11" t="s">
        <v>118</v>
      </c>
      <c r="I39" s="11" t="s">
        <v>118</v>
      </c>
      <c r="J39" s="11" t="s">
        <v>118</v>
      </c>
      <c r="K39" s="11" t="s">
        <v>118</v>
      </c>
      <c r="L39" s="11" t="s">
        <v>118</v>
      </c>
      <c r="M39" s="11" t="s">
        <v>118</v>
      </c>
      <c r="N39" s="11" t="s">
        <v>118</v>
      </c>
      <c r="O39" s="11" t="s">
        <v>118</v>
      </c>
      <c r="P39" s="11" t="s">
        <v>118</v>
      </c>
      <c r="Q39" s="11" t="s">
        <v>118</v>
      </c>
      <c r="R39" s="11" t="s">
        <v>118</v>
      </c>
      <c r="S39" s="11" t="s">
        <v>118</v>
      </c>
      <c r="T39" s="11" t="s">
        <v>118</v>
      </c>
      <c r="U39" s="11" t="s">
        <v>118</v>
      </c>
      <c r="V39" s="11" t="s">
        <v>118</v>
      </c>
      <c r="W39" s="11" t="s">
        <v>118</v>
      </c>
      <c r="X39" s="8">
        <v>-3.9541892028651375</v>
      </c>
      <c r="Y39" s="8">
        <v>2.6547518100580589</v>
      </c>
      <c r="Z39" s="8">
        <v>1.6797210109798613</v>
      </c>
      <c r="AA39" s="8">
        <v>-0.70738221640168319</v>
      </c>
      <c r="AB39" s="8">
        <v>-4.4973346699019032</v>
      </c>
    </row>
    <row r="40" spans="1:28" s="1" customFormat="1" ht="8.4499999999999993" customHeight="1" x14ac:dyDescent="0.15">
      <c r="A40" s="13"/>
      <c r="B40" s="13" t="s">
        <v>236</v>
      </c>
      <c r="C40" s="11" t="s">
        <v>118</v>
      </c>
      <c r="D40" s="11" t="s">
        <v>118</v>
      </c>
      <c r="E40" s="11" t="s">
        <v>118</v>
      </c>
      <c r="F40" s="11" t="s">
        <v>118</v>
      </c>
      <c r="G40" s="11" t="s">
        <v>118</v>
      </c>
      <c r="H40" s="11" t="s">
        <v>118</v>
      </c>
      <c r="I40" s="11" t="s">
        <v>118</v>
      </c>
      <c r="J40" s="11" t="s">
        <v>118</v>
      </c>
      <c r="K40" s="11" t="s">
        <v>118</v>
      </c>
      <c r="L40" s="11" t="s">
        <v>118</v>
      </c>
      <c r="M40" s="11" t="s">
        <v>118</v>
      </c>
      <c r="N40" s="11" t="s">
        <v>118</v>
      </c>
      <c r="O40" s="11" t="s">
        <v>118</v>
      </c>
      <c r="P40" s="11" t="s">
        <v>118</v>
      </c>
      <c r="Q40" s="11" t="s">
        <v>118</v>
      </c>
      <c r="R40" s="11" t="s">
        <v>118</v>
      </c>
      <c r="S40" s="11" t="s">
        <v>118</v>
      </c>
      <c r="T40" s="11" t="s">
        <v>118</v>
      </c>
      <c r="U40" s="11" t="s">
        <v>118</v>
      </c>
      <c r="V40" s="11" t="s">
        <v>118</v>
      </c>
      <c r="W40" s="11" t="s">
        <v>118</v>
      </c>
      <c r="X40" s="8">
        <v>-5.2557813594954439</v>
      </c>
      <c r="Y40" s="8">
        <v>-0.839748075577333</v>
      </c>
      <c r="Z40" s="8">
        <v>0.33444816053511772</v>
      </c>
      <c r="AA40" s="8">
        <v>1.3563501849568382</v>
      </c>
      <c r="AB40" s="8">
        <v>-3.1980319803197972</v>
      </c>
    </row>
    <row r="41" spans="1:28" s="1" customFormat="1" ht="8.4499999999999993" customHeight="1" x14ac:dyDescent="0.15">
      <c r="A41" s="13"/>
      <c r="B41" s="13" t="s">
        <v>117</v>
      </c>
      <c r="C41" s="11" t="s">
        <v>118</v>
      </c>
      <c r="D41" s="11" t="s">
        <v>118</v>
      </c>
      <c r="E41" s="11" t="s">
        <v>118</v>
      </c>
      <c r="F41" s="11" t="s">
        <v>118</v>
      </c>
      <c r="G41" s="11" t="s">
        <v>118</v>
      </c>
      <c r="H41" s="11" t="s">
        <v>118</v>
      </c>
      <c r="I41" s="11" t="s">
        <v>118</v>
      </c>
      <c r="J41" s="11" t="s">
        <v>118</v>
      </c>
      <c r="K41" s="11" t="s">
        <v>118</v>
      </c>
      <c r="L41" s="11" t="s">
        <v>118</v>
      </c>
      <c r="M41" s="11" t="s">
        <v>118</v>
      </c>
      <c r="N41" s="11" t="s">
        <v>118</v>
      </c>
      <c r="O41" s="11" t="s">
        <v>118</v>
      </c>
      <c r="P41" s="11" t="s">
        <v>118</v>
      </c>
      <c r="Q41" s="11" t="s">
        <v>118</v>
      </c>
      <c r="R41" s="11" t="s">
        <v>118</v>
      </c>
      <c r="S41" s="11" t="s">
        <v>118</v>
      </c>
      <c r="T41" s="11" t="s">
        <v>118</v>
      </c>
      <c r="U41" s="11" t="s">
        <v>118</v>
      </c>
      <c r="V41" s="11" t="s">
        <v>118</v>
      </c>
      <c r="W41" s="11" t="s">
        <v>118</v>
      </c>
      <c r="X41" s="8">
        <v>-0.25193107546049021</v>
      </c>
      <c r="Y41" s="8">
        <v>0.8157195006534721</v>
      </c>
      <c r="Z41" s="8">
        <v>2.222702235662581</v>
      </c>
      <c r="AA41" s="8">
        <v>2.0927784974093129</v>
      </c>
      <c r="AB41" s="8">
        <v>1.8839517423086818</v>
      </c>
    </row>
    <row r="42" spans="1:28" s="1" customFormat="1" ht="8.4499999999999993" customHeight="1" x14ac:dyDescent="0.15">
      <c r="A42" s="13"/>
      <c r="B42" s="13" t="s">
        <v>1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8"/>
      <c r="Y42" s="8"/>
      <c r="Z42" s="8"/>
      <c r="AA42" s="8"/>
      <c r="AB42" s="8"/>
    </row>
    <row r="43" spans="1:28" s="1" customFormat="1" ht="8.4499999999999993" customHeight="1" x14ac:dyDescent="0.15">
      <c r="A43" s="13"/>
      <c r="B43" s="14" t="s">
        <v>110</v>
      </c>
      <c r="C43" s="11" t="s">
        <v>118</v>
      </c>
      <c r="D43" s="11">
        <v>0.69643588693158165</v>
      </c>
      <c r="E43" s="11">
        <v>2.7020455125049665</v>
      </c>
      <c r="F43" s="11">
        <v>-2.4552319309600819</v>
      </c>
      <c r="G43" s="11">
        <v>-2.2029861683612779</v>
      </c>
      <c r="H43" s="11">
        <v>6.2052875721094694</v>
      </c>
      <c r="I43" s="11">
        <v>0.24694827285229337</v>
      </c>
      <c r="J43" s="11">
        <v>-3.1241027546487885</v>
      </c>
      <c r="K43" s="11">
        <v>-1.6284180413926777</v>
      </c>
      <c r="L43" s="11">
        <v>0.58308580307708269</v>
      </c>
      <c r="M43" s="11">
        <v>3.6346444641484084</v>
      </c>
      <c r="N43" s="11">
        <v>3.3641853748194848</v>
      </c>
      <c r="O43" s="11">
        <v>1.606667109690747</v>
      </c>
      <c r="P43" s="11">
        <v>4.6637452388902574</v>
      </c>
      <c r="Q43" s="11">
        <v>-8.1518666046768828</v>
      </c>
      <c r="R43" s="11">
        <v>5.574006642391268</v>
      </c>
      <c r="S43" s="11">
        <v>6.0475341849735855</v>
      </c>
      <c r="T43" s="11">
        <v>2.9747987479341589</v>
      </c>
      <c r="U43" s="11">
        <v>-1.3728199556186809</v>
      </c>
      <c r="V43" s="11">
        <v>-2.6166978178311524</v>
      </c>
      <c r="W43" s="11">
        <v>-2.6484857651452529</v>
      </c>
      <c r="X43" s="8">
        <v>-3.6171698782903405</v>
      </c>
      <c r="Y43" s="8">
        <v>3.2685920221611582</v>
      </c>
      <c r="Z43" s="8">
        <v>2.0585511638674774</v>
      </c>
      <c r="AA43" s="8">
        <v>-0.19379568804593816</v>
      </c>
      <c r="AB43" s="8">
        <v>-3.676100877211212</v>
      </c>
    </row>
    <row r="44" spans="1:28" s="1" customFormat="1" ht="8.4499999999999993" customHeight="1" x14ac:dyDescent="0.15">
      <c r="A44" s="13"/>
      <c r="B44" s="13" t="s">
        <v>1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8"/>
      <c r="Y44" s="8"/>
      <c r="Z44" s="8"/>
      <c r="AA44" s="8"/>
      <c r="AB44" s="8"/>
    </row>
    <row r="45" spans="1:28" s="1" customFormat="1" ht="8.4499999999999993" customHeight="1" x14ac:dyDescent="0.15">
      <c r="A45" s="13"/>
      <c r="B45" s="13" t="s">
        <v>1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8"/>
      <c r="Y45" s="8"/>
      <c r="Z45" s="8"/>
      <c r="AA45" s="8"/>
      <c r="AB45" s="8"/>
    </row>
    <row r="46" spans="1:28" s="1" customFormat="1" ht="8.4499999999999993" customHeight="1" x14ac:dyDescent="0.15">
      <c r="A46" s="13"/>
      <c r="B46" s="14" t="s">
        <v>114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8"/>
      <c r="Y46" s="8"/>
      <c r="Z46" s="8"/>
      <c r="AA46" s="8"/>
      <c r="AB46" s="8"/>
    </row>
    <row r="47" spans="1:28" s="1" customFormat="1" ht="8.4499999999999993" customHeight="1" x14ac:dyDescent="0.15">
      <c r="A47" s="13"/>
      <c r="B47" s="13" t="s">
        <v>1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8"/>
      <c r="Y47" s="8"/>
      <c r="Z47" s="8"/>
      <c r="AA47" s="8"/>
      <c r="AB47" s="8"/>
    </row>
    <row r="48" spans="1:28" s="1" customFormat="1" ht="8.4499999999999993" customHeight="1" x14ac:dyDescent="0.15">
      <c r="A48" s="13"/>
      <c r="B48" s="13" t="s">
        <v>78</v>
      </c>
      <c r="C48" s="11" t="s">
        <v>118</v>
      </c>
      <c r="D48" s="11" t="s">
        <v>118</v>
      </c>
      <c r="E48" s="11" t="s">
        <v>118</v>
      </c>
      <c r="F48" s="11" t="s">
        <v>118</v>
      </c>
      <c r="G48" s="11" t="s">
        <v>118</v>
      </c>
      <c r="H48" s="11" t="s">
        <v>118</v>
      </c>
      <c r="I48" s="11" t="s">
        <v>118</v>
      </c>
      <c r="J48" s="11" t="s">
        <v>118</v>
      </c>
      <c r="K48" s="11" t="s">
        <v>118</v>
      </c>
      <c r="L48" s="11" t="s">
        <v>118</v>
      </c>
      <c r="M48" s="11" t="s">
        <v>118</v>
      </c>
      <c r="N48" s="11" t="s">
        <v>118</v>
      </c>
      <c r="O48" s="11" t="s">
        <v>118</v>
      </c>
      <c r="P48" s="11" t="s">
        <v>118</v>
      </c>
      <c r="Q48" s="11" t="s">
        <v>118</v>
      </c>
      <c r="R48" s="11" t="s">
        <v>118</v>
      </c>
      <c r="S48" s="11" t="s">
        <v>118</v>
      </c>
      <c r="T48" s="11" t="s">
        <v>118</v>
      </c>
      <c r="U48" s="11" t="s">
        <v>118</v>
      </c>
      <c r="V48" s="11" t="s">
        <v>118</v>
      </c>
      <c r="W48" s="11" t="s">
        <v>118</v>
      </c>
      <c r="X48" s="8">
        <v>3.7558685446009434</v>
      </c>
      <c r="Y48" s="8">
        <v>0.8928571428571388</v>
      </c>
      <c r="Z48" s="8">
        <v>3.9473684210526301</v>
      </c>
      <c r="AA48" s="8">
        <v>0.82987551867219622</v>
      </c>
      <c r="AB48" s="8">
        <v>2.1505376344086073</v>
      </c>
    </row>
    <row r="49" spans="1:28" s="1" customFormat="1" ht="8.4499999999999993" customHeight="1" x14ac:dyDescent="0.15">
      <c r="A49" s="13"/>
      <c r="B49" s="13" t="s">
        <v>79</v>
      </c>
      <c r="C49" s="11" t="s">
        <v>118</v>
      </c>
      <c r="D49" s="11" t="s">
        <v>118</v>
      </c>
      <c r="E49" s="11" t="s">
        <v>118</v>
      </c>
      <c r="F49" s="11" t="s">
        <v>118</v>
      </c>
      <c r="G49" s="11" t="s">
        <v>118</v>
      </c>
      <c r="H49" s="11" t="s">
        <v>118</v>
      </c>
      <c r="I49" s="11" t="s">
        <v>118</v>
      </c>
      <c r="J49" s="11" t="s">
        <v>118</v>
      </c>
      <c r="K49" s="11" t="s">
        <v>118</v>
      </c>
      <c r="L49" s="11" t="s">
        <v>118</v>
      </c>
      <c r="M49" s="11" t="s">
        <v>118</v>
      </c>
      <c r="N49" s="11" t="s">
        <v>118</v>
      </c>
      <c r="O49" s="11" t="s">
        <v>118</v>
      </c>
      <c r="P49" s="11" t="s">
        <v>118</v>
      </c>
      <c r="Q49" s="11" t="s">
        <v>118</v>
      </c>
      <c r="R49" s="11" t="s">
        <v>118</v>
      </c>
      <c r="S49" s="11" t="s">
        <v>118</v>
      </c>
      <c r="T49" s="11" t="s">
        <v>118</v>
      </c>
      <c r="U49" s="11" t="s">
        <v>118</v>
      </c>
      <c r="V49" s="11" t="s">
        <v>118</v>
      </c>
      <c r="W49" s="11" t="s">
        <v>118</v>
      </c>
      <c r="X49" s="8">
        <v>5.6545094713015942E-2</v>
      </c>
      <c r="Y49" s="8">
        <v>0.54347826086956275</v>
      </c>
      <c r="Z49" s="8">
        <v>3.1992687385740339</v>
      </c>
      <c r="AA49" s="8">
        <v>1.1397720455908882</v>
      </c>
      <c r="AB49" s="8">
        <v>0.70019096117121649</v>
      </c>
    </row>
    <row r="50" spans="1:28" s="1" customFormat="1" ht="8.4499999999999993" customHeight="1" x14ac:dyDescent="0.15">
      <c r="A50" s="13"/>
      <c r="B50" s="13" t="s">
        <v>111</v>
      </c>
      <c r="C50" s="11" t="s">
        <v>118</v>
      </c>
      <c r="D50" s="11" t="s">
        <v>118</v>
      </c>
      <c r="E50" s="11" t="s">
        <v>118</v>
      </c>
      <c r="F50" s="11" t="s">
        <v>118</v>
      </c>
      <c r="G50" s="11" t="s">
        <v>118</v>
      </c>
      <c r="H50" s="11" t="s">
        <v>118</v>
      </c>
      <c r="I50" s="11" t="s">
        <v>118</v>
      </c>
      <c r="J50" s="11" t="s">
        <v>118</v>
      </c>
      <c r="K50" s="11" t="s">
        <v>118</v>
      </c>
      <c r="L50" s="11" t="s">
        <v>118</v>
      </c>
      <c r="M50" s="11" t="s">
        <v>118</v>
      </c>
      <c r="N50" s="11" t="s">
        <v>118</v>
      </c>
      <c r="O50" s="11" t="s">
        <v>118</v>
      </c>
      <c r="P50" s="11" t="s">
        <v>118</v>
      </c>
      <c r="Q50" s="11" t="s">
        <v>118</v>
      </c>
      <c r="R50" s="11" t="s">
        <v>118</v>
      </c>
      <c r="S50" s="11" t="s">
        <v>118</v>
      </c>
      <c r="T50" s="11" t="s">
        <v>118</v>
      </c>
      <c r="U50" s="11" t="s">
        <v>118</v>
      </c>
      <c r="V50" s="11" t="s">
        <v>118</v>
      </c>
      <c r="W50" s="11" t="s">
        <v>118</v>
      </c>
      <c r="X50" s="8">
        <v>0.83410565338274978</v>
      </c>
      <c r="Y50" s="8">
        <v>1.1206830830220156</v>
      </c>
      <c r="Z50" s="8">
        <v>1.8923933209647572</v>
      </c>
      <c r="AA50" s="8">
        <v>2.8683956305268481</v>
      </c>
      <c r="AB50" s="8">
        <v>-0.72381262199088781</v>
      </c>
    </row>
    <row r="51" spans="1:28" s="1" customFormat="1" ht="8.4499999999999993" customHeight="1" x14ac:dyDescent="0.15">
      <c r="A51" s="13"/>
      <c r="B51" s="13" t="s">
        <v>101</v>
      </c>
      <c r="C51" s="11" t="s">
        <v>118</v>
      </c>
      <c r="D51" s="11" t="s">
        <v>118</v>
      </c>
      <c r="E51" s="11" t="s">
        <v>118</v>
      </c>
      <c r="F51" s="11" t="s">
        <v>118</v>
      </c>
      <c r="G51" s="11" t="s">
        <v>118</v>
      </c>
      <c r="H51" s="11" t="s">
        <v>118</v>
      </c>
      <c r="I51" s="11" t="s">
        <v>118</v>
      </c>
      <c r="J51" s="11" t="s">
        <v>118</v>
      </c>
      <c r="K51" s="11" t="s">
        <v>118</v>
      </c>
      <c r="L51" s="11" t="s">
        <v>118</v>
      </c>
      <c r="M51" s="11" t="s">
        <v>118</v>
      </c>
      <c r="N51" s="11" t="s">
        <v>118</v>
      </c>
      <c r="O51" s="11" t="s">
        <v>118</v>
      </c>
      <c r="P51" s="11" t="s">
        <v>118</v>
      </c>
      <c r="Q51" s="11" t="s">
        <v>118</v>
      </c>
      <c r="R51" s="11" t="s">
        <v>118</v>
      </c>
      <c r="S51" s="11" t="s">
        <v>118</v>
      </c>
      <c r="T51" s="11" t="s">
        <v>118</v>
      </c>
      <c r="U51" s="11" t="s">
        <v>118</v>
      </c>
      <c r="V51" s="11" t="s">
        <v>118</v>
      </c>
      <c r="W51" s="11" t="s">
        <v>118</v>
      </c>
      <c r="X51" s="8">
        <v>-2.816901408450704</v>
      </c>
      <c r="Y51" s="8">
        <v>0</v>
      </c>
      <c r="Z51" s="8">
        <v>2.8985507246376727</v>
      </c>
      <c r="AA51" s="8">
        <v>-1.3513513513513544</v>
      </c>
      <c r="AB51" s="8">
        <v>-10.169491525423723</v>
      </c>
    </row>
    <row r="52" spans="1:28" s="1" customFormat="1" ht="8.4499999999999993" customHeight="1" x14ac:dyDescent="0.15">
      <c r="A52" s="13"/>
      <c r="B52" s="13" t="s">
        <v>36</v>
      </c>
      <c r="C52" s="11" t="s">
        <v>118</v>
      </c>
      <c r="D52" s="11" t="s">
        <v>118</v>
      </c>
      <c r="E52" s="11" t="s">
        <v>118</v>
      </c>
      <c r="F52" s="11" t="s">
        <v>118</v>
      </c>
      <c r="G52" s="11" t="s">
        <v>118</v>
      </c>
      <c r="H52" s="11" t="s">
        <v>118</v>
      </c>
      <c r="I52" s="11" t="s">
        <v>118</v>
      </c>
      <c r="J52" s="11" t="s">
        <v>118</v>
      </c>
      <c r="K52" s="11" t="s">
        <v>118</v>
      </c>
      <c r="L52" s="11" t="s">
        <v>118</v>
      </c>
      <c r="M52" s="11" t="s">
        <v>118</v>
      </c>
      <c r="N52" s="11" t="s">
        <v>118</v>
      </c>
      <c r="O52" s="11" t="s">
        <v>118</v>
      </c>
      <c r="P52" s="11" t="s">
        <v>118</v>
      </c>
      <c r="Q52" s="11" t="s">
        <v>118</v>
      </c>
      <c r="R52" s="11" t="s">
        <v>118</v>
      </c>
      <c r="S52" s="11" t="s">
        <v>118</v>
      </c>
      <c r="T52" s="11" t="s">
        <v>118</v>
      </c>
      <c r="U52" s="11" t="s">
        <v>118</v>
      </c>
      <c r="V52" s="11" t="s">
        <v>118</v>
      </c>
      <c r="W52" s="11" t="s">
        <v>118</v>
      </c>
      <c r="X52" s="8">
        <v>-0.63694267515923286</v>
      </c>
      <c r="Y52" s="8">
        <v>-1.7977528089887613</v>
      </c>
      <c r="Z52" s="8">
        <v>0</v>
      </c>
      <c r="AA52" s="8">
        <v>5.8004640371229783</v>
      </c>
      <c r="AB52" s="8">
        <v>3.8116591928251182</v>
      </c>
    </row>
    <row r="53" spans="1:28" s="1" customFormat="1" ht="8.4499999999999993" customHeight="1" x14ac:dyDescent="0.15">
      <c r="A53" s="13"/>
      <c r="B53" s="13" t="s">
        <v>102</v>
      </c>
      <c r="C53" s="11" t="s">
        <v>118</v>
      </c>
      <c r="D53" s="11" t="s">
        <v>118</v>
      </c>
      <c r="E53" s="11" t="s">
        <v>118</v>
      </c>
      <c r="F53" s="11" t="s">
        <v>118</v>
      </c>
      <c r="G53" s="11" t="s">
        <v>118</v>
      </c>
      <c r="H53" s="11" t="s">
        <v>118</v>
      </c>
      <c r="I53" s="11" t="s">
        <v>118</v>
      </c>
      <c r="J53" s="11" t="s">
        <v>118</v>
      </c>
      <c r="K53" s="11" t="s">
        <v>118</v>
      </c>
      <c r="L53" s="11" t="s">
        <v>118</v>
      </c>
      <c r="M53" s="11" t="s">
        <v>118</v>
      </c>
      <c r="N53" s="11" t="s">
        <v>118</v>
      </c>
      <c r="O53" s="11" t="s">
        <v>118</v>
      </c>
      <c r="P53" s="11" t="s">
        <v>118</v>
      </c>
      <c r="Q53" s="11" t="s">
        <v>118</v>
      </c>
      <c r="R53" s="11" t="s">
        <v>118</v>
      </c>
      <c r="S53" s="11" t="s">
        <v>118</v>
      </c>
      <c r="T53" s="11" t="s">
        <v>118</v>
      </c>
      <c r="U53" s="11" t="s">
        <v>118</v>
      </c>
      <c r="V53" s="11" t="s">
        <v>118</v>
      </c>
      <c r="W53" s="11" t="s">
        <v>118</v>
      </c>
      <c r="X53" s="8">
        <v>-0.53872053872053982</v>
      </c>
      <c r="Y53" s="8">
        <v>1.802729848055634</v>
      </c>
      <c r="Z53" s="8">
        <v>3.285752760570972</v>
      </c>
      <c r="AA53" s="8">
        <v>2.9325513196480983</v>
      </c>
      <c r="AB53" s="8">
        <v>1.7241379310344769</v>
      </c>
    </row>
    <row r="54" spans="1:28" s="1" customFormat="1" ht="8.4499999999999993" customHeight="1" x14ac:dyDescent="0.15">
      <c r="A54" s="13"/>
      <c r="B54" s="13" t="s">
        <v>103</v>
      </c>
      <c r="C54" s="11" t="s">
        <v>118</v>
      </c>
      <c r="D54" s="11" t="s">
        <v>118</v>
      </c>
      <c r="E54" s="11" t="s">
        <v>118</v>
      </c>
      <c r="F54" s="11" t="s">
        <v>118</v>
      </c>
      <c r="G54" s="11" t="s">
        <v>118</v>
      </c>
      <c r="H54" s="11" t="s">
        <v>118</v>
      </c>
      <c r="I54" s="11" t="s">
        <v>118</v>
      </c>
      <c r="J54" s="11" t="s">
        <v>118</v>
      </c>
      <c r="K54" s="11" t="s">
        <v>118</v>
      </c>
      <c r="L54" s="11" t="s">
        <v>118</v>
      </c>
      <c r="M54" s="11" t="s">
        <v>118</v>
      </c>
      <c r="N54" s="11" t="s">
        <v>118</v>
      </c>
      <c r="O54" s="11" t="s">
        <v>118</v>
      </c>
      <c r="P54" s="11" t="s">
        <v>118</v>
      </c>
      <c r="Q54" s="11" t="s">
        <v>118</v>
      </c>
      <c r="R54" s="11" t="s">
        <v>118</v>
      </c>
      <c r="S54" s="11" t="s">
        <v>118</v>
      </c>
      <c r="T54" s="11" t="s">
        <v>118</v>
      </c>
      <c r="U54" s="11" t="s">
        <v>118</v>
      </c>
      <c r="V54" s="11" t="s">
        <v>118</v>
      </c>
      <c r="W54" s="11" t="s">
        <v>118</v>
      </c>
      <c r="X54" s="8">
        <v>-1.1234079091732951</v>
      </c>
      <c r="Y54" s="8">
        <v>1.0216401968979199</v>
      </c>
      <c r="Z54" s="8">
        <v>2.5894293287419714</v>
      </c>
      <c r="AA54" s="8">
        <v>1.6712972857448278</v>
      </c>
      <c r="AB54" s="8">
        <v>1.6680817060380519</v>
      </c>
    </row>
    <row r="55" spans="1:28" s="1" customFormat="1" ht="8.4499999999999993" customHeight="1" x14ac:dyDescent="0.15">
      <c r="A55" s="13"/>
      <c r="B55" s="13" t="s">
        <v>104</v>
      </c>
      <c r="C55" s="11" t="s">
        <v>118</v>
      </c>
      <c r="D55" s="11" t="s">
        <v>118</v>
      </c>
      <c r="E55" s="11" t="s">
        <v>118</v>
      </c>
      <c r="F55" s="11" t="s">
        <v>118</v>
      </c>
      <c r="G55" s="11" t="s">
        <v>118</v>
      </c>
      <c r="H55" s="11" t="s">
        <v>118</v>
      </c>
      <c r="I55" s="11" t="s">
        <v>118</v>
      </c>
      <c r="J55" s="11" t="s">
        <v>118</v>
      </c>
      <c r="K55" s="11" t="s">
        <v>118</v>
      </c>
      <c r="L55" s="11" t="s">
        <v>118</v>
      </c>
      <c r="M55" s="11" t="s">
        <v>118</v>
      </c>
      <c r="N55" s="11" t="s">
        <v>118</v>
      </c>
      <c r="O55" s="11" t="s">
        <v>118</v>
      </c>
      <c r="P55" s="11" t="s">
        <v>118</v>
      </c>
      <c r="Q55" s="11" t="s">
        <v>118</v>
      </c>
      <c r="R55" s="11" t="s">
        <v>118</v>
      </c>
      <c r="S55" s="11" t="s">
        <v>118</v>
      </c>
      <c r="T55" s="11" t="s">
        <v>118</v>
      </c>
      <c r="U55" s="11" t="s">
        <v>118</v>
      </c>
      <c r="V55" s="11" t="s">
        <v>118</v>
      </c>
      <c r="W55" s="11" t="s">
        <v>118</v>
      </c>
      <c r="X55" s="8">
        <v>-0.21331058020477656</v>
      </c>
      <c r="Y55" s="8">
        <v>2.5372124492562875E-2</v>
      </c>
      <c r="Z55" s="8">
        <v>1.8202053565017593</v>
      </c>
      <c r="AA55" s="8">
        <v>2.1777820923534819</v>
      </c>
      <c r="AB55" s="8">
        <v>2.0451003466810818</v>
      </c>
    </row>
    <row r="56" spans="1:28" s="1" customFormat="1" ht="8.4499999999999993" customHeight="1" x14ac:dyDescent="0.15">
      <c r="A56" s="13"/>
      <c r="B56" s="13" t="s">
        <v>105</v>
      </c>
      <c r="C56" s="11" t="s">
        <v>118</v>
      </c>
      <c r="D56" s="11" t="s">
        <v>118</v>
      </c>
      <c r="E56" s="11" t="s">
        <v>118</v>
      </c>
      <c r="F56" s="11" t="s">
        <v>118</v>
      </c>
      <c r="G56" s="11" t="s">
        <v>118</v>
      </c>
      <c r="H56" s="11" t="s">
        <v>118</v>
      </c>
      <c r="I56" s="11" t="s">
        <v>118</v>
      </c>
      <c r="J56" s="11" t="s">
        <v>118</v>
      </c>
      <c r="K56" s="11" t="s">
        <v>118</v>
      </c>
      <c r="L56" s="11" t="s">
        <v>118</v>
      </c>
      <c r="M56" s="11" t="s">
        <v>118</v>
      </c>
      <c r="N56" s="11" t="s">
        <v>118</v>
      </c>
      <c r="O56" s="11" t="s">
        <v>118</v>
      </c>
      <c r="P56" s="11" t="s">
        <v>118</v>
      </c>
      <c r="Q56" s="11" t="s">
        <v>118</v>
      </c>
      <c r="R56" s="11" t="s">
        <v>118</v>
      </c>
      <c r="S56" s="11" t="s">
        <v>118</v>
      </c>
      <c r="T56" s="11" t="s">
        <v>118</v>
      </c>
      <c r="U56" s="11" t="s">
        <v>118</v>
      </c>
      <c r="V56" s="11" t="s">
        <v>118</v>
      </c>
      <c r="W56" s="11" t="s">
        <v>118</v>
      </c>
      <c r="X56" s="8">
        <v>-5.839687558117916</v>
      </c>
      <c r="Y56" s="8">
        <v>-3.0766010883214676</v>
      </c>
      <c r="Z56" s="8">
        <v>0.17594221687193112</v>
      </c>
      <c r="AA56" s="8">
        <v>-0.92797171895713859</v>
      </c>
      <c r="AB56" s="8">
        <v>-1.2844249016431348</v>
      </c>
    </row>
    <row r="57" spans="1:28" s="1" customFormat="1" ht="8.4499999999999993" customHeight="1" x14ac:dyDescent="0.15">
      <c r="A57" s="13"/>
      <c r="B57" s="13" t="s">
        <v>106</v>
      </c>
      <c r="C57" s="11" t="s">
        <v>118</v>
      </c>
      <c r="D57" s="11" t="s">
        <v>118</v>
      </c>
      <c r="E57" s="11" t="s">
        <v>118</v>
      </c>
      <c r="F57" s="11" t="s">
        <v>118</v>
      </c>
      <c r="G57" s="11" t="s">
        <v>118</v>
      </c>
      <c r="H57" s="11" t="s">
        <v>118</v>
      </c>
      <c r="I57" s="11" t="s">
        <v>118</v>
      </c>
      <c r="J57" s="11" t="s">
        <v>118</v>
      </c>
      <c r="K57" s="11" t="s">
        <v>118</v>
      </c>
      <c r="L57" s="11" t="s">
        <v>118</v>
      </c>
      <c r="M57" s="11" t="s">
        <v>118</v>
      </c>
      <c r="N57" s="11" t="s">
        <v>118</v>
      </c>
      <c r="O57" s="11" t="s">
        <v>118</v>
      </c>
      <c r="P57" s="11" t="s">
        <v>118</v>
      </c>
      <c r="Q57" s="11" t="s">
        <v>118</v>
      </c>
      <c r="R57" s="11" t="s">
        <v>118</v>
      </c>
      <c r="S57" s="11" t="s">
        <v>118</v>
      </c>
      <c r="T57" s="11" t="s">
        <v>118</v>
      </c>
      <c r="U57" s="11" t="s">
        <v>118</v>
      </c>
      <c r="V57" s="11" t="s">
        <v>118</v>
      </c>
      <c r="W57" s="11" t="s">
        <v>118</v>
      </c>
      <c r="X57" s="8">
        <v>1.3215859030837152</v>
      </c>
      <c r="Y57" s="8">
        <v>2.9226361031518593</v>
      </c>
      <c r="Z57" s="8">
        <v>3.3243967828418164</v>
      </c>
      <c r="AA57" s="8">
        <v>1.3307047806801364</v>
      </c>
      <c r="AB57" s="8">
        <v>2.3584905660377444</v>
      </c>
    </row>
    <row r="58" spans="1:28" s="1" customFormat="1" ht="8.4499999999999993" customHeight="1" x14ac:dyDescent="0.15">
      <c r="A58" s="13"/>
      <c r="B58" s="13" t="s">
        <v>107</v>
      </c>
      <c r="C58" s="11" t="s">
        <v>118</v>
      </c>
      <c r="D58" s="11" t="s">
        <v>118</v>
      </c>
      <c r="E58" s="11" t="s">
        <v>118</v>
      </c>
      <c r="F58" s="11" t="s">
        <v>118</v>
      </c>
      <c r="G58" s="11" t="s">
        <v>118</v>
      </c>
      <c r="H58" s="11" t="s">
        <v>118</v>
      </c>
      <c r="I58" s="11" t="s">
        <v>118</v>
      </c>
      <c r="J58" s="11" t="s">
        <v>118</v>
      </c>
      <c r="K58" s="11" t="s">
        <v>118</v>
      </c>
      <c r="L58" s="11" t="s">
        <v>118</v>
      </c>
      <c r="M58" s="11" t="s">
        <v>118</v>
      </c>
      <c r="N58" s="11" t="s">
        <v>118</v>
      </c>
      <c r="O58" s="11" t="s">
        <v>118</v>
      </c>
      <c r="P58" s="11" t="s">
        <v>118</v>
      </c>
      <c r="Q58" s="11" t="s">
        <v>118</v>
      </c>
      <c r="R58" s="11" t="s">
        <v>118</v>
      </c>
      <c r="S58" s="11" t="s">
        <v>118</v>
      </c>
      <c r="T58" s="11" t="s">
        <v>118</v>
      </c>
      <c r="U58" s="11" t="s">
        <v>118</v>
      </c>
      <c r="V58" s="11" t="s">
        <v>118</v>
      </c>
      <c r="W58" s="11" t="s">
        <v>118</v>
      </c>
      <c r="X58" s="8">
        <v>0.59908811366769044</v>
      </c>
      <c r="Y58" s="8">
        <v>1.2324997008495728</v>
      </c>
      <c r="Z58" s="8">
        <v>2.1352529656291068</v>
      </c>
      <c r="AA58" s="8">
        <v>2.1663132557739715</v>
      </c>
      <c r="AB58" s="8">
        <v>1.1424483956672873</v>
      </c>
    </row>
    <row r="59" spans="1:28" s="1" customFormat="1" ht="8.4499999999999993" customHeight="1" x14ac:dyDescent="0.15">
      <c r="A59" s="13"/>
      <c r="B59" s="13" t="s">
        <v>108</v>
      </c>
      <c r="C59" s="11" t="s">
        <v>118</v>
      </c>
      <c r="D59" s="11" t="s">
        <v>118</v>
      </c>
      <c r="E59" s="11" t="s">
        <v>118</v>
      </c>
      <c r="F59" s="11" t="s">
        <v>118</v>
      </c>
      <c r="G59" s="11" t="s">
        <v>118</v>
      </c>
      <c r="H59" s="11" t="s">
        <v>118</v>
      </c>
      <c r="I59" s="11" t="s">
        <v>118</v>
      </c>
      <c r="J59" s="11" t="s">
        <v>118</v>
      </c>
      <c r="K59" s="11" t="s">
        <v>118</v>
      </c>
      <c r="L59" s="11" t="s">
        <v>118</v>
      </c>
      <c r="M59" s="11" t="s">
        <v>118</v>
      </c>
      <c r="N59" s="11" t="s">
        <v>118</v>
      </c>
      <c r="O59" s="11" t="s">
        <v>118</v>
      </c>
      <c r="P59" s="11" t="s">
        <v>118</v>
      </c>
      <c r="Q59" s="11" t="s">
        <v>118</v>
      </c>
      <c r="R59" s="11" t="s">
        <v>118</v>
      </c>
      <c r="S59" s="11" t="s">
        <v>118</v>
      </c>
      <c r="T59" s="11" t="s">
        <v>118</v>
      </c>
      <c r="U59" s="11" t="s">
        <v>118</v>
      </c>
      <c r="V59" s="11" t="s">
        <v>118</v>
      </c>
      <c r="W59" s="11" t="s">
        <v>118</v>
      </c>
      <c r="X59" s="8">
        <v>0.67114093959732202</v>
      </c>
      <c r="Y59" s="8">
        <v>0.5625</v>
      </c>
      <c r="Z59" s="8">
        <v>1.6290726817042724</v>
      </c>
      <c r="AA59" s="8">
        <v>3.3577533577533671</v>
      </c>
      <c r="AB59" s="8">
        <v>3.5302593659942261</v>
      </c>
    </row>
    <row r="60" spans="1:28" s="1" customFormat="1" ht="8.4499999999999993" customHeight="1" x14ac:dyDescent="0.15">
      <c r="A60" s="13"/>
      <c r="B60" s="13" t="s">
        <v>258</v>
      </c>
      <c r="C60" s="11" t="s">
        <v>118</v>
      </c>
      <c r="D60" s="11" t="s">
        <v>118</v>
      </c>
      <c r="E60" s="11" t="s">
        <v>118</v>
      </c>
      <c r="F60" s="11" t="s">
        <v>118</v>
      </c>
      <c r="G60" s="11" t="s">
        <v>118</v>
      </c>
      <c r="H60" s="11" t="s">
        <v>118</v>
      </c>
      <c r="I60" s="11" t="s">
        <v>118</v>
      </c>
      <c r="J60" s="11" t="s">
        <v>118</v>
      </c>
      <c r="K60" s="11" t="s">
        <v>118</v>
      </c>
      <c r="L60" s="11" t="s">
        <v>118</v>
      </c>
      <c r="M60" s="11" t="s">
        <v>118</v>
      </c>
      <c r="N60" s="11" t="s">
        <v>118</v>
      </c>
      <c r="O60" s="11" t="s">
        <v>118</v>
      </c>
      <c r="P60" s="11" t="s">
        <v>118</v>
      </c>
      <c r="Q60" s="11" t="s">
        <v>118</v>
      </c>
      <c r="R60" s="11" t="s">
        <v>118</v>
      </c>
      <c r="S60" s="11" t="s">
        <v>118</v>
      </c>
      <c r="T60" s="11" t="s">
        <v>118</v>
      </c>
      <c r="U60" s="11" t="s">
        <v>118</v>
      </c>
      <c r="V60" s="11" t="s">
        <v>118</v>
      </c>
      <c r="W60" s="11" t="s">
        <v>118</v>
      </c>
      <c r="X60" s="8">
        <v>1.364411597498588</v>
      </c>
      <c r="Y60" s="8">
        <v>1.1728709841917464</v>
      </c>
      <c r="Z60" s="8">
        <v>1.1055276381909636</v>
      </c>
      <c r="AA60" s="8">
        <v>1.5744274809160288</v>
      </c>
      <c r="AB60" s="8">
        <v>0.89385474860334568</v>
      </c>
    </row>
    <row r="61" spans="1:28" s="1" customFormat="1" ht="8.4499999999999993" customHeight="1" x14ac:dyDescent="0.15">
      <c r="A61" s="13"/>
      <c r="B61" s="13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8"/>
      <c r="Y61" s="8"/>
      <c r="Z61" s="8"/>
      <c r="AA61" s="8"/>
      <c r="AB61" s="8"/>
    </row>
    <row r="62" spans="1:28" s="1" customFormat="1" ht="8.4499999999999993" customHeight="1" x14ac:dyDescent="0.15">
      <c r="A62" s="13"/>
      <c r="B62" s="13" t="s">
        <v>112</v>
      </c>
      <c r="C62" s="11" t="s">
        <v>118</v>
      </c>
      <c r="D62" s="11" t="s">
        <v>118</v>
      </c>
      <c r="E62" s="11" t="s">
        <v>118</v>
      </c>
      <c r="F62" s="11" t="s">
        <v>118</v>
      </c>
      <c r="G62" s="11" t="s">
        <v>118</v>
      </c>
      <c r="H62" s="11" t="s">
        <v>118</v>
      </c>
      <c r="I62" s="11" t="s">
        <v>118</v>
      </c>
      <c r="J62" s="11" t="s">
        <v>118</v>
      </c>
      <c r="K62" s="11" t="s">
        <v>118</v>
      </c>
      <c r="L62" s="11" t="s">
        <v>118</v>
      </c>
      <c r="M62" s="11" t="s">
        <v>118</v>
      </c>
      <c r="N62" s="11" t="s">
        <v>118</v>
      </c>
      <c r="O62" s="11" t="s">
        <v>118</v>
      </c>
      <c r="P62" s="11" t="s">
        <v>118</v>
      </c>
      <c r="Q62" s="11" t="s">
        <v>118</v>
      </c>
      <c r="R62" s="11" t="s">
        <v>118</v>
      </c>
      <c r="S62" s="11" t="s">
        <v>118</v>
      </c>
      <c r="T62" s="11" t="s">
        <v>118</v>
      </c>
      <c r="U62" s="11" t="s">
        <v>118</v>
      </c>
      <c r="V62" s="11" t="s">
        <v>118</v>
      </c>
      <c r="W62" s="11" t="s">
        <v>118</v>
      </c>
      <c r="X62" s="8">
        <v>0.16106764841232746</v>
      </c>
      <c r="Y62" s="8">
        <v>0.30734206033011446</v>
      </c>
      <c r="Z62" s="8">
        <v>1.2991975544516663</v>
      </c>
      <c r="AA62" s="8">
        <v>2.2001823985408038</v>
      </c>
      <c r="AB62" s="8">
        <v>1.8903005887821394</v>
      </c>
    </row>
    <row r="63" spans="1:28" s="1" customFormat="1" ht="8.4499999999999993" customHeight="1" x14ac:dyDescent="0.15">
      <c r="A63" s="13"/>
      <c r="B63" s="13" t="s">
        <v>236</v>
      </c>
      <c r="C63" s="11" t="s">
        <v>118</v>
      </c>
      <c r="D63" s="11" t="s">
        <v>118</v>
      </c>
      <c r="E63" s="11" t="s">
        <v>118</v>
      </c>
      <c r="F63" s="11" t="s">
        <v>118</v>
      </c>
      <c r="G63" s="11" t="s">
        <v>118</v>
      </c>
      <c r="H63" s="11" t="s">
        <v>118</v>
      </c>
      <c r="I63" s="11" t="s">
        <v>118</v>
      </c>
      <c r="J63" s="11" t="s">
        <v>118</v>
      </c>
      <c r="K63" s="11" t="s">
        <v>118</v>
      </c>
      <c r="L63" s="11" t="s">
        <v>118</v>
      </c>
      <c r="M63" s="11" t="s">
        <v>118</v>
      </c>
      <c r="N63" s="11" t="s">
        <v>118</v>
      </c>
      <c r="O63" s="11" t="s">
        <v>118</v>
      </c>
      <c r="P63" s="11" t="s">
        <v>118</v>
      </c>
      <c r="Q63" s="11" t="s">
        <v>118</v>
      </c>
      <c r="R63" s="11" t="s">
        <v>118</v>
      </c>
      <c r="S63" s="11" t="s">
        <v>118</v>
      </c>
      <c r="T63" s="11" t="s">
        <v>118</v>
      </c>
      <c r="U63" s="11" t="s">
        <v>118</v>
      </c>
      <c r="V63" s="11" t="s">
        <v>118</v>
      </c>
      <c r="W63" s="11" t="s">
        <v>118</v>
      </c>
      <c r="X63" s="8">
        <v>2.9970760233918128</v>
      </c>
      <c r="Y63" s="8">
        <v>0.79946702198535036</v>
      </c>
      <c r="Z63" s="8">
        <v>2.9543994861913774</v>
      </c>
      <c r="AA63" s="8">
        <v>16.501457725947532</v>
      </c>
      <c r="AB63" s="8">
        <v>1.6806722689075571</v>
      </c>
    </row>
    <row r="64" spans="1:28" s="1" customFormat="1" ht="8.4499999999999993" customHeight="1" x14ac:dyDescent="0.15">
      <c r="A64" s="13"/>
      <c r="B64" s="13" t="s">
        <v>117</v>
      </c>
      <c r="C64" s="11" t="s">
        <v>118</v>
      </c>
      <c r="D64" s="11" t="s">
        <v>118</v>
      </c>
      <c r="E64" s="11" t="s">
        <v>118</v>
      </c>
      <c r="F64" s="11" t="s">
        <v>118</v>
      </c>
      <c r="G64" s="11" t="s">
        <v>118</v>
      </c>
      <c r="H64" s="11" t="s">
        <v>118</v>
      </c>
      <c r="I64" s="11" t="s">
        <v>118</v>
      </c>
      <c r="J64" s="11" t="s">
        <v>118</v>
      </c>
      <c r="K64" s="11" t="s">
        <v>118</v>
      </c>
      <c r="L64" s="11" t="s">
        <v>118</v>
      </c>
      <c r="M64" s="11" t="s">
        <v>118</v>
      </c>
      <c r="N64" s="11" t="s">
        <v>118</v>
      </c>
      <c r="O64" s="11" t="s">
        <v>118</v>
      </c>
      <c r="P64" s="11" t="s">
        <v>118</v>
      </c>
      <c r="Q64" s="11" t="s">
        <v>118</v>
      </c>
      <c r="R64" s="11" t="s">
        <v>118</v>
      </c>
      <c r="S64" s="11" t="s">
        <v>118</v>
      </c>
      <c r="T64" s="11" t="s">
        <v>118</v>
      </c>
      <c r="U64" s="11" t="s">
        <v>118</v>
      </c>
      <c r="V64" s="11" t="s">
        <v>118</v>
      </c>
      <c r="W64" s="11" t="s">
        <v>118</v>
      </c>
      <c r="X64" s="8">
        <v>2.9551954242135423</v>
      </c>
      <c r="Y64" s="8">
        <v>-0.3532008830022022</v>
      </c>
      <c r="Z64" s="8">
        <v>2.491258741258747</v>
      </c>
      <c r="AA64" s="8">
        <v>2.5169796244506557</v>
      </c>
      <c r="AB64" s="8">
        <v>2.6913372582001642</v>
      </c>
    </row>
    <row r="65" spans="1:28" s="1" customFormat="1" ht="8.4499999999999993" customHeight="1" x14ac:dyDescent="0.15">
      <c r="A65" s="13"/>
      <c r="B65" s="13" t="s">
        <v>113</v>
      </c>
      <c r="C65" s="11" t="s">
        <v>118</v>
      </c>
      <c r="D65" s="11" t="s">
        <v>118</v>
      </c>
      <c r="E65" s="11" t="s">
        <v>118</v>
      </c>
      <c r="F65" s="11" t="s">
        <v>118</v>
      </c>
      <c r="G65" s="11" t="s">
        <v>118</v>
      </c>
      <c r="H65" s="11" t="s">
        <v>118</v>
      </c>
      <c r="I65" s="11" t="s">
        <v>118</v>
      </c>
      <c r="J65" s="11" t="s">
        <v>118</v>
      </c>
      <c r="K65" s="11" t="s">
        <v>118</v>
      </c>
      <c r="L65" s="11" t="s">
        <v>118</v>
      </c>
      <c r="M65" s="11" t="s">
        <v>118</v>
      </c>
      <c r="N65" s="11" t="s">
        <v>118</v>
      </c>
      <c r="O65" s="11" t="s">
        <v>118</v>
      </c>
      <c r="P65" s="11" t="s">
        <v>118</v>
      </c>
      <c r="Q65" s="11" t="s">
        <v>118</v>
      </c>
      <c r="R65" s="11" t="s">
        <v>118</v>
      </c>
      <c r="S65" s="11" t="s">
        <v>118</v>
      </c>
      <c r="T65" s="11" t="s">
        <v>118</v>
      </c>
      <c r="U65" s="11" t="s">
        <v>118</v>
      </c>
      <c r="V65" s="11" t="s">
        <v>118</v>
      </c>
      <c r="W65" s="11" t="s">
        <v>118</v>
      </c>
      <c r="X65" s="8">
        <v>1.9034971226206352</v>
      </c>
      <c r="Y65" s="8">
        <v>1.3920071845532078</v>
      </c>
      <c r="Z65" s="8">
        <v>1.9896193771626258</v>
      </c>
      <c r="AA65" s="8">
        <v>2.5327905924920913</v>
      </c>
      <c r="AB65" s="8">
        <v>2.8321318228630332</v>
      </c>
    </row>
    <row r="66" spans="1:28" s="1" customFormat="1" ht="8.4499999999999993" customHeight="1" x14ac:dyDescent="0.15">
      <c r="A66" s="13"/>
      <c r="B66" s="13" t="s">
        <v>1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8"/>
      <c r="Y66" s="8"/>
      <c r="Z66" s="8"/>
      <c r="AA66" s="8"/>
      <c r="AB66" s="8"/>
    </row>
    <row r="67" spans="1:28" s="1" customFormat="1" ht="8.4499999999999993" customHeight="1" x14ac:dyDescent="0.15">
      <c r="A67" s="13"/>
      <c r="B67" s="14" t="s">
        <v>114</v>
      </c>
      <c r="C67" s="11" t="s">
        <v>118</v>
      </c>
      <c r="D67" s="11">
        <v>0.74406159046098708</v>
      </c>
      <c r="E67" s="11">
        <v>2.6645962732919202</v>
      </c>
      <c r="F67" s="11">
        <v>1.6259229503806694</v>
      </c>
      <c r="G67" s="11">
        <v>0.92557805935994963</v>
      </c>
      <c r="H67" s="11">
        <v>3.7256145915939669</v>
      </c>
      <c r="I67" s="11">
        <v>2.3116287277219101</v>
      </c>
      <c r="J67" s="11">
        <v>2.6054360684710787</v>
      </c>
      <c r="K67" s="11">
        <v>1.2131014961585151</v>
      </c>
      <c r="L67" s="11">
        <v>1.6956240220147691</v>
      </c>
      <c r="M67" s="11">
        <v>1.0666430478407705</v>
      </c>
      <c r="N67" s="11">
        <v>0.97814273638449833</v>
      </c>
      <c r="O67" s="11">
        <v>0.7046851430758494</v>
      </c>
      <c r="P67" s="11">
        <v>3.3911964624667235</v>
      </c>
      <c r="Q67" s="11">
        <v>2.2949881275441015</v>
      </c>
      <c r="R67" s="11">
        <v>1.3306621885710257</v>
      </c>
      <c r="S67" s="11">
        <v>5.5071639023765329E-2</v>
      </c>
      <c r="T67" s="11">
        <v>0.32616189651210448</v>
      </c>
      <c r="U67" s="11">
        <v>1.0592881381621595</v>
      </c>
      <c r="V67" s="11">
        <v>0.41954215182562393</v>
      </c>
      <c r="W67" s="11">
        <v>0.39370078740157055</v>
      </c>
      <c r="X67" s="8">
        <v>-0.48542672151872068</v>
      </c>
      <c r="Y67" s="8">
        <v>0.63325293058274212</v>
      </c>
      <c r="Z67" s="8">
        <v>2.0644164985724558</v>
      </c>
      <c r="AA67" s="8">
        <v>2.0392037341189848</v>
      </c>
      <c r="AB67" s="8">
        <v>1.244892382580403</v>
      </c>
    </row>
    <row r="68" spans="1:28" s="1" customFormat="1" ht="8.4499999999999993" customHeight="1" x14ac:dyDescent="0.15">
      <c r="A68" s="13"/>
      <c r="B68" s="13" t="s">
        <v>1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8"/>
      <c r="Y68" s="8"/>
      <c r="Z68" s="8"/>
      <c r="AA68" s="8"/>
      <c r="AB68" s="8"/>
    </row>
    <row r="69" spans="1:28" s="1" customFormat="1" ht="8.4499999999999993" customHeight="1" x14ac:dyDescent="0.15">
      <c r="A69" s="13"/>
      <c r="B69" s="14" t="s">
        <v>115</v>
      </c>
      <c r="C69" s="11" t="s">
        <v>118</v>
      </c>
      <c r="D69" s="11">
        <v>0.7067677595767492</v>
      </c>
      <c r="E69" s="11">
        <v>2.6937066934669645</v>
      </c>
      <c r="F69" s="11">
        <v>-1.5575694847650965</v>
      </c>
      <c r="G69" s="11">
        <v>-1.484725402251982</v>
      </c>
      <c r="H69" s="11">
        <v>5.6518753451229742</v>
      </c>
      <c r="I69" s="11">
        <v>0.71053352747539122</v>
      </c>
      <c r="J69" s="11">
        <v>-1.8146757134434637</v>
      </c>
      <c r="K69" s="11">
        <v>-0.96457052017096601</v>
      </c>
      <c r="L69" s="11">
        <v>0.83378168476791359</v>
      </c>
      <c r="M69" s="11">
        <v>3.0561462115986444</v>
      </c>
      <c r="N69" s="11">
        <v>2.8542672068956563</v>
      </c>
      <c r="O69" s="11">
        <v>1.4158402636868601</v>
      </c>
      <c r="P69" s="11">
        <v>4.3864189941810139</v>
      </c>
      <c r="Q69" s="11">
        <v>-5.7637132028652616</v>
      </c>
      <c r="R69" s="11">
        <v>4.5613903522750689</v>
      </c>
      <c r="S69" s="11">
        <v>4.6560598471850625</v>
      </c>
      <c r="T69" s="11">
        <v>2.3838214904850332</v>
      </c>
      <c r="U69" s="11">
        <v>-0.82989345784554303</v>
      </c>
      <c r="V69" s="11">
        <v>-1.8924264867187475</v>
      </c>
      <c r="W69" s="11">
        <v>-1.8560103520844393</v>
      </c>
      <c r="X69" s="8">
        <v>-2.8439230997399392</v>
      </c>
      <c r="Y69" s="8">
        <v>2.5930216085133964</v>
      </c>
      <c r="Z69" s="8">
        <v>2.0600770154264296</v>
      </c>
      <c r="AA69" s="8">
        <v>0.39810537150518144</v>
      </c>
      <c r="AB69" s="8">
        <v>-2.4635917959606104</v>
      </c>
    </row>
    <row r="70" spans="1:28" s="1" customFormat="1" ht="8.4499999999999993" customHeight="1" x14ac:dyDescent="0.15">
      <c r="A70" s="15"/>
      <c r="B70" s="14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spans="1:28" ht="0.95" customHeight="1" x14ac:dyDescent="0.15">
      <c r="A71" s="15"/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</row>
    <row r="72" spans="1:28" x14ac:dyDescent="0.15">
      <c r="B72" s="4" t="s">
        <v>273</v>
      </c>
    </row>
    <row r="73" spans="1:28" x14ac:dyDescent="0.15">
      <c r="X73" s="10"/>
      <c r="Y73" s="10"/>
      <c r="Z73" s="10"/>
      <c r="AA73" s="10"/>
      <c r="AB73" s="10"/>
    </row>
  </sheetData>
  <pageMargins left="0.70866141732283472" right="0.70866141732283472" top="0.74803149606299213" bottom="0.74803149606299213" header="0.31496062992125984" footer="0.47244094488188981"/>
  <pageSetup paperSize="9" firstPageNumber="29" orientation="portrait" r:id="rId1"/>
  <headerFooter>
    <oddFooter>&amp;L&amp;"Calibri,Standaard"&amp;8Nationale rekeningen 2020&amp;R&amp;"Calibri,Standaard"&amp;8Finale bestedingen    &amp;"Calibri,Vet"&amp;9&amp;P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B87"/>
  <sheetViews>
    <sheetView zoomScale="150" zoomScaleNormal="150" workbookViewId="0">
      <pane xSplit="2" ySplit="5" topLeftCell="C48" activePane="bottomRight" state="frozen"/>
      <selection pane="topRight"/>
      <selection pane="bottomLeft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" customHeight="1" x14ac:dyDescent="0.2">
      <c r="A1" s="2" t="s">
        <v>260</v>
      </c>
    </row>
    <row r="2" spans="1:28" ht="9" customHeight="1" x14ac:dyDescent="0.15"/>
    <row r="3" spans="1:28" ht="9" customHeight="1" x14ac:dyDescent="0.15"/>
    <row r="4" spans="1:28" ht="12" customHeight="1" x14ac:dyDescent="0.15">
      <c r="C4" s="7">
        <v>1995</v>
      </c>
      <c r="D4" s="7">
        <v>1996</v>
      </c>
      <c r="E4" s="7">
        <v>1997</v>
      </c>
      <c r="F4" s="7">
        <v>1998</v>
      </c>
      <c r="G4" s="7">
        <v>1999</v>
      </c>
      <c r="H4" s="7">
        <v>2000</v>
      </c>
      <c r="I4" s="7">
        <v>2001</v>
      </c>
      <c r="J4" s="7">
        <v>2002</v>
      </c>
      <c r="K4" s="7">
        <v>2003</v>
      </c>
      <c r="L4" s="7">
        <v>2004</v>
      </c>
      <c r="M4" s="7">
        <v>2005</v>
      </c>
      <c r="N4" s="7">
        <v>2006</v>
      </c>
      <c r="O4" s="7">
        <v>2007</v>
      </c>
      <c r="P4" s="7">
        <v>2008</v>
      </c>
      <c r="Q4" s="7">
        <v>2009</v>
      </c>
      <c r="R4" s="7">
        <v>2010</v>
      </c>
      <c r="S4" s="7">
        <v>2011</v>
      </c>
      <c r="T4" s="7">
        <v>2012</v>
      </c>
      <c r="U4" s="7">
        <v>2013</v>
      </c>
      <c r="V4" s="7">
        <v>2014</v>
      </c>
      <c r="W4" s="7">
        <v>2015</v>
      </c>
      <c r="X4" s="7">
        <v>2016</v>
      </c>
      <c r="Y4" s="7">
        <v>2017</v>
      </c>
      <c r="Z4" s="7">
        <v>2018</v>
      </c>
      <c r="AA4" s="7">
        <v>2019</v>
      </c>
      <c r="AB4" s="7" t="s">
        <v>272</v>
      </c>
    </row>
    <row r="5" spans="1:28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9" customHeight="1" x14ac:dyDescent="0.15">
      <c r="A6" s="13"/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9" customHeight="1" x14ac:dyDescent="0.15">
      <c r="A7" s="13"/>
      <c r="B7" s="13"/>
      <c r="C7" s="17" t="s">
        <v>0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W7" s="4"/>
      <c r="X7" s="4"/>
      <c r="Y7" s="4"/>
      <c r="Z7" s="4"/>
      <c r="AA7" s="4"/>
      <c r="AB7" s="4"/>
    </row>
    <row r="8" spans="1:28" ht="0.75" customHeight="1" x14ac:dyDescent="0.15">
      <c r="A8" s="13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3"/>
      <c r="X8" s="13"/>
      <c r="Y8" s="13"/>
      <c r="Z8" s="13"/>
      <c r="AA8" s="13"/>
      <c r="AB8" s="13"/>
    </row>
    <row r="9" spans="1:28" s="1" customFormat="1" ht="8.4499999999999993" customHeight="1" x14ac:dyDescent="0.15">
      <c r="A9" s="13"/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s="1" customFormat="1" ht="8.4499999999999993" customHeight="1" x14ac:dyDescent="0.15">
      <c r="A10" s="13"/>
      <c r="B10" s="14" t="s">
        <v>119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s="1" customFormat="1" ht="8.4499999999999993" customHeight="1" x14ac:dyDescent="0.15">
      <c r="A11" s="13"/>
      <c r="B11" s="13" t="s">
        <v>1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s="1" customFormat="1" ht="8.4499999999999993" customHeight="1" x14ac:dyDescent="0.15">
      <c r="A12" s="13"/>
      <c r="B12" s="13" t="s">
        <v>120</v>
      </c>
      <c r="C12" s="9" t="s">
        <v>118</v>
      </c>
      <c r="D12" s="9" t="s">
        <v>118</v>
      </c>
      <c r="E12" s="9" t="s">
        <v>118</v>
      </c>
      <c r="F12" s="9" t="s">
        <v>118</v>
      </c>
      <c r="G12" s="9" t="s">
        <v>118</v>
      </c>
      <c r="H12" s="9" t="s">
        <v>118</v>
      </c>
      <c r="I12" s="9" t="s">
        <v>118</v>
      </c>
      <c r="J12" s="9" t="s">
        <v>118</v>
      </c>
      <c r="K12" s="9" t="s">
        <v>118</v>
      </c>
      <c r="L12" s="9" t="s">
        <v>118</v>
      </c>
      <c r="M12" s="9" t="s">
        <v>118</v>
      </c>
      <c r="N12" s="9" t="s">
        <v>118</v>
      </c>
      <c r="O12" s="9" t="s">
        <v>118</v>
      </c>
      <c r="P12" s="9" t="s">
        <v>118</v>
      </c>
      <c r="Q12" s="9" t="s">
        <v>118</v>
      </c>
      <c r="R12" s="9" t="s">
        <v>118</v>
      </c>
      <c r="S12" s="9" t="s">
        <v>118</v>
      </c>
      <c r="T12" s="9" t="s">
        <v>118</v>
      </c>
      <c r="U12" s="9" t="s">
        <v>118</v>
      </c>
      <c r="V12" s="9" t="s">
        <v>118</v>
      </c>
      <c r="W12" s="9">
        <v>134076</v>
      </c>
      <c r="X12" s="9">
        <v>130452</v>
      </c>
      <c r="Y12" s="9">
        <v>144201</v>
      </c>
      <c r="Z12" s="9">
        <v>156271</v>
      </c>
      <c r="AA12" s="9">
        <v>154672</v>
      </c>
      <c r="AB12" s="9">
        <v>135529</v>
      </c>
    </row>
    <row r="13" spans="1:28" s="1" customFormat="1" ht="8.4499999999999993" customHeight="1" x14ac:dyDescent="0.15">
      <c r="A13" s="13"/>
      <c r="B13" s="13" t="s">
        <v>121</v>
      </c>
      <c r="C13" s="9" t="s">
        <v>118</v>
      </c>
      <c r="D13" s="9" t="s">
        <v>118</v>
      </c>
      <c r="E13" s="9" t="s">
        <v>118</v>
      </c>
      <c r="F13" s="9" t="s">
        <v>118</v>
      </c>
      <c r="G13" s="9" t="s">
        <v>118</v>
      </c>
      <c r="H13" s="9" t="s">
        <v>118</v>
      </c>
      <c r="I13" s="9" t="s">
        <v>118</v>
      </c>
      <c r="J13" s="9" t="s">
        <v>118</v>
      </c>
      <c r="K13" s="9" t="s">
        <v>118</v>
      </c>
      <c r="L13" s="9" t="s">
        <v>118</v>
      </c>
      <c r="M13" s="9" t="s">
        <v>118</v>
      </c>
      <c r="N13" s="9" t="s">
        <v>118</v>
      </c>
      <c r="O13" s="9" t="s">
        <v>118</v>
      </c>
      <c r="P13" s="9" t="s">
        <v>118</v>
      </c>
      <c r="Q13" s="9" t="s">
        <v>118</v>
      </c>
      <c r="R13" s="9" t="s">
        <v>118</v>
      </c>
      <c r="S13" s="9" t="s">
        <v>118</v>
      </c>
      <c r="T13" s="9" t="s">
        <v>118</v>
      </c>
      <c r="U13" s="9" t="s">
        <v>118</v>
      </c>
      <c r="V13" s="9" t="s">
        <v>118</v>
      </c>
      <c r="W13" s="9">
        <v>2053</v>
      </c>
      <c r="X13" s="9">
        <v>2060</v>
      </c>
      <c r="Y13" s="9">
        <v>2160</v>
      </c>
      <c r="Z13" s="9">
        <v>2303</v>
      </c>
      <c r="AA13" s="9">
        <v>2365</v>
      </c>
      <c r="AB13" s="9">
        <v>2262</v>
      </c>
    </row>
    <row r="14" spans="1:28" s="1" customFormat="1" ht="8.4499999999999993" customHeight="1" x14ac:dyDescent="0.15">
      <c r="A14" s="13"/>
      <c r="B14" s="13" t="s">
        <v>122</v>
      </c>
      <c r="C14" s="9" t="s">
        <v>118</v>
      </c>
      <c r="D14" s="9" t="s">
        <v>118</v>
      </c>
      <c r="E14" s="9" t="s">
        <v>118</v>
      </c>
      <c r="F14" s="9" t="s">
        <v>118</v>
      </c>
      <c r="G14" s="9" t="s">
        <v>118</v>
      </c>
      <c r="H14" s="9" t="s">
        <v>118</v>
      </c>
      <c r="I14" s="9" t="s">
        <v>118</v>
      </c>
      <c r="J14" s="9" t="s">
        <v>118</v>
      </c>
      <c r="K14" s="9" t="s">
        <v>118</v>
      </c>
      <c r="L14" s="9" t="s">
        <v>118</v>
      </c>
      <c r="M14" s="9" t="s">
        <v>118</v>
      </c>
      <c r="N14" s="9" t="s">
        <v>118</v>
      </c>
      <c r="O14" s="9" t="s">
        <v>118</v>
      </c>
      <c r="P14" s="9" t="s">
        <v>118</v>
      </c>
      <c r="Q14" s="9" t="s">
        <v>118</v>
      </c>
      <c r="R14" s="9" t="s">
        <v>118</v>
      </c>
      <c r="S14" s="9" t="s">
        <v>118</v>
      </c>
      <c r="T14" s="9" t="s">
        <v>118</v>
      </c>
      <c r="U14" s="9" t="s">
        <v>118</v>
      </c>
      <c r="V14" s="9" t="s">
        <v>118</v>
      </c>
      <c r="W14" s="9">
        <v>141</v>
      </c>
      <c r="X14" s="9">
        <v>132</v>
      </c>
      <c r="Y14" s="9">
        <v>119</v>
      </c>
      <c r="Z14" s="9">
        <v>131</v>
      </c>
      <c r="AA14" s="9">
        <v>122</v>
      </c>
      <c r="AB14" s="9">
        <v>113</v>
      </c>
    </row>
    <row r="15" spans="1:28" s="1" customFormat="1" ht="8.4499999999999993" customHeight="1" x14ac:dyDescent="0.15">
      <c r="A15" s="13"/>
      <c r="B15" s="13" t="s">
        <v>123</v>
      </c>
      <c r="C15" s="9" t="s">
        <v>118</v>
      </c>
      <c r="D15" s="9" t="s">
        <v>118</v>
      </c>
      <c r="E15" s="9" t="s">
        <v>118</v>
      </c>
      <c r="F15" s="9" t="s">
        <v>118</v>
      </c>
      <c r="G15" s="9" t="s">
        <v>118</v>
      </c>
      <c r="H15" s="9" t="s">
        <v>118</v>
      </c>
      <c r="I15" s="9" t="s">
        <v>118</v>
      </c>
      <c r="J15" s="9" t="s">
        <v>118</v>
      </c>
      <c r="K15" s="9" t="s">
        <v>118</v>
      </c>
      <c r="L15" s="9" t="s">
        <v>118</v>
      </c>
      <c r="M15" s="9" t="s">
        <v>118</v>
      </c>
      <c r="N15" s="9" t="s">
        <v>118</v>
      </c>
      <c r="O15" s="9" t="s">
        <v>118</v>
      </c>
      <c r="P15" s="9" t="s">
        <v>118</v>
      </c>
      <c r="Q15" s="9" t="s">
        <v>118</v>
      </c>
      <c r="R15" s="9" t="s">
        <v>118</v>
      </c>
      <c r="S15" s="9" t="s">
        <v>118</v>
      </c>
      <c r="T15" s="9" t="s">
        <v>118</v>
      </c>
      <c r="U15" s="9" t="s">
        <v>118</v>
      </c>
      <c r="V15" s="9" t="s">
        <v>118</v>
      </c>
      <c r="W15" s="9">
        <v>95988</v>
      </c>
      <c r="X15" s="9">
        <v>92415</v>
      </c>
      <c r="Y15" s="9">
        <v>103229</v>
      </c>
      <c r="Z15" s="9">
        <v>112595</v>
      </c>
      <c r="AA15" s="9">
        <v>109328</v>
      </c>
      <c r="AB15" s="9">
        <v>94746</v>
      </c>
    </row>
    <row r="16" spans="1:28" s="1" customFormat="1" ht="8.4499999999999993" customHeight="1" x14ac:dyDescent="0.15">
      <c r="A16" s="13"/>
      <c r="B16" s="13" t="s">
        <v>88</v>
      </c>
      <c r="C16" s="9" t="s">
        <v>118</v>
      </c>
      <c r="D16" s="9" t="s">
        <v>118</v>
      </c>
      <c r="E16" s="9" t="s">
        <v>118</v>
      </c>
      <c r="F16" s="9" t="s">
        <v>118</v>
      </c>
      <c r="G16" s="9" t="s">
        <v>118</v>
      </c>
      <c r="H16" s="9" t="s">
        <v>118</v>
      </c>
      <c r="I16" s="9" t="s">
        <v>118</v>
      </c>
      <c r="J16" s="9" t="s">
        <v>118</v>
      </c>
      <c r="K16" s="9" t="s">
        <v>118</v>
      </c>
      <c r="L16" s="9" t="s">
        <v>118</v>
      </c>
      <c r="M16" s="9" t="s">
        <v>118</v>
      </c>
      <c r="N16" s="9" t="s">
        <v>118</v>
      </c>
      <c r="O16" s="9" t="s">
        <v>118</v>
      </c>
      <c r="P16" s="9" t="s">
        <v>118</v>
      </c>
      <c r="Q16" s="9" t="s">
        <v>118</v>
      </c>
      <c r="R16" s="9" t="s">
        <v>118</v>
      </c>
      <c r="S16" s="9" t="s">
        <v>118</v>
      </c>
      <c r="T16" s="9" t="s">
        <v>118</v>
      </c>
      <c r="U16" s="9" t="s">
        <v>118</v>
      </c>
      <c r="V16" s="9" t="s">
        <v>118</v>
      </c>
      <c r="W16" s="9">
        <v>18536</v>
      </c>
      <c r="X16" s="9">
        <v>19717</v>
      </c>
      <c r="Y16" s="9">
        <v>20176</v>
      </c>
      <c r="Z16" s="9">
        <v>20369</v>
      </c>
      <c r="AA16" s="9">
        <v>20751</v>
      </c>
      <c r="AB16" s="9">
        <v>20881</v>
      </c>
    </row>
    <row r="17" spans="1:28" s="1" customFormat="1" ht="8.4499999999999993" customHeight="1" x14ac:dyDescent="0.15">
      <c r="A17" s="13"/>
      <c r="B17" s="13" t="s">
        <v>89</v>
      </c>
      <c r="C17" s="9" t="s">
        <v>118</v>
      </c>
      <c r="D17" s="9" t="s">
        <v>118</v>
      </c>
      <c r="E17" s="9" t="s">
        <v>118</v>
      </c>
      <c r="F17" s="9" t="s">
        <v>118</v>
      </c>
      <c r="G17" s="9" t="s">
        <v>118</v>
      </c>
      <c r="H17" s="9" t="s">
        <v>118</v>
      </c>
      <c r="I17" s="9" t="s">
        <v>118</v>
      </c>
      <c r="J17" s="9" t="s">
        <v>118</v>
      </c>
      <c r="K17" s="9" t="s">
        <v>118</v>
      </c>
      <c r="L17" s="9" t="s">
        <v>118</v>
      </c>
      <c r="M17" s="9" t="s">
        <v>118</v>
      </c>
      <c r="N17" s="9" t="s">
        <v>118</v>
      </c>
      <c r="O17" s="9" t="s">
        <v>118</v>
      </c>
      <c r="P17" s="9" t="s">
        <v>118</v>
      </c>
      <c r="Q17" s="9" t="s">
        <v>118</v>
      </c>
      <c r="R17" s="9" t="s">
        <v>118</v>
      </c>
      <c r="S17" s="9" t="s">
        <v>118</v>
      </c>
      <c r="T17" s="9" t="s">
        <v>118</v>
      </c>
      <c r="U17" s="9" t="s">
        <v>118</v>
      </c>
      <c r="V17" s="9" t="s">
        <v>118</v>
      </c>
      <c r="W17" s="9">
        <v>894</v>
      </c>
      <c r="X17" s="9">
        <v>961</v>
      </c>
      <c r="Y17" s="9">
        <v>977</v>
      </c>
      <c r="Z17" s="9">
        <v>1112</v>
      </c>
      <c r="AA17" s="9">
        <v>1139</v>
      </c>
      <c r="AB17" s="9">
        <v>1116</v>
      </c>
    </row>
    <row r="18" spans="1:28" s="1" customFormat="1" ht="8.4499999999999993" customHeight="1" x14ac:dyDescent="0.15">
      <c r="A18" s="13"/>
      <c r="B18" s="13" t="s">
        <v>90</v>
      </c>
      <c r="C18" s="9" t="s">
        <v>118</v>
      </c>
      <c r="D18" s="9" t="s">
        <v>118</v>
      </c>
      <c r="E18" s="9" t="s">
        <v>118</v>
      </c>
      <c r="F18" s="9" t="s">
        <v>118</v>
      </c>
      <c r="G18" s="9" t="s">
        <v>118</v>
      </c>
      <c r="H18" s="9" t="s">
        <v>118</v>
      </c>
      <c r="I18" s="9" t="s">
        <v>118</v>
      </c>
      <c r="J18" s="9" t="s">
        <v>118</v>
      </c>
      <c r="K18" s="9" t="s">
        <v>118</v>
      </c>
      <c r="L18" s="9" t="s">
        <v>118</v>
      </c>
      <c r="M18" s="9" t="s">
        <v>118</v>
      </c>
      <c r="N18" s="9" t="s">
        <v>118</v>
      </c>
      <c r="O18" s="9" t="s">
        <v>118</v>
      </c>
      <c r="P18" s="9" t="s">
        <v>118</v>
      </c>
      <c r="Q18" s="9" t="s">
        <v>118</v>
      </c>
      <c r="R18" s="9" t="s">
        <v>118</v>
      </c>
      <c r="S18" s="9" t="s">
        <v>118</v>
      </c>
      <c r="T18" s="9" t="s">
        <v>118</v>
      </c>
      <c r="U18" s="9" t="s">
        <v>118</v>
      </c>
      <c r="V18" s="9" t="s">
        <v>118</v>
      </c>
      <c r="W18" s="9">
        <v>3361</v>
      </c>
      <c r="X18" s="9">
        <v>3661</v>
      </c>
      <c r="Y18" s="9">
        <v>3874</v>
      </c>
      <c r="Z18" s="9">
        <v>3987</v>
      </c>
      <c r="AA18" s="9">
        <v>3977</v>
      </c>
      <c r="AB18" s="9">
        <v>3723</v>
      </c>
    </row>
    <row r="19" spans="1:28" s="1" customFormat="1" ht="8.4499999999999993" customHeight="1" x14ac:dyDescent="0.15">
      <c r="A19" s="13"/>
      <c r="B19" s="13" t="s">
        <v>91</v>
      </c>
      <c r="C19" s="9" t="s">
        <v>118</v>
      </c>
      <c r="D19" s="9" t="s">
        <v>118</v>
      </c>
      <c r="E19" s="9" t="s">
        <v>118</v>
      </c>
      <c r="F19" s="9" t="s">
        <v>118</v>
      </c>
      <c r="G19" s="9" t="s">
        <v>118</v>
      </c>
      <c r="H19" s="9" t="s">
        <v>118</v>
      </c>
      <c r="I19" s="9" t="s">
        <v>118</v>
      </c>
      <c r="J19" s="9" t="s">
        <v>118</v>
      </c>
      <c r="K19" s="9" t="s">
        <v>118</v>
      </c>
      <c r="L19" s="9" t="s">
        <v>118</v>
      </c>
      <c r="M19" s="9" t="s">
        <v>118</v>
      </c>
      <c r="N19" s="9" t="s">
        <v>118</v>
      </c>
      <c r="O19" s="9" t="s">
        <v>118</v>
      </c>
      <c r="P19" s="9" t="s">
        <v>118</v>
      </c>
      <c r="Q19" s="9" t="s">
        <v>118</v>
      </c>
      <c r="R19" s="9" t="s">
        <v>118</v>
      </c>
      <c r="S19" s="9" t="s">
        <v>118</v>
      </c>
      <c r="T19" s="9" t="s">
        <v>118</v>
      </c>
      <c r="U19" s="9" t="s">
        <v>118</v>
      </c>
      <c r="V19" s="9" t="s">
        <v>118</v>
      </c>
      <c r="W19" s="9">
        <v>19281</v>
      </c>
      <c r="X19" s="9">
        <v>15552</v>
      </c>
      <c r="Y19" s="9">
        <v>18820</v>
      </c>
      <c r="Z19" s="9">
        <v>24228</v>
      </c>
      <c r="AA19" s="9">
        <v>23928</v>
      </c>
      <c r="AB19" s="9">
        <v>15023</v>
      </c>
    </row>
    <row r="20" spans="1:28" s="1" customFormat="1" ht="8.4499999999999993" customHeight="1" x14ac:dyDescent="0.15">
      <c r="A20" s="13"/>
      <c r="B20" s="13" t="s">
        <v>92</v>
      </c>
      <c r="C20" s="9" t="s">
        <v>118</v>
      </c>
      <c r="D20" s="9" t="s">
        <v>118</v>
      </c>
      <c r="E20" s="9" t="s">
        <v>118</v>
      </c>
      <c r="F20" s="9" t="s">
        <v>118</v>
      </c>
      <c r="G20" s="9" t="s">
        <v>118</v>
      </c>
      <c r="H20" s="9" t="s">
        <v>118</v>
      </c>
      <c r="I20" s="9" t="s">
        <v>118</v>
      </c>
      <c r="J20" s="9" t="s">
        <v>118</v>
      </c>
      <c r="K20" s="9" t="s">
        <v>118</v>
      </c>
      <c r="L20" s="9" t="s">
        <v>118</v>
      </c>
      <c r="M20" s="9" t="s">
        <v>118</v>
      </c>
      <c r="N20" s="9" t="s">
        <v>118</v>
      </c>
      <c r="O20" s="9" t="s">
        <v>118</v>
      </c>
      <c r="P20" s="9" t="s">
        <v>118</v>
      </c>
      <c r="Q20" s="9" t="s">
        <v>118</v>
      </c>
      <c r="R20" s="9" t="s">
        <v>118</v>
      </c>
      <c r="S20" s="9" t="s">
        <v>118</v>
      </c>
      <c r="T20" s="9" t="s">
        <v>118</v>
      </c>
      <c r="U20" s="9" t="s">
        <v>118</v>
      </c>
      <c r="V20" s="9" t="s">
        <v>118</v>
      </c>
      <c r="W20" s="9">
        <v>11969</v>
      </c>
      <c r="X20" s="9">
        <v>10534</v>
      </c>
      <c r="Y20" s="9">
        <v>13607</v>
      </c>
      <c r="Z20" s="9">
        <v>15062</v>
      </c>
      <c r="AA20" s="9">
        <v>14239</v>
      </c>
      <c r="AB20" s="9">
        <v>12477</v>
      </c>
    </row>
    <row r="21" spans="1:28" s="1" customFormat="1" ht="8.4499999999999993" customHeight="1" x14ac:dyDescent="0.15">
      <c r="A21" s="13"/>
      <c r="B21" s="13" t="s">
        <v>93</v>
      </c>
      <c r="C21" s="9" t="s">
        <v>118</v>
      </c>
      <c r="D21" s="9" t="s">
        <v>118</v>
      </c>
      <c r="E21" s="9" t="s">
        <v>118</v>
      </c>
      <c r="F21" s="9" t="s">
        <v>118</v>
      </c>
      <c r="G21" s="9" t="s">
        <v>118</v>
      </c>
      <c r="H21" s="9" t="s">
        <v>118</v>
      </c>
      <c r="I21" s="9" t="s">
        <v>118</v>
      </c>
      <c r="J21" s="9" t="s">
        <v>118</v>
      </c>
      <c r="K21" s="9" t="s">
        <v>118</v>
      </c>
      <c r="L21" s="9" t="s">
        <v>118</v>
      </c>
      <c r="M21" s="9" t="s">
        <v>118</v>
      </c>
      <c r="N21" s="9" t="s">
        <v>118</v>
      </c>
      <c r="O21" s="9" t="s">
        <v>118</v>
      </c>
      <c r="P21" s="9" t="s">
        <v>118</v>
      </c>
      <c r="Q21" s="9" t="s">
        <v>118</v>
      </c>
      <c r="R21" s="9" t="s">
        <v>118</v>
      </c>
      <c r="S21" s="9" t="s">
        <v>118</v>
      </c>
      <c r="T21" s="9" t="s">
        <v>118</v>
      </c>
      <c r="U21" s="9" t="s">
        <v>118</v>
      </c>
      <c r="V21" s="9" t="s">
        <v>118</v>
      </c>
      <c r="W21" s="9">
        <v>1054</v>
      </c>
      <c r="X21" s="9">
        <v>1140</v>
      </c>
      <c r="Y21" s="9">
        <v>1054</v>
      </c>
      <c r="Z21" s="9">
        <v>1099</v>
      </c>
      <c r="AA21" s="9">
        <v>1321</v>
      </c>
      <c r="AB21" s="9">
        <v>1368</v>
      </c>
    </row>
    <row r="22" spans="1:28" s="1" customFormat="1" ht="8.4499999999999993" customHeight="1" x14ac:dyDescent="0.15">
      <c r="A22" s="13"/>
      <c r="B22" s="13" t="s">
        <v>94</v>
      </c>
      <c r="C22" s="9" t="s">
        <v>118</v>
      </c>
      <c r="D22" s="9" t="s">
        <v>118</v>
      </c>
      <c r="E22" s="9" t="s">
        <v>118</v>
      </c>
      <c r="F22" s="9" t="s">
        <v>118</v>
      </c>
      <c r="G22" s="9" t="s">
        <v>118</v>
      </c>
      <c r="H22" s="9" t="s">
        <v>118</v>
      </c>
      <c r="I22" s="9" t="s">
        <v>118</v>
      </c>
      <c r="J22" s="9" t="s">
        <v>118</v>
      </c>
      <c r="K22" s="9" t="s">
        <v>118</v>
      </c>
      <c r="L22" s="9" t="s">
        <v>118</v>
      </c>
      <c r="M22" s="9" t="s">
        <v>118</v>
      </c>
      <c r="N22" s="9" t="s">
        <v>118</v>
      </c>
      <c r="O22" s="9" t="s">
        <v>118</v>
      </c>
      <c r="P22" s="9" t="s">
        <v>118</v>
      </c>
      <c r="Q22" s="9" t="s">
        <v>118</v>
      </c>
      <c r="R22" s="9" t="s">
        <v>118</v>
      </c>
      <c r="S22" s="9" t="s">
        <v>118</v>
      </c>
      <c r="T22" s="9" t="s">
        <v>118</v>
      </c>
      <c r="U22" s="9" t="s">
        <v>118</v>
      </c>
      <c r="V22" s="9" t="s">
        <v>118</v>
      </c>
      <c r="W22" s="9">
        <v>2954</v>
      </c>
      <c r="X22" s="9">
        <v>3150</v>
      </c>
      <c r="Y22" s="9">
        <v>3603</v>
      </c>
      <c r="Z22" s="9">
        <v>3884</v>
      </c>
      <c r="AA22" s="9">
        <v>3993</v>
      </c>
      <c r="AB22" s="9">
        <v>3965</v>
      </c>
    </row>
    <row r="23" spans="1:28" s="1" customFormat="1" ht="8.4499999999999993" customHeight="1" x14ac:dyDescent="0.15">
      <c r="A23" s="13"/>
      <c r="B23" s="13" t="s">
        <v>95</v>
      </c>
      <c r="C23" s="9" t="s">
        <v>118</v>
      </c>
      <c r="D23" s="9" t="s">
        <v>118</v>
      </c>
      <c r="E23" s="9" t="s">
        <v>118</v>
      </c>
      <c r="F23" s="9" t="s">
        <v>118</v>
      </c>
      <c r="G23" s="9" t="s">
        <v>118</v>
      </c>
      <c r="H23" s="9" t="s">
        <v>118</v>
      </c>
      <c r="I23" s="9" t="s">
        <v>118</v>
      </c>
      <c r="J23" s="9" t="s">
        <v>118</v>
      </c>
      <c r="K23" s="9" t="s">
        <v>118</v>
      </c>
      <c r="L23" s="9" t="s">
        <v>118</v>
      </c>
      <c r="M23" s="9" t="s">
        <v>118</v>
      </c>
      <c r="N23" s="9" t="s">
        <v>118</v>
      </c>
      <c r="O23" s="9" t="s">
        <v>118</v>
      </c>
      <c r="P23" s="9" t="s">
        <v>118</v>
      </c>
      <c r="Q23" s="9" t="s">
        <v>118</v>
      </c>
      <c r="R23" s="9" t="s">
        <v>118</v>
      </c>
      <c r="S23" s="9" t="s">
        <v>118</v>
      </c>
      <c r="T23" s="9" t="s">
        <v>118</v>
      </c>
      <c r="U23" s="9" t="s">
        <v>118</v>
      </c>
      <c r="V23" s="9" t="s">
        <v>118</v>
      </c>
      <c r="W23" s="9">
        <v>5337</v>
      </c>
      <c r="X23" s="9">
        <v>5534</v>
      </c>
      <c r="Y23" s="9">
        <v>6645</v>
      </c>
      <c r="Z23" s="9">
        <v>6971</v>
      </c>
      <c r="AA23" s="9">
        <v>6940</v>
      </c>
      <c r="AB23" s="9">
        <v>6361</v>
      </c>
    </row>
    <row r="24" spans="1:28" s="1" customFormat="1" ht="8.4499999999999993" customHeight="1" x14ac:dyDescent="0.15">
      <c r="A24" s="13"/>
      <c r="B24" s="13" t="s">
        <v>96</v>
      </c>
      <c r="C24" s="9" t="s">
        <v>118</v>
      </c>
      <c r="D24" s="9" t="s">
        <v>118</v>
      </c>
      <c r="E24" s="9" t="s">
        <v>118</v>
      </c>
      <c r="F24" s="9" t="s">
        <v>118</v>
      </c>
      <c r="G24" s="9" t="s">
        <v>118</v>
      </c>
      <c r="H24" s="9" t="s">
        <v>118</v>
      </c>
      <c r="I24" s="9" t="s">
        <v>118</v>
      </c>
      <c r="J24" s="9" t="s">
        <v>118</v>
      </c>
      <c r="K24" s="9" t="s">
        <v>118</v>
      </c>
      <c r="L24" s="9" t="s">
        <v>118</v>
      </c>
      <c r="M24" s="9" t="s">
        <v>118</v>
      </c>
      <c r="N24" s="9" t="s">
        <v>118</v>
      </c>
      <c r="O24" s="9" t="s">
        <v>118</v>
      </c>
      <c r="P24" s="9" t="s">
        <v>118</v>
      </c>
      <c r="Q24" s="9" t="s">
        <v>118</v>
      </c>
      <c r="R24" s="9" t="s">
        <v>118</v>
      </c>
      <c r="S24" s="9" t="s">
        <v>118</v>
      </c>
      <c r="T24" s="9" t="s">
        <v>118</v>
      </c>
      <c r="U24" s="9" t="s">
        <v>118</v>
      </c>
      <c r="V24" s="9" t="s">
        <v>118</v>
      </c>
      <c r="W24" s="9">
        <v>16118</v>
      </c>
      <c r="X24" s="9">
        <v>14575</v>
      </c>
      <c r="Y24" s="9">
        <v>14198</v>
      </c>
      <c r="Z24" s="9">
        <v>12287</v>
      </c>
      <c r="AA24" s="9">
        <v>9117</v>
      </c>
      <c r="AB24" s="9">
        <v>8048</v>
      </c>
    </row>
    <row r="25" spans="1:28" s="1" customFormat="1" ht="8.4499999999999993" customHeight="1" x14ac:dyDescent="0.15">
      <c r="A25" s="13"/>
      <c r="B25" s="13" t="s">
        <v>97</v>
      </c>
      <c r="C25" s="9" t="s">
        <v>118</v>
      </c>
      <c r="D25" s="9" t="s">
        <v>118</v>
      </c>
      <c r="E25" s="9" t="s">
        <v>118</v>
      </c>
      <c r="F25" s="9" t="s">
        <v>118</v>
      </c>
      <c r="G25" s="9" t="s">
        <v>118</v>
      </c>
      <c r="H25" s="9" t="s">
        <v>118</v>
      </c>
      <c r="I25" s="9" t="s">
        <v>118</v>
      </c>
      <c r="J25" s="9" t="s">
        <v>118</v>
      </c>
      <c r="K25" s="9" t="s">
        <v>118</v>
      </c>
      <c r="L25" s="9" t="s">
        <v>118</v>
      </c>
      <c r="M25" s="9" t="s">
        <v>118</v>
      </c>
      <c r="N25" s="9" t="s">
        <v>118</v>
      </c>
      <c r="O25" s="9" t="s">
        <v>118</v>
      </c>
      <c r="P25" s="9" t="s">
        <v>118</v>
      </c>
      <c r="Q25" s="9" t="s">
        <v>118</v>
      </c>
      <c r="R25" s="9" t="s">
        <v>118</v>
      </c>
      <c r="S25" s="9" t="s">
        <v>118</v>
      </c>
      <c r="T25" s="9" t="s">
        <v>118</v>
      </c>
      <c r="U25" s="9" t="s">
        <v>118</v>
      </c>
      <c r="V25" s="9" t="s">
        <v>118</v>
      </c>
      <c r="W25" s="9">
        <v>1593</v>
      </c>
      <c r="X25" s="9">
        <v>1687</v>
      </c>
      <c r="Y25" s="9">
        <v>1772</v>
      </c>
      <c r="Z25" s="9">
        <v>1837</v>
      </c>
      <c r="AA25" s="9">
        <v>1908</v>
      </c>
      <c r="AB25" s="9">
        <v>1928</v>
      </c>
    </row>
    <row r="26" spans="1:28" s="1" customFormat="1" ht="8.4499999999999993" customHeight="1" x14ac:dyDescent="0.15">
      <c r="A26" s="13"/>
      <c r="B26" s="13" t="s">
        <v>98</v>
      </c>
      <c r="C26" s="9" t="s">
        <v>118</v>
      </c>
      <c r="D26" s="9" t="s">
        <v>118</v>
      </c>
      <c r="E26" s="9" t="s">
        <v>118</v>
      </c>
      <c r="F26" s="9" t="s">
        <v>118</v>
      </c>
      <c r="G26" s="9" t="s">
        <v>118</v>
      </c>
      <c r="H26" s="9" t="s">
        <v>118</v>
      </c>
      <c r="I26" s="9" t="s">
        <v>118</v>
      </c>
      <c r="J26" s="9" t="s">
        <v>118</v>
      </c>
      <c r="K26" s="9" t="s">
        <v>118</v>
      </c>
      <c r="L26" s="9" t="s">
        <v>118</v>
      </c>
      <c r="M26" s="9" t="s">
        <v>118</v>
      </c>
      <c r="N26" s="9" t="s">
        <v>118</v>
      </c>
      <c r="O26" s="9" t="s">
        <v>118</v>
      </c>
      <c r="P26" s="9" t="s">
        <v>118</v>
      </c>
      <c r="Q26" s="9" t="s">
        <v>118</v>
      </c>
      <c r="R26" s="9" t="s">
        <v>118</v>
      </c>
      <c r="S26" s="9" t="s">
        <v>118</v>
      </c>
      <c r="T26" s="9" t="s">
        <v>118</v>
      </c>
      <c r="U26" s="9" t="s">
        <v>118</v>
      </c>
      <c r="V26" s="9" t="s">
        <v>118</v>
      </c>
      <c r="W26" s="9">
        <v>6521</v>
      </c>
      <c r="X26" s="9">
        <v>6463</v>
      </c>
      <c r="Y26" s="9">
        <v>7919</v>
      </c>
      <c r="Z26" s="9">
        <v>9173</v>
      </c>
      <c r="AA26" s="9">
        <v>9452</v>
      </c>
      <c r="AB26" s="9">
        <v>9501</v>
      </c>
    </row>
    <row r="27" spans="1:28" s="1" customFormat="1" ht="8.4499999999999993" customHeight="1" x14ac:dyDescent="0.15">
      <c r="A27" s="13"/>
      <c r="B27" s="13" t="s">
        <v>99</v>
      </c>
      <c r="C27" s="9" t="s">
        <v>118</v>
      </c>
      <c r="D27" s="9" t="s">
        <v>118</v>
      </c>
      <c r="E27" s="9" t="s">
        <v>118</v>
      </c>
      <c r="F27" s="9" t="s">
        <v>118</v>
      </c>
      <c r="G27" s="9" t="s">
        <v>118</v>
      </c>
      <c r="H27" s="9" t="s">
        <v>118</v>
      </c>
      <c r="I27" s="9" t="s">
        <v>118</v>
      </c>
      <c r="J27" s="9" t="s">
        <v>118</v>
      </c>
      <c r="K27" s="9" t="s">
        <v>118</v>
      </c>
      <c r="L27" s="9" t="s">
        <v>118</v>
      </c>
      <c r="M27" s="9" t="s">
        <v>118</v>
      </c>
      <c r="N27" s="9" t="s">
        <v>118</v>
      </c>
      <c r="O27" s="9" t="s">
        <v>118</v>
      </c>
      <c r="P27" s="9" t="s">
        <v>118</v>
      </c>
      <c r="Q27" s="9" t="s">
        <v>118</v>
      </c>
      <c r="R27" s="9" t="s">
        <v>118</v>
      </c>
      <c r="S27" s="9" t="s">
        <v>118</v>
      </c>
      <c r="T27" s="9" t="s">
        <v>118</v>
      </c>
      <c r="U27" s="9" t="s">
        <v>118</v>
      </c>
      <c r="V27" s="9" t="s">
        <v>118</v>
      </c>
      <c r="W27" s="9">
        <v>5814</v>
      </c>
      <c r="X27" s="9">
        <v>6845</v>
      </c>
      <c r="Y27" s="9">
        <v>7794</v>
      </c>
      <c r="Z27" s="9">
        <v>9567</v>
      </c>
      <c r="AA27" s="9">
        <v>9349</v>
      </c>
      <c r="AB27" s="9">
        <v>7423</v>
      </c>
    </row>
    <row r="28" spans="1:28" s="1" customFormat="1" ht="8.4499999999999993" customHeight="1" x14ac:dyDescent="0.15">
      <c r="A28" s="13"/>
      <c r="B28" s="13" t="s">
        <v>100</v>
      </c>
      <c r="C28" s="9" t="s">
        <v>118</v>
      </c>
      <c r="D28" s="9" t="s">
        <v>118</v>
      </c>
      <c r="E28" s="9" t="s">
        <v>118</v>
      </c>
      <c r="F28" s="9" t="s">
        <v>118</v>
      </c>
      <c r="G28" s="9" t="s">
        <v>118</v>
      </c>
      <c r="H28" s="9" t="s">
        <v>118</v>
      </c>
      <c r="I28" s="9" t="s">
        <v>118</v>
      </c>
      <c r="J28" s="9" t="s">
        <v>118</v>
      </c>
      <c r="K28" s="9" t="s">
        <v>118</v>
      </c>
      <c r="L28" s="9" t="s">
        <v>118</v>
      </c>
      <c r="M28" s="9" t="s">
        <v>118</v>
      </c>
      <c r="N28" s="9" t="s">
        <v>118</v>
      </c>
      <c r="O28" s="9" t="s">
        <v>118</v>
      </c>
      <c r="P28" s="9" t="s">
        <v>118</v>
      </c>
      <c r="Q28" s="9" t="s">
        <v>118</v>
      </c>
      <c r="R28" s="9" t="s">
        <v>118</v>
      </c>
      <c r="S28" s="9" t="s">
        <v>118</v>
      </c>
      <c r="T28" s="9" t="s">
        <v>118</v>
      </c>
      <c r="U28" s="9" t="s">
        <v>118</v>
      </c>
      <c r="V28" s="9" t="s">
        <v>118</v>
      </c>
      <c r="W28" s="9">
        <v>2556</v>
      </c>
      <c r="X28" s="9">
        <v>2596</v>
      </c>
      <c r="Y28" s="9">
        <v>2790</v>
      </c>
      <c r="Z28" s="9">
        <v>3019</v>
      </c>
      <c r="AA28" s="9">
        <v>3214</v>
      </c>
      <c r="AB28" s="9">
        <v>2932</v>
      </c>
    </row>
    <row r="29" spans="1:28" s="1" customFormat="1" ht="8.4499999999999993" customHeight="1" x14ac:dyDescent="0.15">
      <c r="A29" s="13"/>
      <c r="B29" s="13" t="s">
        <v>124</v>
      </c>
      <c r="C29" s="9" t="s">
        <v>118</v>
      </c>
      <c r="D29" s="9" t="s">
        <v>118</v>
      </c>
      <c r="E29" s="9" t="s">
        <v>118</v>
      </c>
      <c r="F29" s="9" t="s">
        <v>118</v>
      </c>
      <c r="G29" s="9" t="s">
        <v>118</v>
      </c>
      <c r="H29" s="9" t="s">
        <v>118</v>
      </c>
      <c r="I29" s="9" t="s">
        <v>118</v>
      </c>
      <c r="J29" s="9" t="s">
        <v>118</v>
      </c>
      <c r="K29" s="9" t="s">
        <v>118</v>
      </c>
      <c r="L29" s="9" t="s">
        <v>118</v>
      </c>
      <c r="M29" s="9" t="s">
        <v>118</v>
      </c>
      <c r="N29" s="9" t="s">
        <v>118</v>
      </c>
      <c r="O29" s="9" t="s">
        <v>118</v>
      </c>
      <c r="P29" s="9" t="s">
        <v>118</v>
      </c>
      <c r="Q29" s="9" t="s">
        <v>118</v>
      </c>
      <c r="R29" s="9" t="s">
        <v>118</v>
      </c>
      <c r="S29" s="9" t="s">
        <v>118</v>
      </c>
      <c r="T29" s="9" t="s">
        <v>118</v>
      </c>
      <c r="U29" s="9" t="s">
        <v>118</v>
      </c>
      <c r="V29" s="9" t="s">
        <v>118</v>
      </c>
      <c r="W29" s="9">
        <v>3429</v>
      </c>
      <c r="X29" s="9">
        <v>2550</v>
      </c>
      <c r="Y29" s="9">
        <v>3174</v>
      </c>
      <c r="Z29" s="9">
        <v>3267</v>
      </c>
      <c r="AA29" s="9">
        <v>2996</v>
      </c>
      <c r="AB29" s="9">
        <v>2205</v>
      </c>
    </row>
    <row r="30" spans="1:28" s="1" customFormat="1" ht="8.4499999999999993" customHeight="1" x14ac:dyDescent="0.15">
      <c r="A30" s="13"/>
      <c r="B30" s="13" t="s">
        <v>125</v>
      </c>
      <c r="C30" s="9" t="s">
        <v>118</v>
      </c>
      <c r="D30" s="9" t="s">
        <v>118</v>
      </c>
      <c r="E30" s="9" t="s">
        <v>118</v>
      </c>
      <c r="F30" s="9" t="s">
        <v>118</v>
      </c>
      <c r="G30" s="9" t="s">
        <v>118</v>
      </c>
      <c r="H30" s="9" t="s">
        <v>118</v>
      </c>
      <c r="I30" s="9" t="s">
        <v>118</v>
      </c>
      <c r="J30" s="9" t="s">
        <v>118</v>
      </c>
      <c r="K30" s="9" t="s">
        <v>118</v>
      </c>
      <c r="L30" s="9" t="s">
        <v>118</v>
      </c>
      <c r="M30" s="9" t="s">
        <v>118</v>
      </c>
      <c r="N30" s="9" t="s">
        <v>118</v>
      </c>
      <c r="O30" s="9" t="s">
        <v>118</v>
      </c>
      <c r="P30" s="9" t="s">
        <v>118</v>
      </c>
      <c r="Q30" s="9" t="s">
        <v>118</v>
      </c>
      <c r="R30" s="9" t="s">
        <v>118</v>
      </c>
      <c r="S30" s="9" t="s">
        <v>118</v>
      </c>
      <c r="T30" s="9" t="s">
        <v>118</v>
      </c>
      <c r="U30" s="9" t="s">
        <v>118</v>
      </c>
      <c r="V30" s="9" t="s">
        <v>118</v>
      </c>
      <c r="W30" s="9">
        <v>665</v>
      </c>
      <c r="X30" s="9">
        <v>666</v>
      </c>
      <c r="Y30" s="9">
        <v>736</v>
      </c>
      <c r="Z30" s="9">
        <v>780</v>
      </c>
      <c r="AA30" s="9">
        <v>882</v>
      </c>
      <c r="AB30" s="9">
        <v>804</v>
      </c>
    </row>
    <row r="31" spans="1:28" s="1" customFormat="1" ht="8.4499999999999993" customHeight="1" x14ac:dyDescent="0.15">
      <c r="A31" s="13"/>
      <c r="B31" s="13" t="s">
        <v>126</v>
      </c>
      <c r="C31" s="9" t="s">
        <v>118</v>
      </c>
      <c r="D31" s="9" t="s">
        <v>118</v>
      </c>
      <c r="E31" s="9" t="s">
        <v>118</v>
      </c>
      <c r="F31" s="9" t="s">
        <v>118</v>
      </c>
      <c r="G31" s="9" t="s">
        <v>118</v>
      </c>
      <c r="H31" s="9" t="s">
        <v>118</v>
      </c>
      <c r="I31" s="9" t="s">
        <v>118</v>
      </c>
      <c r="J31" s="9" t="s">
        <v>118</v>
      </c>
      <c r="K31" s="9" t="s">
        <v>118</v>
      </c>
      <c r="L31" s="9" t="s">
        <v>118</v>
      </c>
      <c r="M31" s="9" t="s">
        <v>118</v>
      </c>
      <c r="N31" s="9" t="s">
        <v>118</v>
      </c>
      <c r="O31" s="9" t="s">
        <v>118</v>
      </c>
      <c r="P31" s="9" t="s">
        <v>118</v>
      </c>
      <c r="Q31" s="9" t="s">
        <v>118</v>
      </c>
      <c r="R31" s="9" t="s">
        <v>118</v>
      </c>
      <c r="S31" s="9" t="s">
        <v>118</v>
      </c>
      <c r="T31" s="9" t="s">
        <v>118</v>
      </c>
      <c r="U31" s="9" t="s">
        <v>118</v>
      </c>
      <c r="V31" s="9" t="s">
        <v>118</v>
      </c>
      <c r="W31" s="9">
        <v>8913</v>
      </c>
      <c r="X31" s="9">
        <v>9755</v>
      </c>
      <c r="Y31" s="9">
        <v>10247</v>
      </c>
      <c r="Z31" s="9">
        <v>11344</v>
      </c>
      <c r="AA31" s="9">
        <v>12356</v>
      </c>
      <c r="AB31" s="9">
        <v>11905</v>
      </c>
    </row>
    <row r="32" spans="1:28" s="1" customFormat="1" ht="8.4499999999999993" customHeight="1" x14ac:dyDescent="0.15">
      <c r="A32" s="13"/>
      <c r="B32" s="13" t="s">
        <v>127</v>
      </c>
      <c r="C32" s="9" t="s">
        <v>118</v>
      </c>
      <c r="D32" s="9" t="s">
        <v>118</v>
      </c>
      <c r="E32" s="9" t="s">
        <v>118</v>
      </c>
      <c r="F32" s="9" t="s">
        <v>118</v>
      </c>
      <c r="G32" s="9" t="s">
        <v>118</v>
      </c>
      <c r="H32" s="9" t="s">
        <v>118</v>
      </c>
      <c r="I32" s="9" t="s">
        <v>118</v>
      </c>
      <c r="J32" s="9" t="s">
        <v>118</v>
      </c>
      <c r="K32" s="9" t="s">
        <v>118</v>
      </c>
      <c r="L32" s="9" t="s">
        <v>118</v>
      </c>
      <c r="M32" s="9" t="s">
        <v>118</v>
      </c>
      <c r="N32" s="9" t="s">
        <v>118</v>
      </c>
      <c r="O32" s="9" t="s">
        <v>118</v>
      </c>
      <c r="P32" s="9" t="s">
        <v>118</v>
      </c>
      <c r="Q32" s="9" t="s">
        <v>118</v>
      </c>
      <c r="R32" s="9" t="s">
        <v>118</v>
      </c>
      <c r="S32" s="9" t="s">
        <v>118</v>
      </c>
      <c r="T32" s="9" t="s">
        <v>118</v>
      </c>
      <c r="U32" s="9" t="s">
        <v>118</v>
      </c>
      <c r="V32" s="9" t="s">
        <v>118</v>
      </c>
      <c r="W32" s="9">
        <v>10811</v>
      </c>
      <c r="X32" s="9">
        <v>10150</v>
      </c>
      <c r="Y32" s="9">
        <v>11302</v>
      </c>
      <c r="Z32" s="9">
        <v>12253</v>
      </c>
      <c r="AA32" s="9">
        <v>12310</v>
      </c>
      <c r="AB32" s="9">
        <v>8991</v>
      </c>
    </row>
    <row r="33" spans="1:28" s="1" customFormat="1" ht="8.4499999999999993" customHeight="1" x14ac:dyDescent="0.15">
      <c r="A33" s="13"/>
      <c r="B33" s="13" t="s">
        <v>128</v>
      </c>
      <c r="C33" s="9" t="s">
        <v>118</v>
      </c>
      <c r="D33" s="9" t="s">
        <v>118</v>
      </c>
      <c r="E33" s="9" t="s">
        <v>118</v>
      </c>
      <c r="F33" s="9" t="s">
        <v>118</v>
      </c>
      <c r="G33" s="9" t="s">
        <v>118</v>
      </c>
      <c r="H33" s="9" t="s">
        <v>118</v>
      </c>
      <c r="I33" s="9" t="s">
        <v>118</v>
      </c>
      <c r="J33" s="9" t="s">
        <v>118</v>
      </c>
      <c r="K33" s="9" t="s">
        <v>118</v>
      </c>
      <c r="L33" s="9" t="s">
        <v>118</v>
      </c>
      <c r="M33" s="9" t="s">
        <v>118</v>
      </c>
      <c r="N33" s="9" t="s">
        <v>118</v>
      </c>
      <c r="O33" s="9" t="s">
        <v>118</v>
      </c>
      <c r="P33" s="9" t="s">
        <v>118</v>
      </c>
      <c r="Q33" s="9" t="s">
        <v>118</v>
      </c>
      <c r="R33" s="9" t="s">
        <v>118</v>
      </c>
      <c r="S33" s="9" t="s">
        <v>118</v>
      </c>
      <c r="T33" s="9" t="s">
        <v>118</v>
      </c>
      <c r="U33" s="9" t="s">
        <v>118</v>
      </c>
      <c r="V33" s="9" t="s">
        <v>118</v>
      </c>
      <c r="W33" s="9">
        <v>2427</v>
      </c>
      <c r="X33" s="9">
        <v>2546</v>
      </c>
      <c r="Y33" s="9">
        <v>2657</v>
      </c>
      <c r="Z33" s="9">
        <v>2430</v>
      </c>
      <c r="AA33" s="9">
        <v>2527</v>
      </c>
      <c r="AB33" s="9">
        <v>2453</v>
      </c>
    </row>
    <row r="34" spans="1:28" s="1" customFormat="1" ht="8.4499999999999993" customHeight="1" x14ac:dyDescent="0.15">
      <c r="A34" s="13"/>
      <c r="B34" s="13" t="s">
        <v>129</v>
      </c>
      <c r="C34" s="9" t="s">
        <v>118</v>
      </c>
      <c r="D34" s="9" t="s">
        <v>118</v>
      </c>
      <c r="E34" s="9" t="s">
        <v>118</v>
      </c>
      <c r="F34" s="9" t="s">
        <v>118</v>
      </c>
      <c r="G34" s="9" t="s">
        <v>118</v>
      </c>
      <c r="H34" s="9" t="s">
        <v>118</v>
      </c>
      <c r="I34" s="9" t="s">
        <v>118</v>
      </c>
      <c r="J34" s="9" t="s">
        <v>118</v>
      </c>
      <c r="K34" s="9" t="s">
        <v>118</v>
      </c>
      <c r="L34" s="9" t="s">
        <v>118</v>
      </c>
      <c r="M34" s="9" t="s">
        <v>118</v>
      </c>
      <c r="N34" s="9" t="s">
        <v>118</v>
      </c>
      <c r="O34" s="9" t="s">
        <v>118</v>
      </c>
      <c r="P34" s="9" t="s">
        <v>118</v>
      </c>
      <c r="Q34" s="9" t="s">
        <v>118</v>
      </c>
      <c r="R34" s="9" t="s">
        <v>118</v>
      </c>
      <c r="S34" s="9" t="s">
        <v>118</v>
      </c>
      <c r="T34" s="9" t="s">
        <v>118</v>
      </c>
      <c r="U34" s="9" t="s">
        <v>118</v>
      </c>
      <c r="V34" s="9" t="s">
        <v>118</v>
      </c>
      <c r="W34" s="9">
        <v>199</v>
      </c>
      <c r="X34" s="9">
        <v>208</v>
      </c>
      <c r="Y34" s="9">
        <v>219</v>
      </c>
      <c r="Z34" s="9">
        <v>224</v>
      </c>
      <c r="AA34" s="9">
        <v>225</v>
      </c>
      <c r="AB34" s="9">
        <v>223</v>
      </c>
    </row>
    <row r="35" spans="1:28" s="1" customFormat="1" ht="8.4499999999999993" customHeight="1" x14ac:dyDescent="0.15">
      <c r="A35" s="13"/>
      <c r="B35" s="13" t="s">
        <v>130</v>
      </c>
      <c r="C35" s="9" t="s">
        <v>118</v>
      </c>
      <c r="D35" s="9" t="s">
        <v>118</v>
      </c>
      <c r="E35" s="9" t="s">
        <v>118</v>
      </c>
      <c r="F35" s="9" t="s">
        <v>118</v>
      </c>
      <c r="G35" s="9" t="s">
        <v>118</v>
      </c>
      <c r="H35" s="9" t="s">
        <v>118</v>
      </c>
      <c r="I35" s="9" t="s">
        <v>118</v>
      </c>
      <c r="J35" s="9" t="s">
        <v>118</v>
      </c>
      <c r="K35" s="9" t="s">
        <v>118</v>
      </c>
      <c r="L35" s="9" t="s">
        <v>118</v>
      </c>
      <c r="M35" s="9" t="s">
        <v>118</v>
      </c>
      <c r="N35" s="9" t="s">
        <v>118</v>
      </c>
      <c r="O35" s="9" t="s">
        <v>118</v>
      </c>
      <c r="P35" s="9" t="s">
        <v>118</v>
      </c>
      <c r="Q35" s="9" t="s">
        <v>118</v>
      </c>
      <c r="R35" s="9" t="s">
        <v>118</v>
      </c>
      <c r="S35" s="9" t="s">
        <v>118</v>
      </c>
      <c r="T35" s="9" t="s">
        <v>118</v>
      </c>
      <c r="U35" s="9" t="s">
        <v>118</v>
      </c>
      <c r="V35" s="9" t="s">
        <v>118</v>
      </c>
      <c r="W35" s="9">
        <v>617</v>
      </c>
      <c r="X35" s="9">
        <v>616</v>
      </c>
      <c r="Y35" s="9">
        <v>654</v>
      </c>
      <c r="Z35" s="9">
        <v>682</v>
      </c>
      <c r="AA35" s="9">
        <v>703</v>
      </c>
      <c r="AB35" s="9">
        <v>682</v>
      </c>
    </row>
    <row r="36" spans="1:28" s="1" customFormat="1" ht="8.4499999999999993" customHeight="1" x14ac:dyDescent="0.15">
      <c r="A36" s="13"/>
      <c r="B36" s="13" t="s">
        <v>131</v>
      </c>
      <c r="C36" s="9" t="s">
        <v>118</v>
      </c>
      <c r="D36" s="9" t="s">
        <v>118</v>
      </c>
      <c r="E36" s="9" t="s">
        <v>118</v>
      </c>
      <c r="F36" s="9" t="s">
        <v>118</v>
      </c>
      <c r="G36" s="9" t="s">
        <v>118</v>
      </c>
      <c r="H36" s="9" t="s">
        <v>118</v>
      </c>
      <c r="I36" s="9" t="s">
        <v>118</v>
      </c>
      <c r="J36" s="9" t="s">
        <v>118</v>
      </c>
      <c r="K36" s="9" t="s">
        <v>118</v>
      </c>
      <c r="L36" s="9" t="s">
        <v>118</v>
      </c>
      <c r="M36" s="9" t="s">
        <v>118</v>
      </c>
      <c r="N36" s="9" t="s">
        <v>118</v>
      </c>
      <c r="O36" s="9" t="s">
        <v>118</v>
      </c>
      <c r="P36" s="9" t="s">
        <v>118</v>
      </c>
      <c r="Q36" s="9" t="s">
        <v>118</v>
      </c>
      <c r="R36" s="9" t="s">
        <v>118</v>
      </c>
      <c r="S36" s="9" t="s">
        <v>118</v>
      </c>
      <c r="T36" s="9" t="s">
        <v>118</v>
      </c>
      <c r="U36" s="9" t="s">
        <v>118</v>
      </c>
      <c r="V36" s="9" t="s">
        <v>118</v>
      </c>
      <c r="W36" s="9">
        <v>2405</v>
      </c>
      <c r="X36" s="9">
        <v>2566</v>
      </c>
      <c r="Y36" s="9">
        <v>2864</v>
      </c>
      <c r="Z36" s="9">
        <v>3055</v>
      </c>
      <c r="AA36" s="9">
        <v>3333</v>
      </c>
      <c r="AB36" s="9">
        <v>3342</v>
      </c>
    </row>
    <row r="37" spans="1:28" s="1" customFormat="1" ht="8.4499999999999993" customHeight="1" x14ac:dyDescent="0.15">
      <c r="A37" s="13"/>
      <c r="B37" s="13" t="s">
        <v>132</v>
      </c>
      <c r="C37" s="9" t="s">
        <v>118</v>
      </c>
      <c r="D37" s="9" t="s">
        <v>118</v>
      </c>
      <c r="E37" s="9" t="s">
        <v>118</v>
      </c>
      <c r="F37" s="9" t="s">
        <v>118</v>
      </c>
      <c r="G37" s="9" t="s">
        <v>118</v>
      </c>
      <c r="H37" s="9" t="s">
        <v>118</v>
      </c>
      <c r="I37" s="9" t="s">
        <v>118</v>
      </c>
      <c r="J37" s="9" t="s">
        <v>118</v>
      </c>
      <c r="K37" s="9" t="s">
        <v>118</v>
      </c>
      <c r="L37" s="9" t="s">
        <v>118</v>
      </c>
      <c r="M37" s="9" t="s">
        <v>118</v>
      </c>
      <c r="N37" s="9" t="s">
        <v>118</v>
      </c>
      <c r="O37" s="9" t="s">
        <v>118</v>
      </c>
      <c r="P37" s="9" t="s">
        <v>118</v>
      </c>
      <c r="Q37" s="9" t="s">
        <v>118</v>
      </c>
      <c r="R37" s="9" t="s">
        <v>118</v>
      </c>
      <c r="S37" s="9" t="s">
        <v>118</v>
      </c>
      <c r="T37" s="9" t="s">
        <v>118</v>
      </c>
      <c r="U37" s="9" t="s">
        <v>118</v>
      </c>
      <c r="V37" s="9" t="s">
        <v>118</v>
      </c>
      <c r="W37" s="9">
        <v>5471</v>
      </c>
      <c r="X37" s="9">
        <v>5808</v>
      </c>
      <c r="Y37" s="9">
        <v>5766</v>
      </c>
      <c r="Z37" s="9">
        <v>6070</v>
      </c>
      <c r="AA37" s="9">
        <v>6386</v>
      </c>
      <c r="AB37" s="9">
        <v>6868</v>
      </c>
    </row>
    <row r="38" spans="1:28" s="1" customFormat="1" ht="8.4499999999999993" customHeight="1" x14ac:dyDescent="0.15">
      <c r="A38" s="13"/>
      <c r="B38" s="13" t="s">
        <v>259</v>
      </c>
      <c r="C38" s="9" t="s">
        <v>118</v>
      </c>
      <c r="D38" s="9" t="s">
        <v>118</v>
      </c>
      <c r="E38" s="9" t="s">
        <v>118</v>
      </c>
      <c r="F38" s="9" t="s">
        <v>118</v>
      </c>
      <c r="G38" s="9" t="s">
        <v>118</v>
      </c>
      <c r="H38" s="9" t="s">
        <v>118</v>
      </c>
      <c r="I38" s="9" t="s">
        <v>118</v>
      </c>
      <c r="J38" s="9" t="s">
        <v>118</v>
      </c>
      <c r="K38" s="9" t="s">
        <v>118</v>
      </c>
      <c r="L38" s="9" t="s">
        <v>118</v>
      </c>
      <c r="M38" s="9" t="s">
        <v>118</v>
      </c>
      <c r="N38" s="9" t="s">
        <v>118</v>
      </c>
      <c r="O38" s="9" t="s">
        <v>118</v>
      </c>
      <c r="P38" s="9" t="s">
        <v>118</v>
      </c>
      <c r="Q38" s="9" t="s">
        <v>118</v>
      </c>
      <c r="R38" s="9" t="s">
        <v>118</v>
      </c>
      <c r="S38" s="9" t="s">
        <v>118</v>
      </c>
      <c r="T38" s="9" t="s">
        <v>118</v>
      </c>
      <c r="U38" s="9" t="s">
        <v>118</v>
      </c>
      <c r="V38" s="9" t="s">
        <v>118</v>
      </c>
      <c r="W38" s="9">
        <v>957</v>
      </c>
      <c r="X38" s="9">
        <v>980</v>
      </c>
      <c r="Y38" s="9">
        <v>1074</v>
      </c>
      <c r="Z38" s="9">
        <v>1137</v>
      </c>
      <c r="AA38" s="9">
        <v>1139</v>
      </c>
      <c r="AB38" s="9">
        <v>935</v>
      </c>
    </row>
    <row r="39" spans="1:28" s="1" customFormat="1" ht="8.4499999999999993" customHeight="1" x14ac:dyDescent="0.15">
      <c r="A39" s="13"/>
      <c r="B39" s="13" t="s">
        <v>142</v>
      </c>
      <c r="C39" s="9" t="s">
        <v>118</v>
      </c>
      <c r="D39" s="9" t="s">
        <v>118</v>
      </c>
      <c r="E39" s="9" t="s">
        <v>118</v>
      </c>
      <c r="F39" s="9" t="s">
        <v>118</v>
      </c>
      <c r="G39" s="9" t="s">
        <v>118</v>
      </c>
      <c r="H39" s="9" t="s">
        <v>118</v>
      </c>
      <c r="I39" s="9" t="s">
        <v>118</v>
      </c>
      <c r="J39" s="9" t="s">
        <v>118</v>
      </c>
      <c r="K39" s="9" t="s">
        <v>118</v>
      </c>
      <c r="L39" s="9" t="s">
        <v>118</v>
      </c>
      <c r="M39" s="9" t="s">
        <v>118</v>
      </c>
      <c r="N39" s="9" t="s">
        <v>118</v>
      </c>
      <c r="O39" s="9" t="s">
        <v>118</v>
      </c>
      <c r="P39" s="9" t="s">
        <v>118</v>
      </c>
      <c r="Q39" s="9" t="s">
        <v>118</v>
      </c>
      <c r="R39" s="9" t="s">
        <v>118</v>
      </c>
      <c r="S39" s="9" t="s">
        <v>118</v>
      </c>
      <c r="T39" s="9" t="s">
        <v>118</v>
      </c>
      <c r="U39" s="9" t="s">
        <v>118</v>
      </c>
      <c r="V39" s="9" t="s">
        <v>118</v>
      </c>
      <c r="W39" s="9">
        <v>276</v>
      </c>
      <c r="X39" s="9">
        <v>308</v>
      </c>
      <c r="Y39" s="9">
        <v>335</v>
      </c>
      <c r="Z39" s="9">
        <v>367</v>
      </c>
      <c r="AA39" s="9">
        <v>389</v>
      </c>
      <c r="AB39" s="9">
        <v>375</v>
      </c>
    </row>
    <row r="40" spans="1:28" s="1" customFormat="1" ht="8.4499999999999993" customHeight="1" x14ac:dyDescent="0.15">
      <c r="A40" s="13"/>
      <c r="B40" s="13" t="s">
        <v>1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 s="1" customFormat="1" ht="8.4499999999999993" customHeight="1" x14ac:dyDescent="0.15">
      <c r="A41" s="13"/>
      <c r="B41" s="13" t="s">
        <v>133</v>
      </c>
      <c r="C41" s="9" t="s">
        <v>118</v>
      </c>
      <c r="D41" s="9" t="s">
        <v>118</v>
      </c>
      <c r="E41" s="9" t="s">
        <v>118</v>
      </c>
      <c r="F41" s="9" t="s">
        <v>118</v>
      </c>
      <c r="G41" s="9" t="s">
        <v>118</v>
      </c>
      <c r="H41" s="9" t="s">
        <v>118</v>
      </c>
      <c r="I41" s="9" t="s">
        <v>118</v>
      </c>
      <c r="J41" s="9" t="s">
        <v>118</v>
      </c>
      <c r="K41" s="9" t="s">
        <v>118</v>
      </c>
      <c r="L41" s="9" t="s">
        <v>118</v>
      </c>
      <c r="M41" s="9" t="s">
        <v>118</v>
      </c>
      <c r="N41" s="9" t="s">
        <v>118</v>
      </c>
      <c r="O41" s="9" t="s">
        <v>118</v>
      </c>
      <c r="P41" s="9" t="s">
        <v>118</v>
      </c>
      <c r="Q41" s="9" t="s">
        <v>118</v>
      </c>
      <c r="R41" s="9" t="s">
        <v>118</v>
      </c>
      <c r="S41" s="9" t="s">
        <v>118</v>
      </c>
      <c r="T41" s="9" t="s">
        <v>118</v>
      </c>
      <c r="U41" s="9" t="s">
        <v>118</v>
      </c>
      <c r="V41" s="9" t="s">
        <v>118</v>
      </c>
      <c r="W41" s="9">
        <v>224477</v>
      </c>
      <c r="X41" s="9">
        <v>230227</v>
      </c>
      <c r="Y41" s="9">
        <v>250153</v>
      </c>
      <c r="Z41" s="9">
        <v>262876</v>
      </c>
      <c r="AA41" s="9">
        <v>280998</v>
      </c>
      <c r="AB41" s="9">
        <v>268029</v>
      </c>
    </row>
    <row r="42" spans="1:28" s="1" customFormat="1" ht="8.4499999999999993" customHeight="1" x14ac:dyDescent="0.15">
      <c r="A42" s="13"/>
      <c r="B42" s="13" t="s">
        <v>266</v>
      </c>
      <c r="C42" s="9" t="s">
        <v>118</v>
      </c>
      <c r="D42" s="9" t="s">
        <v>118</v>
      </c>
      <c r="E42" s="9" t="s">
        <v>118</v>
      </c>
      <c r="F42" s="9" t="s">
        <v>118</v>
      </c>
      <c r="G42" s="9" t="s">
        <v>118</v>
      </c>
      <c r="H42" s="9" t="s">
        <v>118</v>
      </c>
      <c r="I42" s="9" t="s">
        <v>118</v>
      </c>
      <c r="J42" s="9" t="s">
        <v>118</v>
      </c>
      <c r="K42" s="9" t="s">
        <v>118</v>
      </c>
      <c r="L42" s="9" t="s">
        <v>118</v>
      </c>
      <c r="M42" s="9" t="s">
        <v>118</v>
      </c>
      <c r="N42" s="9" t="s">
        <v>118</v>
      </c>
      <c r="O42" s="9" t="s">
        <v>118</v>
      </c>
      <c r="P42" s="9" t="s">
        <v>118</v>
      </c>
      <c r="Q42" s="9" t="s">
        <v>118</v>
      </c>
      <c r="R42" s="9" t="s">
        <v>118</v>
      </c>
      <c r="S42" s="9" t="s">
        <v>118</v>
      </c>
      <c r="T42" s="9" t="s">
        <v>118</v>
      </c>
      <c r="U42" s="9" t="s">
        <v>118</v>
      </c>
      <c r="V42" s="9" t="s">
        <v>118</v>
      </c>
      <c r="W42" s="9">
        <v>29166</v>
      </c>
      <c r="X42" s="9">
        <v>29393</v>
      </c>
      <c r="Y42" s="9">
        <v>31158</v>
      </c>
      <c r="Z42" s="9">
        <v>31967</v>
      </c>
      <c r="AA42" s="9">
        <v>32591</v>
      </c>
      <c r="AB42" s="9">
        <v>33688</v>
      </c>
    </row>
    <row r="43" spans="1:28" s="1" customFormat="1" ht="8.4499999999999993" customHeight="1" x14ac:dyDescent="0.15">
      <c r="A43" s="13"/>
      <c r="B43" s="13" t="s">
        <v>265</v>
      </c>
      <c r="C43" s="9" t="s">
        <v>118</v>
      </c>
      <c r="D43" s="9" t="s">
        <v>118</v>
      </c>
      <c r="E43" s="9" t="s">
        <v>118</v>
      </c>
      <c r="F43" s="9" t="s">
        <v>118</v>
      </c>
      <c r="G43" s="9" t="s">
        <v>118</v>
      </c>
      <c r="H43" s="9" t="s">
        <v>118</v>
      </c>
      <c r="I43" s="9" t="s">
        <v>118</v>
      </c>
      <c r="J43" s="9" t="s">
        <v>118</v>
      </c>
      <c r="K43" s="9" t="s">
        <v>118</v>
      </c>
      <c r="L43" s="9" t="s">
        <v>118</v>
      </c>
      <c r="M43" s="9" t="s">
        <v>118</v>
      </c>
      <c r="N43" s="9" t="s">
        <v>118</v>
      </c>
      <c r="O43" s="9" t="s">
        <v>118</v>
      </c>
      <c r="P43" s="9" t="s">
        <v>118</v>
      </c>
      <c r="Q43" s="9" t="s">
        <v>118</v>
      </c>
      <c r="R43" s="9" t="s">
        <v>118</v>
      </c>
      <c r="S43" s="9" t="s">
        <v>118</v>
      </c>
      <c r="T43" s="9" t="s">
        <v>118</v>
      </c>
      <c r="U43" s="9" t="s">
        <v>118</v>
      </c>
      <c r="V43" s="9" t="s">
        <v>118</v>
      </c>
      <c r="W43" s="9">
        <v>1575</v>
      </c>
      <c r="X43" s="9">
        <v>1611</v>
      </c>
      <c r="Y43" s="9">
        <v>1616</v>
      </c>
      <c r="Z43" s="9">
        <v>1589</v>
      </c>
      <c r="AA43" s="9">
        <v>1668</v>
      </c>
      <c r="AB43" s="9">
        <v>1645</v>
      </c>
    </row>
    <row r="44" spans="1:28" s="1" customFormat="1" ht="8.4499999999999993" customHeight="1" x14ac:dyDescent="0.15">
      <c r="A44" s="13"/>
      <c r="B44" s="13" t="s">
        <v>134</v>
      </c>
      <c r="C44" s="9" t="s">
        <v>118</v>
      </c>
      <c r="D44" s="9" t="s">
        <v>118</v>
      </c>
      <c r="E44" s="9" t="s">
        <v>118</v>
      </c>
      <c r="F44" s="9" t="s">
        <v>118</v>
      </c>
      <c r="G44" s="9" t="s">
        <v>118</v>
      </c>
      <c r="H44" s="9" t="s">
        <v>118</v>
      </c>
      <c r="I44" s="9" t="s">
        <v>118</v>
      </c>
      <c r="J44" s="9" t="s">
        <v>118</v>
      </c>
      <c r="K44" s="9" t="s">
        <v>118</v>
      </c>
      <c r="L44" s="9" t="s">
        <v>118</v>
      </c>
      <c r="M44" s="9" t="s">
        <v>118</v>
      </c>
      <c r="N44" s="9" t="s">
        <v>118</v>
      </c>
      <c r="O44" s="9" t="s">
        <v>118</v>
      </c>
      <c r="P44" s="9" t="s">
        <v>118</v>
      </c>
      <c r="Q44" s="9" t="s">
        <v>118</v>
      </c>
      <c r="R44" s="9" t="s">
        <v>118</v>
      </c>
      <c r="S44" s="9" t="s">
        <v>118</v>
      </c>
      <c r="T44" s="9" t="s">
        <v>118</v>
      </c>
      <c r="U44" s="9" t="s">
        <v>118</v>
      </c>
      <c r="V44" s="9" t="s">
        <v>118</v>
      </c>
      <c r="W44" s="9">
        <v>22931</v>
      </c>
      <c r="X44" s="9">
        <v>24679</v>
      </c>
      <c r="Y44" s="9">
        <v>25395</v>
      </c>
      <c r="Z44" s="9">
        <v>25810</v>
      </c>
      <c r="AA44" s="9">
        <v>30376</v>
      </c>
      <c r="AB44" s="9">
        <v>25878</v>
      </c>
    </row>
    <row r="45" spans="1:28" s="1" customFormat="1" ht="8.4499999999999993" customHeight="1" x14ac:dyDescent="0.15">
      <c r="A45" s="13"/>
      <c r="B45" s="13" t="s">
        <v>135</v>
      </c>
      <c r="C45" s="9" t="s">
        <v>118</v>
      </c>
      <c r="D45" s="9" t="s">
        <v>118</v>
      </c>
      <c r="E45" s="9" t="s">
        <v>118</v>
      </c>
      <c r="F45" s="9" t="s">
        <v>118</v>
      </c>
      <c r="G45" s="9" t="s">
        <v>118</v>
      </c>
      <c r="H45" s="9" t="s">
        <v>118</v>
      </c>
      <c r="I45" s="9" t="s">
        <v>118</v>
      </c>
      <c r="J45" s="9" t="s">
        <v>118</v>
      </c>
      <c r="K45" s="9" t="s">
        <v>118</v>
      </c>
      <c r="L45" s="9" t="s">
        <v>118</v>
      </c>
      <c r="M45" s="9" t="s">
        <v>118</v>
      </c>
      <c r="N45" s="9" t="s">
        <v>118</v>
      </c>
      <c r="O45" s="9" t="s">
        <v>118</v>
      </c>
      <c r="P45" s="9" t="s">
        <v>118</v>
      </c>
      <c r="Q45" s="9" t="s">
        <v>118</v>
      </c>
      <c r="R45" s="9" t="s">
        <v>118</v>
      </c>
      <c r="S45" s="9" t="s">
        <v>118</v>
      </c>
      <c r="T45" s="9" t="s">
        <v>118</v>
      </c>
      <c r="U45" s="9" t="s">
        <v>118</v>
      </c>
      <c r="V45" s="9" t="s">
        <v>118</v>
      </c>
      <c r="W45" s="9">
        <v>168741</v>
      </c>
      <c r="X45" s="9">
        <v>172118</v>
      </c>
      <c r="Y45" s="9">
        <v>190208</v>
      </c>
      <c r="Z45" s="9">
        <v>201678</v>
      </c>
      <c r="AA45" s="9">
        <v>213004</v>
      </c>
      <c r="AB45" s="9">
        <v>204563</v>
      </c>
    </row>
    <row r="46" spans="1:28" s="1" customFormat="1" ht="8.4499999999999993" customHeight="1" x14ac:dyDescent="0.15">
      <c r="A46" s="13"/>
      <c r="B46" s="13" t="s">
        <v>136</v>
      </c>
      <c r="C46" s="9" t="s">
        <v>118</v>
      </c>
      <c r="D46" s="9" t="s">
        <v>118</v>
      </c>
      <c r="E46" s="9" t="s">
        <v>118</v>
      </c>
      <c r="F46" s="9" t="s">
        <v>118</v>
      </c>
      <c r="G46" s="9" t="s">
        <v>118</v>
      </c>
      <c r="H46" s="9" t="s">
        <v>118</v>
      </c>
      <c r="I46" s="9" t="s">
        <v>118</v>
      </c>
      <c r="J46" s="9" t="s">
        <v>118</v>
      </c>
      <c r="K46" s="9" t="s">
        <v>118</v>
      </c>
      <c r="L46" s="9" t="s">
        <v>118</v>
      </c>
      <c r="M46" s="9" t="s">
        <v>118</v>
      </c>
      <c r="N46" s="9" t="s">
        <v>118</v>
      </c>
      <c r="O46" s="9" t="s">
        <v>118</v>
      </c>
      <c r="P46" s="9" t="s">
        <v>118</v>
      </c>
      <c r="Q46" s="9" t="s">
        <v>118</v>
      </c>
      <c r="R46" s="9" t="s">
        <v>118</v>
      </c>
      <c r="S46" s="9" t="s">
        <v>118</v>
      </c>
      <c r="T46" s="9" t="s">
        <v>118</v>
      </c>
      <c r="U46" s="9" t="s">
        <v>118</v>
      </c>
      <c r="V46" s="9" t="s">
        <v>118</v>
      </c>
      <c r="W46" s="9">
        <v>2064</v>
      </c>
      <c r="X46" s="9">
        <v>2426</v>
      </c>
      <c r="Y46" s="9">
        <v>1776</v>
      </c>
      <c r="Z46" s="9">
        <v>1832</v>
      </c>
      <c r="AA46" s="9">
        <v>3359</v>
      </c>
      <c r="AB46" s="9">
        <v>2255</v>
      </c>
    </row>
    <row r="47" spans="1:28" s="1" customFormat="1" ht="8.4499999999999993" customHeight="1" x14ac:dyDescent="0.15">
      <c r="A47" s="13"/>
      <c r="B47" s="13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s="1" customFormat="1" ht="8.4499999999999993" customHeight="1" x14ac:dyDescent="0.15">
      <c r="A48" s="13"/>
      <c r="B48" s="13" t="s">
        <v>143</v>
      </c>
      <c r="C48" s="9" t="s">
        <v>118</v>
      </c>
      <c r="D48" s="9" t="s">
        <v>118</v>
      </c>
      <c r="E48" s="9" t="s">
        <v>118</v>
      </c>
      <c r="F48" s="9" t="s">
        <v>118</v>
      </c>
      <c r="G48" s="9" t="s">
        <v>118</v>
      </c>
      <c r="H48" s="9" t="s">
        <v>118</v>
      </c>
      <c r="I48" s="9" t="s">
        <v>118</v>
      </c>
      <c r="J48" s="9" t="s">
        <v>118</v>
      </c>
      <c r="K48" s="9" t="s">
        <v>118</v>
      </c>
      <c r="L48" s="9" t="s">
        <v>118</v>
      </c>
      <c r="M48" s="9" t="s">
        <v>118</v>
      </c>
      <c r="N48" s="9" t="s">
        <v>118</v>
      </c>
      <c r="O48" s="9" t="s">
        <v>118</v>
      </c>
      <c r="P48" s="9" t="s">
        <v>118</v>
      </c>
      <c r="Q48" s="9" t="s">
        <v>118</v>
      </c>
      <c r="R48" s="9" t="s">
        <v>118</v>
      </c>
      <c r="S48" s="9" t="s">
        <v>118</v>
      </c>
      <c r="T48" s="9" t="s">
        <v>118</v>
      </c>
      <c r="U48" s="9" t="s">
        <v>118</v>
      </c>
      <c r="V48" s="9" t="s">
        <v>118</v>
      </c>
      <c r="W48" s="9">
        <v>-5903</v>
      </c>
      <c r="X48" s="9">
        <v>-5791</v>
      </c>
      <c r="Y48" s="9">
        <v>-5863</v>
      </c>
      <c r="Z48" s="9">
        <v>-6204</v>
      </c>
      <c r="AA48" s="9">
        <v>-5876</v>
      </c>
      <c r="AB48" s="9">
        <v>-5061</v>
      </c>
    </row>
    <row r="49" spans="1:28" s="1" customFormat="1" ht="8.4499999999999993" customHeight="1" x14ac:dyDescent="0.15">
      <c r="A49" s="13"/>
      <c r="B49" s="1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28" s="1" customFormat="1" ht="8.4499999999999993" customHeight="1" x14ac:dyDescent="0.15">
      <c r="A50" s="13"/>
      <c r="B50" s="14" t="s">
        <v>137</v>
      </c>
      <c r="C50" s="9">
        <v>129241</v>
      </c>
      <c r="D50" s="9">
        <v>136621</v>
      </c>
      <c r="E50" s="9">
        <v>152448</v>
      </c>
      <c r="F50" s="9">
        <v>158262</v>
      </c>
      <c r="G50" s="9">
        <v>169612</v>
      </c>
      <c r="H50" s="9">
        <v>203973</v>
      </c>
      <c r="I50" s="9">
        <v>203301</v>
      </c>
      <c r="J50" s="9">
        <v>193376</v>
      </c>
      <c r="K50" s="9">
        <v>194628</v>
      </c>
      <c r="L50" s="9">
        <v>214020</v>
      </c>
      <c r="M50" s="9">
        <v>233889</v>
      </c>
      <c r="N50" s="9">
        <v>264231</v>
      </c>
      <c r="O50" s="9">
        <v>283423</v>
      </c>
      <c r="P50" s="9">
        <v>302001</v>
      </c>
      <c r="Q50" s="9">
        <v>244960</v>
      </c>
      <c r="R50" s="9">
        <v>292578</v>
      </c>
      <c r="S50" s="9">
        <v>327049</v>
      </c>
      <c r="T50" s="9">
        <v>344889</v>
      </c>
      <c r="U50" s="9">
        <v>343001</v>
      </c>
      <c r="V50" s="9">
        <v>345078</v>
      </c>
      <c r="W50" s="9">
        <v>352926</v>
      </c>
      <c r="X50" s="9">
        <v>355196</v>
      </c>
      <c r="Y50" s="9">
        <v>388826</v>
      </c>
      <c r="Z50" s="9">
        <v>413310</v>
      </c>
      <c r="AA50" s="9">
        <v>430183</v>
      </c>
      <c r="AB50" s="9">
        <v>398872</v>
      </c>
    </row>
    <row r="51" spans="1:28" s="1" customFormat="1" ht="8.4499999999999993" customHeight="1" x14ac:dyDescent="0.15">
      <c r="A51" s="13"/>
      <c r="B51" s="13" t="s">
        <v>1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28" s="1" customFormat="1" ht="8.4499999999999993" customHeight="1" x14ac:dyDescent="0.15">
      <c r="A52" s="13"/>
      <c r="B52" s="13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5"/>
      <c r="X52" s="5"/>
      <c r="Y52" s="5"/>
      <c r="Z52" s="5"/>
      <c r="AA52" s="5"/>
      <c r="AB52" s="5"/>
    </row>
    <row r="53" spans="1:28" s="1" customFormat="1" ht="8.4499999999999993" customHeight="1" x14ac:dyDescent="0.15">
      <c r="A53" s="13"/>
      <c r="B53" s="14" t="s">
        <v>140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5"/>
      <c r="X53" s="5"/>
      <c r="Y53" s="5"/>
      <c r="Z53" s="5"/>
      <c r="AA53" s="5"/>
      <c r="AB53" s="5"/>
    </row>
    <row r="54" spans="1:28" s="1" customFormat="1" ht="8.4499999999999993" customHeight="1" x14ac:dyDescent="0.15">
      <c r="A54" s="13"/>
      <c r="B54" s="13" t="s">
        <v>1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5"/>
      <c r="X54" s="5"/>
      <c r="Y54" s="5"/>
      <c r="Z54" s="5"/>
      <c r="AA54" s="5"/>
      <c r="AB54" s="5"/>
    </row>
    <row r="55" spans="1:28" s="1" customFormat="1" ht="8.4499999999999993" customHeight="1" x14ac:dyDescent="0.15">
      <c r="A55" s="13"/>
      <c r="B55" s="13" t="s">
        <v>120</v>
      </c>
      <c r="C55" s="9" t="s">
        <v>118</v>
      </c>
      <c r="D55" s="9" t="s">
        <v>118</v>
      </c>
      <c r="E55" s="9" t="s">
        <v>118</v>
      </c>
      <c r="F55" s="9" t="s">
        <v>118</v>
      </c>
      <c r="G55" s="9" t="s">
        <v>118</v>
      </c>
      <c r="H55" s="9" t="s">
        <v>118</v>
      </c>
      <c r="I55" s="9" t="s">
        <v>118</v>
      </c>
      <c r="J55" s="9" t="s">
        <v>118</v>
      </c>
      <c r="K55" s="9" t="s">
        <v>118</v>
      </c>
      <c r="L55" s="9" t="s">
        <v>118</v>
      </c>
      <c r="M55" s="9" t="s">
        <v>118</v>
      </c>
      <c r="N55" s="9" t="s">
        <v>118</v>
      </c>
      <c r="O55" s="9" t="s">
        <v>118</v>
      </c>
      <c r="P55" s="9" t="s">
        <v>118</v>
      </c>
      <c r="Q55" s="9" t="s">
        <v>118</v>
      </c>
      <c r="R55" s="9" t="s">
        <v>118</v>
      </c>
      <c r="S55" s="9" t="s">
        <v>118</v>
      </c>
      <c r="T55" s="9" t="s">
        <v>118</v>
      </c>
      <c r="U55" s="9" t="s">
        <v>118</v>
      </c>
      <c r="V55" s="9" t="s">
        <v>118</v>
      </c>
      <c r="W55" s="9">
        <v>99008</v>
      </c>
      <c r="X55" s="9">
        <v>99683</v>
      </c>
      <c r="Y55" s="9">
        <v>109169</v>
      </c>
      <c r="Z55" s="9">
        <v>122123</v>
      </c>
      <c r="AA55" s="9">
        <v>120948</v>
      </c>
      <c r="AB55" s="9">
        <v>113094</v>
      </c>
    </row>
    <row r="56" spans="1:28" s="1" customFormat="1" ht="8.4499999999999993" customHeight="1" x14ac:dyDescent="0.15">
      <c r="A56" s="13"/>
      <c r="B56" s="13" t="s">
        <v>138</v>
      </c>
      <c r="C56" s="9" t="s">
        <v>118</v>
      </c>
      <c r="D56" s="9" t="s">
        <v>118</v>
      </c>
      <c r="E56" s="9" t="s">
        <v>118</v>
      </c>
      <c r="F56" s="9" t="s">
        <v>118</v>
      </c>
      <c r="G56" s="9" t="s">
        <v>118</v>
      </c>
      <c r="H56" s="9" t="s">
        <v>118</v>
      </c>
      <c r="I56" s="9" t="s">
        <v>118</v>
      </c>
      <c r="J56" s="9" t="s">
        <v>118</v>
      </c>
      <c r="K56" s="9" t="s">
        <v>118</v>
      </c>
      <c r="L56" s="9" t="s">
        <v>118</v>
      </c>
      <c r="M56" s="9" t="s">
        <v>118</v>
      </c>
      <c r="N56" s="9" t="s">
        <v>118</v>
      </c>
      <c r="O56" s="9" t="s">
        <v>118</v>
      </c>
      <c r="P56" s="9" t="s">
        <v>118</v>
      </c>
      <c r="Q56" s="9" t="s">
        <v>118</v>
      </c>
      <c r="R56" s="9" t="s">
        <v>118</v>
      </c>
      <c r="S56" s="9" t="s">
        <v>118</v>
      </c>
      <c r="T56" s="9" t="s">
        <v>118</v>
      </c>
      <c r="U56" s="9" t="s">
        <v>118</v>
      </c>
      <c r="V56" s="9" t="s">
        <v>118</v>
      </c>
      <c r="W56" s="9">
        <v>434</v>
      </c>
      <c r="X56" s="9">
        <v>457</v>
      </c>
      <c r="Y56" s="9">
        <v>502</v>
      </c>
      <c r="Z56" s="9">
        <v>526</v>
      </c>
      <c r="AA56" s="9">
        <v>529</v>
      </c>
      <c r="AB56" s="9">
        <v>539</v>
      </c>
    </row>
    <row r="57" spans="1:28" s="1" customFormat="1" ht="8.4499999999999993" customHeight="1" x14ac:dyDescent="0.15">
      <c r="A57" s="13"/>
      <c r="B57" s="13" t="s">
        <v>122</v>
      </c>
      <c r="C57" s="9" t="s">
        <v>118</v>
      </c>
      <c r="D57" s="9" t="s">
        <v>118</v>
      </c>
      <c r="E57" s="9" t="s">
        <v>118</v>
      </c>
      <c r="F57" s="9" t="s">
        <v>118</v>
      </c>
      <c r="G57" s="9" t="s">
        <v>118</v>
      </c>
      <c r="H57" s="9" t="s">
        <v>118</v>
      </c>
      <c r="I57" s="9" t="s">
        <v>118</v>
      </c>
      <c r="J57" s="9" t="s">
        <v>118</v>
      </c>
      <c r="K57" s="9" t="s">
        <v>118</v>
      </c>
      <c r="L57" s="9" t="s">
        <v>118</v>
      </c>
      <c r="M57" s="9" t="s">
        <v>118</v>
      </c>
      <c r="N57" s="9" t="s">
        <v>118</v>
      </c>
      <c r="O57" s="9" t="s">
        <v>118</v>
      </c>
      <c r="P57" s="9" t="s">
        <v>118</v>
      </c>
      <c r="Q57" s="9" t="s">
        <v>118</v>
      </c>
      <c r="R57" s="9" t="s">
        <v>118</v>
      </c>
      <c r="S57" s="9" t="s">
        <v>118</v>
      </c>
      <c r="T57" s="9" t="s">
        <v>118</v>
      </c>
      <c r="U57" s="9" t="s">
        <v>118</v>
      </c>
      <c r="V57" s="9" t="s">
        <v>118</v>
      </c>
      <c r="W57" s="9">
        <v>1463</v>
      </c>
      <c r="X57" s="9">
        <v>1264</v>
      </c>
      <c r="Y57" s="9">
        <v>821</v>
      </c>
      <c r="Z57" s="9">
        <v>834</v>
      </c>
      <c r="AA57" s="9">
        <v>569</v>
      </c>
      <c r="AB57" s="9">
        <v>529</v>
      </c>
    </row>
    <row r="58" spans="1:28" s="1" customFormat="1" ht="8.4499999999999993" customHeight="1" x14ac:dyDescent="0.15">
      <c r="A58" s="13"/>
      <c r="B58" s="13" t="s">
        <v>123</v>
      </c>
      <c r="C58" s="9" t="s">
        <v>118</v>
      </c>
      <c r="D58" s="9" t="s">
        <v>118</v>
      </c>
      <c r="E58" s="9" t="s">
        <v>118</v>
      </c>
      <c r="F58" s="9" t="s">
        <v>118</v>
      </c>
      <c r="G58" s="9" t="s">
        <v>118</v>
      </c>
      <c r="H58" s="9" t="s">
        <v>118</v>
      </c>
      <c r="I58" s="9" t="s">
        <v>118</v>
      </c>
      <c r="J58" s="9" t="s">
        <v>118</v>
      </c>
      <c r="K58" s="9" t="s">
        <v>118</v>
      </c>
      <c r="L58" s="9" t="s">
        <v>118</v>
      </c>
      <c r="M58" s="9" t="s">
        <v>118</v>
      </c>
      <c r="N58" s="9" t="s">
        <v>118</v>
      </c>
      <c r="O58" s="9" t="s">
        <v>118</v>
      </c>
      <c r="P58" s="9" t="s">
        <v>118</v>
      </c>
      <c r="Q58" s="9" t="s">
        <v>118</v>
      </c>
      <c r="R58" s="9" t="s">
        <v>118</v>
      </c>
      <c r="S58" s="9" t="s">
        <v>118</v>
      </c>
      <c r="T58" s="9" t="s">
        <v>118</v>
      </c>
      <c r="U58" s="9" t="s">
        <v>118</v>
      </c>
      <c r="V58" s="9" t="s">
        <v>118</v>
      </c>
      <c r="W58" s="9">
        <v>23876</v>
      </c>
      <c r="X58" s="9">
        <v>23779</v>
      </c>
      <c r="Y58" s="9">
        <v>24443</v>
      </c>
      <c r="Z58" s="9">
        <v>23863</v>
      </c>
      <c r="AA58" s="9">
        <v>17761</v>
      </c>
      <c r="AB58" s="9">
        <v>16254</v>
      </c>
    </row>
    <row r="59" spans="1:28" s="1" customFormat="1" ht="8.4499999999999993" customHeight="1" x14ac:dyDescent="0.15">
      <c r="A59" s="13"/>
      <c r="B59" s="13" t="s">
        <v>124</v>
      </c>
      <c r="C59" s="9" t="s">
        <v>118</v>
      </c>
      <c r="D59" s="9" t="s">
        <v>118</v>
      </c>
      <c r="E59" s="9" t="s">
        <v>118</v>
      </c>
      <c r="F59" s="9" t="s">
        <v>118</v>
      </c>
      <c r="G59" s="9" t="s">
        <v>118</v>
      </c>
      <c r="H59" s="9" t="s">
        <v>118</v>
      </c>
      <c r="I59" s="9" t="s">
        <v>118</v>
      </c>
      <c r="J59" s="9" t="s">
        <v>118</v>
      </c>
      <c r="K59" s="9" t="s">
        <v>118</v>
      </c>
      <c r="L59" s="9" t="s">
        <v>118</v>
      </c>
      <c r="M59" s="9" t="s">
        <v>118</v>
      </c>
      <c r="N59" s="9" t="s">
        <v>118</v>
      </c>
      <c r="O59" s="9" t="s">
        <v>118</v>
      </c>
      <c r="P59" s="9" t="s">
        <v>118</v>
      </c>
      <c r="Q59" s="9" t="s">
        <v>118</v>
      </c>
      <c r="R59" s="9" t="s">
        <v>118</v>
      </c>
      <c r="S59" s="9" t="s">
        <v>118</v>
      </c>
      <c r="T59" s="9" t="s">
        <v>118</v>
      </c>
      <c r="U59" s="9" t="s">
        <v>118</v>
      </c>
      <c r="V59" s="9" t="s">
        <v>118</v>
      </c>
      <c r="W59" s="9">
        <v>280</v>
      </c>
      <c r="X59" s="9">
        <v>304</v>
      </c>
      <c r="Y59" s="9">
        <v>328</v>
      </c>
      <c r="Z59" s="9">
        <v>319</v>
      </c>
      <c r="AA59" s="9">
        <v>321</v>
      </c>
      <c r="AB59" s="9">
        <v>363</v>
      </c>
    </row>
    <row r="60" spans="1:28" s="1" customFormat="1" ht="8.4499999999999993" customHeight="1" x14ac:dyDescent="0.15">
      <c r="A60" s="13"/>
      <c r="B60" s="13" t="s">
        <v>139</v>
      </c>
      <c r="C60" s="9" t="s">
        <v>118</v>
      </c>
      <c r="D60" s="9" t="s">
        <v>118</v>
      </c>
      <c r="E60" s="9" t="s">
        <v>118</v>
      </c>
      <c r="F60" s="9" t="s">
        <v>118</v>
      </c>
      <c r="G60" s="9" t="s">
        <v>118</v>
      </c>
      <c r="H60" s="9" t="s">
        <v>118</v>
      </c>
      <c r="I60" s="9" t="s">
        <v>118</v>
      </c>
      <c r="J60" s="9" t="s">
        <v>118</v>
      </c>
      <c r="K60" s="9" t="s">
        <v>118</v>
      </c>
      <c r="L60" s="9" t="s">
        <v>118</v>
      </c>
      <c r="M60" s="9" t="s">
        <v>118</v>
      </c>
      <c r="N60" s="9" t="s">
        <v>118</v>
      </c>
      <c r="O60" s="9" t="s">
        <v>118</v>
      </c>
      <c r="P60" s="9" t="s">
        <v>118</v>
      </c>
      <c r="Q60" s="9" t="s">
        <v>118</v>
      </c>
      <c r="R60" s="9" t="s">
        <v>118</v>
      </c>
      <c r="S60" s="9" t="s">
        <v>118</v>
      </c>
      <c r="T60" s="9" t="s">
        <v>118</v>
      </c>
      <c r="U60" s="9" t="s">
        <v>118</v>
      </c>
      <c r="V60" s="9" t="s">
        <v>118</v>
      </c>
      <c r="W60" s="9">
        <v>427</v>
      </c>
      <c r="X60" s="9">
        <v>431</v>
      </c>
      <c r="Y60" s="9">
        <v>432</v>
      </c>
      <c r="Z60" s="9">
        <v>440</v>
      </c>
      <c r="AA60" s="9">
        <v>434</v>
      </c>
      <c r="AB60" s="9">
        <v>445</v>
      </c>
    </row>
    <row r="61" spans="1:28" s="1" customFormat="1" ht="8.4499999999999993" customHeight="1" x14ac:dyDescent="0.15">
      <c r="A61" s="13"/>
      <c r="B61" s="13" t="s">
        <v>126</v>
      </c>
      <c r="C61" s="9" t="s">
        <v>118</v>
      </c>
      <c r="D61" s="9" t="s">
        <v>118</v>
      </c>
      <c r="E61" s="9" t="s">
        <v>118</v>
      </c>
      <c r="F61" s="9" t="s">
        <v>118</v>
      </c>
      <c r="G61" s="9" t="s">
        <v>118</v>
      </c>
      <c r="H61" s="9" t="s">
        <v>118</v>
      </c>
      <c r="I61" s="9" t="s">
        <v>118</v>
      </c>
      <c r="J61" s="9" t="s">
        <v>118</v>
      </c>
      <c r="K61" s="9" t="s">
        <v>118</v>
      </c>
      <c r="L61" s="9" t="s">
        <v>118</v>
      </c>
      <c r="M61" s="9" t="s">
        <v>118</v>
      </c>
      <c r="N61" s="9" t="s">
        <v>118</v>
      </c>
      <c r="O61" s="9" t="s">
        <v>118</v>
      </c>
      <c r="P61" s="9" t="s">
        <v>118</v>
      </c>
      <c r="Q61" s="9" t="s">
        <v>118</v>
      </c>
      <c r="R61" s="9" t="s">
        <v>118</v>
      </c>
      <c r="S61" s="9" t="s">
        <v>118</v>
      </c>
      <c r="T61" s="9" t="s">
        <v>118</v>
      </c>
      <c r="U61" s="9" t="s">
        <v>118</v>
      </c>
      <c r="V61" s="9" t="s">
        <v>118</v>
      </c>
      <c r="W61" s="9">
        <v>2971</v>
      </c>
      <c r="X61" s="9">
        <v>2802</v>
      </c>
      <c r="Y61" s="9">
        <v>2913</v>
      </c>
      <c r="Z61" s="9">
        <v>3271</v>
      </c>
      <c r="AA61" s="9">
        <v>2988</v>
      </c>
      <c r="AB61" s="9">
        <v>2957</v>
      </c>
    </row>
    <row r="62" spans="1:28" s="1" customFormat="1" ht="8.4499999999999993" customHeight="1" x14ac:dyDescent="0.15">
      <c r="A62" s="13"/>
      <c r="B62" s="13" t="s">
        <v>127</v>
      </c>
      <c r="C62" s="9" t="s">
        <v>118</v>
      </c>
      <c r="D62" s="9" t="s">
        <v>118</v>
      </c>
      <c r="E62" s="9" t="s">
        <v>118</v>
      </c>
      <c r="F62" s="9" t="s">
        <v>118</v>
      </c>
      <c r="G62" s="9" t="s">
        <v>118</v>
      </c>
      <c r="H62" s="9" t="s">
        <v>118</v>
      </c>
      <c r="I62" s="9" t="s">
        <v>118</v>
      </c>
      <c r="J62" s="9" t="s">
        <v>118</v>
      </c>
      <c r="K62" s="9" t="s">
        <v>118</v>
      </c>
      <c r="L62" s="9" t="s">
        <v>118</v>
      </c>
      <c r="M62" s="9" t="s">
        <v>118</v>
      </c>
      <c r="N62" s="9" t="s">
        <v>118</v>
      </c>
      <c r="O62" s="9" t="s">
        <v>118</v>
      </c>
      <c r="P62" s="9" t="s">
        <v>118</v>
      </c>
      <c r="Q62" s="9" t="s">
        <v>118</v>
      </c>
      <c r="R62" s="9" t="s">
        <v>118</v>
      </c>
      <c r="S62" s="9" t="s">
        <v>118</v>
      </c>
      <c r="T62" s="9" t="s">
        <v>118</v>
      </c>
      <c r="U62" s="9" t="s">
        <v>118</v>
      </c>
      <c r="V62" s="9" t="s">
        <v>118</v>
      </c>
      <c r="W62" s="9">
        <v>26784</v>
      </c>
      <c r="X62" s="9">
        <v>27499</v>
      </c>
      <c r="Y62" s="9">
        <v>30054</v>
      </c>
      <c r="Z62" s="9">
        <v>31372</v>
      </c>
      <c r="AA62" s="9">
        <v>31602</v>
      </c>
      <c r="AB62" s="9">
        <v>30720</v>
      </c>
    </row>
    <row r="63" spans="1:28" s="1" customFormat="1" ht="8.4499999999999993" customHeight="1" x14ac:dyDescent="0.15">
      <c r="A63" s="13"/>
      <c r="B63" s="13" t="s">
        <v>128</v>
      </c>
      <c r="C63" s="9" t="s">
        <v>118</v>
      </c>
      <c r="D63" s="9" t="s">
        <v>118</v>
      </c>
      <c r="E63" s="9" t="s">
        <v>118</v>
      </c>
      <c r="F63" s="9" t="s">
        <v>118</v>
      </c>
      <c r="G63" s="9" t="s">
        <v>118</v>
      </c>
      <c r="H63" s="9" t="s">
        <v>118</v>
      </c>
      <c r="I63" s="9" t="s">
        <v>118</v>
      </c>
      <c r="J63" s="9" t="s">
        <v>118</v>
      </c>
      <c r="K63" s="9" t="s">
        <v>118</v>
      </c>
      <c r="L63" s="9" t="s">
        <v>118</v>
      </c>
      <c r="M63" s="9" t="s">
        <v>118</v>
      </c>
      <c r="N63" s="9" t="s">
        <v>118</v>
      </c>
      <c r="O63" s="9" t="s">
        <v>118</v>
      </c>
      <c r="P63" s="9" t="s">
        <v>118</v>
      </c>
      <c r="Q63" s="9" t="s">
        <v>118</v>
      </c>
      <c r="R63" s="9" t="s">
        <v>118</v>
      </c>
      <c r="S63" s="9" t="s">
        <v>118</v>
      </c>
      <c r="T63" s="9" t="s">
        <v>118</v>
      </c>
      <c r="U63" s="9" t="s">
        <v>118</v>
      </c>
      <c r="V63" s="9" t="s">
        <v>118</v>
      </c>
      <c r="W63" s="9">
        <v>8893</v>
      </c>
      <c r="X63" s="9">
        <v>10858</v>
      </c>
      <c r="Y63" s="9">
        <v>15117</v>
      </c>
      <c r="Z63" s="9">
        <v>18192</v>
      </c>
      <c r="AA63" s="9">
        <v>21038</v>
      </c>
      <c r="AB63" s="9">
        <v>19040</v>
      </c>
    </row>
    <row r="64" spans="1:28" s="1" customFormat="1" ht="8.4499999999999993" customHeight="1" x14ac:dyDescent="0.15">
      <c r="A64" s="13"/>
      <c r="B64" s="13" t="s">
        <v>129</v>
      </c>
      <c r="C64" s="9" t="s">
        <v>118</v>
      </c>
      <c r="D64" s="9" t="s">
        <v>118</v>
      </c>
      <c r="E64" s="9" t="s">
        <v>118</v>
      </c>
      <c r="F64" s="9" t="s">
        <v>118</v>
      </c>
      <c r="G64" s="9" t="s">
        <v>118</v>
      </c>
      <c r="H64" s="9" t="s">
        <v>118</v>
      </c>
      <c r="I64" s="9" t="s">
        <v>118</v>
      </c>
      <c r="J64" s="9" t="s">
        <v>118</v>
      </c>
      <c r="K64" s="9" t="s">
        <v>118</v>
      </c>
      <c r="L64" s="9" t="s">
        <v>118</v>
      </c>
      <c r="M64" s="9" t="s">
        <v>118</v>
      </c>
      <c r="N64" s="9" t="s">
        <v>118</v>
      </c>
      <c r="O64" s="9" t="s">
        <v>118</v>
      </c>
      <c r="P64" s="9" t="s">
        <v>118</v>
      </c>
      <c r="Q64" s="9" t="s">
        <v>118</v>
      </c>
      <c r="R64" s="9" t="s">
        <v>118</v>
      </c>
      <c r="S64" s="9" t="s">
        <v>118</v>
      </c>
      <c r="T64" s="9" t="s">
        <v>118</v>
      </c>
      <c r="U64" s="9" t="s">
        <v>118</v>
      </c>
      <c r="V64" s="9" t="s">
        <v>118</v>
      </c>
      <c r="W64" s="9">
        <v>11118</v>
      </c>
      <c r="X64" s="9">
        <v>9283</v>
      </c>
      <c r="Y64" s="9">
        <v>7935</v>
      </c>
      <c r="Z64" s="9">
        <v>10194</v>
      </c>
      <c r="AA64" s="9">
        <v>10740</v>
      </c>
      <c r="AB64" s="9">
        <v>8301</v>
      </c>
    </row>
    <row r="65" spans="1:28" s="1" customFormat="1" ht="8.4499999999999993" customHeight="1" x14ac:dyDescent="0.15">
      <c r="A65" s="13"/>
      <c r="B65" s="13" t="s">
        <v>130</v>
      </c>
      <c r="C65" s="9" t="s">
        <v>118</v>
      </c>
      <c r="D65" s="9" t="s">
        <v>118</v>
      </c>
      <c r="E65" s="9" t="s">
        <v>118</v>
      </c>
      <c r="F65" s="9" t="s">
        <v>118</v>
      </c>
      <c r="G65" s="9" t="s">
        <v>118</v>
      </c>
      <c r="H65" s="9" t="s">
        <v>118</v>
      </c>
      <c r="I65" s="9" t="s">
        <v>118</v>
      </c>
      <c r="J65" s="9" t="s">
        <v>118</v>
      </c>
      <c r="K65" s="9" t="s">
        <v>118</v>
      </c>
      <c r="L65" s="9" t="s">
        <v>118</v>
      </c>
      <c r="M65" s="9" t="s">
        <v>118</v>
      </c>
      <c r="N65" s="9" t="s">
        <v>118</v>
      </c>
      <c r="O65" s="9" t="s">
        <v>118</v>
      </c>
      <c r="P65" s="9" t="s">
        <v>118</v>
      </c>
      <c r="Q65" s="9" t="s">
        <v>118</v>
      </c>
      <c r="R65" s="9" t="s">
        <v>118</v>
      </c>
      <c r="S65" s="9" t="s">
        <v>118</v>
      </c>
      <c r="T65" s="9" t="s">
        <v>118</v>
      </c>
      <c r="U65" s="9" t="s">
        <v>118</v>
      </c>
      <c r="V65" s="9" t="s">
        <v>118</v>
      </c>
      <c r="W65" s="9">
        <v>752</v>
      </c>
      <c r="X65" s="9">
        <v>701</v>
      </c>
      <c r="Y65" s="9">
        <v>725</v>
      </c>
      <c r="Z65" s="9">
        <v>727</v>
      </c>
      <c r="AA65" s="9">
        <v>698</v>
      </c>
      <c r="AB65" s="9">
        <v>737</v>
      </c>
    </row>
    <row r="66" spans="1:28" s="1" customFormat="1" ht="8.4499999999999993" customHeight="1" x14ac:dyDescent="0.15">
      <c r="A66" s="13"/>
      <c r="B66" s="13" t="s">
        <v>131</v>
      </c>
      <c r="C66" s="9" t="s">
        <v>118</v>
      </c>
      <c r="D66" s="9" t="s">
        <v>118</v>
      </c>
      <c r="E66" s="9" t="s">
        <v>118</v>
      </c>
      <c r="F66" s="9" t="s">
        <v>118</v>
      </c>
      <c r="G66" s="9" t="s">
        <v>118</v>
      </c>
      <c r="H66" s="9" t="s">
        <v>118</v>
      </c>
      <c r="I66" s="9" t="s">
        <v>118</v>
      </c>
      <c r="J66" s="9" t="s">
        <v>118</v>
      </c>
      <c r="K66" s="9" t="s">
        <v>118</v>
      </c>
      <c r="L66" s="9" t="s">
        <v>118</v>
      </c>
      <c r="M66" s="9" t="s">
        <v>118</v>
      </c>
      <c r="N66" s="9" t="s">
        <v>118</v>
      </c>
      <c r="O66" s="9" t="s">
        <v>118</v>
      </c>
      <c r="P66" s="9" t="s">
        <v>118</v>
      </c>
      <c r="Q66" s="9" t="s">
        <v>118</v>
      </c>
      <c r="R66" s="9" t="s">
        <v>118</v>
      </c>
      <c r="S66" s="9" t="s">
        <v>118</v>
      </c>
      <c r="T66" s="9" t="s">
        <v>118</v>
      </c>
      <c r="U66" s="9" t="s">
        <v>118</v>
      </c>
      <c r="V66" s="9" t="s">
        <v>118</v>
      </c>
      <c r="W66" s="9">
        <v>18560</v>
      </c>
      <c r="X66" s="9">
        <v>18697</v>
      </c>
      <c r="Y66" s="9">
        <v>22184</v>
      </c>
      <c r="Z66" s="9">
        <v>28582</v>
      </c>
      <c r="AA66" s="9">
        <v>30316</v>
      </c>
      <c r="AB66" s="9">
        <v>29246</v>
      </c>
    </row>
    <row r="67" spans="1:28" s="1" customFormat="1" ht="8.4499999999999993" customHeight="1" x14ac:dyDescent="0.15">
      <c r="A67" s="13"/>
      <c r="B67" s="13" t="s">
        <v>132</v>
      </c>
      <c r="C67" s="9" t="s">
        <v>118</v>
      </c>
      <c r="D67" s="9" t="s">
        <v>118</v>
      </c>
      <c r="E67" s="9" t="s">
        <v>118</v>
      </c>
      <c r="F67" s="9" t="s">
        <v>118</v>
      </c>
      <c r="G67" s="9" t="s">
        <v>118</v>
      </c>
      <c r="H67" s="9" t="s">
        <v>118</v>
      </c>
      <c r="I67" s="9" t="s">
        <v>118</v>
      </c>
      <c r="J67" s="9" t="s">
        <v>118</v>
      </c>
      <c r="K67" s="9" t="s">
        <v>118</v>
      </c>
      <c r="L67" s="9" t="s">
        <v>118</v>
      </c>
      <c r="M67" s="9" t="s">
        <v>118</v>
      </c>
      <c r="N67" s="9" t="s">
        <v>118</v>
      </c>
      <c r="O67" s="9" t="s">
        <v>118</v>
      </c>
      <c r="P67" s="9" t="s">
        <v>118</v>
      </c>
      <c r="Q67" s="9" t="s">
        <v>118</v>
      </c>
      <c r="R67" s="9" t="s">
        <v>118</v>
      </c>
      <c r="S67" s="9" t="s">
        <v>118</v>
      </c>
      <c r="T67" s="9" t="s">
        <v>118</v>
      </c>
      <c r="U67" s="9" t="s">
        <v>118</v>
      </c>
      <c r="V67" s="9" t="s">
        <v>118</v>
      </c>
      <c r="W67" s="9">
        <v>2715</v>
      </c>
      <c r="X67" s="9">
        <v>2850</v>
      </c>
      <c r="Y67" s="9">
        <v>2890</v>
      </c>
      <c r="Z67" s="9">
        <v>2977</v>
      </c>
      <c r="AA67" s="9">
        <v>3099</v>
      </c>
      <c r="AB67" s="9">
        <v>3231</v>
      </c>
    </row>
    <row r="68" spans="1:28" s="1" customFormat="1" ht="8.4499999999999993" customHeight="1" x14ac:dyDescent="0.15">
      <c r="A68" s="13"/>
      <c r="B68" s="13" t="s">
        <v>259</v>
      </c>
      <c r="C68" s="9" t="s">
        <v>118</v>
      </c>
      <c r="D68" s="9" t="s">
        <v>118</v>
      </c>
      <c r="E68" s="9" t="s">
        <v>118</v>
      </c>
      <c r="F68" s="9" t="s">
        <v>118</v>
      </c>
      <c r="G68" s="9" t="s">
        <v>118</v>
      </c>
      <c r="H68" s="9" t="s">
        <v>118</v>
      </c>
      <c r="I68" s="9" t="s">
        <v>118</v>
      </c>
      <c r="J68" s="9" t="s">
        <v>118</v>
      </c>
      <c r="K68" s="9" t="s">
        <v>118</v>
      </c>
      <c r="L68" s="9" t="s">
        <v>118</v>
      </c>
      <c r="M68" s="9" t="s">
        <v>118</v>
      </c>
      <c r="N68" s="9" t="s">
        <v>118</v>
      </c>
      <c r="O68" s="9" t="s">
        <v>118</v>
      </c>
      <c r="P68" s="9" t="s">
        <v>118</v>
      </c>
      <c r="Q68" s="9" t="s">
        <v>118</v>
      </c>
      <c r="R68" s="9" t="s">
        <v>118</v>
      </c>
      <c r="S68" s="9" t="s">
        <v>118</v>
      </c>
      <c r="T68" s="9" t="s">
        <v>118</v>
      </c>
      <c r="U68" s="9" t="s">
        <v>118</v>
      </c>
      <c r="V68" s="9" t="s">
        <v>118</v>
      </c>
      <c r="W68" s="9">
        <v>735</v>
      </c>
      <c r="X68" s="9">
        <v>758</v>
      </c>
      <c r="Y68" s="9">
        <v>825</v>
      </c>
      <c r="Z68" s="9">
        <v>826</v>
      </c>
      <c r="AA68" s="9">
        <v>853</v>
      </c>
      <c r="AB68" s="9">
        <v>732</v>
      </c>
    </row>
    <row r="69" spans="1:28" s="1" customFormat="1" ht="8.4499999999999993" customHeight="1" x14ac:dyDescent="0.15">
      <c r="A69" s="13"/>
      <c r="B69" s="14" t="s">
        <v>1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5"/>
      <c r="X69" s="5"/>
      <c r="Y69" s="5"/>
      <c r="Z69" s="5"/>
      <c r="AA69" s="5"/>
      <c r="AB69" s="5"/>
    </row>
    <row r="70" spans="1:28" s="1" customFormat="1" ht="8.4499999999999993" customHeight="1" x14ac:dyDescent="0.15">
      <c r="A70" s="13"/>
      <c r="B70" s="13" t="s">
        <v>133</v>
      </c>
      <c r="C70" s="9" t="s">
        <v>118</v>
      </c>
      <c r="D70" s="9" t="s">
        <v>118</v>
      </c>
      <c r="E70" s="9" t="s">
        <v>118</v>
      </c>
      <c r="F70" s="9" t="s">
        <v>118</v>
      </c>
      <c r="G70" s="9" t="s">
        <v>118</v>
      </c>
      <c r="H70" s="9" t="s">
        <v>118</v>
      </c>
      <c r="I70" s="9" t="s">
        <v>118</v>
      </c>
      <c r="J70" s="9" t="s">
        <v>118</v>
      </c>
      <c r="K70" s="9" t="s">
        <v>118</v>
      </c>
      <c r="L70" s="9" t="s">
        <v>118</v>
      </c>
      <c r="M70" s="9" t="s">
        <v>118</v>
      </c>
      <c r="N70" s="9" t="s">
        <v>118</v>
      </c>
      <c r="O70" s="9" t="s">
        <v>118</v>
      </c>
      <c r="P70" s="9" t="s">
        <v>118</v>
      </c>
      <c r="Q70" s="9" t="s">
        <v>118</v>
      </c>
      <c r="R70" s="9" t="s">
        <v>118</v>
      </c>
      <c r="S70" s="9" t="s">
        <v>118</v>
      </c>
      <c r="T70" s="9" t="s">
        <v>118</v>
      </c>
      <c r="U70" s="9" t="s">
        <v>118</v>
      </c>
      <c r="V70" s="9" t="s">
        <v>118</v>
      </c>
      <c r="W70" s="9">
        <v>61398</v>
      </c>
      <c r="X70" s="9">
        <v>30926</v>
      </c>
      <c r="Y70" s="9">
        <v>32612</v>
      </c>
      <c r="Z70" s="9">
        <v>32424</v>
      </c>
      <c r="AA70" s="9">
        <v>34330</v>
      </c>
      <c r="AB70" s="9">
        <v>22334</v>
      </c>
    </row>
    <row r="71" spans="1:28" s="1" customFormat="1" ht="8.4499999999999993" customHeight="1" x14ac:dyDescent="0.15">
      <c r="A71" s="13"/>
      <c r="B71" s="13" t="s">
        <v>266</v>
      </c>
      <c r="C71" s="9" t="s">
        <v>118</v>
      </c>
      <c r="D71" s="9" t="s">
        <v>118</v>
      </c>
      <c r="E71" s="9" t="s">
        <v>118</v>
      </c>
      <c r="F71" s="9" t="s">
        <v>118</v>
      </c>
      <c r="G71" s="9" t="s">
        <v>118</v>
      </c>
      <c r="H71" s="9" t="s">
        <v>118</v>
      </c>
      <c r="I71" s="9" t="s">
        <v>118</v>
      </c>
      <c r="J71" s="9" t="s">
        <v>118</v>
      </c>
      <c r="K71" s="9" t="s">
        <v>118</v>
      </c>
      <c r="L71" s="9" t="s">
        <v>118</v>
      </c>
      <c r="M71" s="9" t="s">
        <v>118</v>
      </c>
      <c r="N71" s="9" t="s">
        <v>118</v>
      </c>
      <c r="O71" s="9" t="s">
        <v>118</v>
      </c>
      <c r="P71" s="9" t="s">
        <v>118</v>
      </c>
      <c r="Q71" s="9" t="s">
        <v>118</v>
      </c>
      <c r="R71" s="9" t="s">
        <v>118</v>
      </c>
      <c r="S71" s="9" t="s">
        <v>118</v>
      </c>
      <c r="T71" s="9" t="s">
        <v>118</v>
      </c>
      <c r="U71" s="9" t="s">
        <v>118</v>
      </c>
      <c r="V71" s="9" t="s">
        <v>118</v>
      </c>
      <c r="W71" s="9">
        <v>15491</v>
      </c>
      <c r="X71" s="9">
        <v>15504</v>
      </c>
      <c r="Y71" s="9">
        <v>16980</v>
      </c>
      <c r="Z71" s="9">
        <v>17077</v>
      </c>
      <c r="AA71" s="9">
        <v>17499</v>
      </c>
      <c r="AB71" s="9">
        <v>6129</v>
      </c>
    </row>
    <row r="72" spans="1:28" s="1" customFormat="1" ht="8.4499999999999993" customHeight="1" x14ac:dyDescent="0.15">
      <c r="A72" s="13"/>
      <c r="B72" s="13" t="s">
        <v>265</v>
      </c>
      <c r="C72" s="9" t="s">
        <v>118</v>
      </c>
      <c r="D72" s="9" t="s">
        <v>118</v>
      </c>
      <c r="E72" s="9" t="s">
        <v>118</v>
      </c>
      <c r="F72" s="9" t="s">
        <v>118</v>
      </c>
      <c r="G72" s="9" t="s">
        <v>118</v>
      </c>
      <c r="H72" s="9" t="s">
        <v>118</v>
      </c>
      <c r="I72" s="9" t="s">
        <v>118</v>
      </c>
      <c r="J72" s="9" t="s">
        <v>118</v>
      </c>
      <c r="K72" s="9" t="s">
        <v>118</v>
      </c>
      <c r="L72" s="9" t="s">
        <v>118</v>
      </c>
      <c r="M72" s="9" t="s">
        <v>118</v>
      </c>
      <c r="N72" s="9" t="s">
        <v>118</v>
      </c>
      <c r="O72" s="9" t="s">
        <v>118</v>
      </c>
      <c r="P72" s="9" t="s">
        <v>118</v>
      </c>
      <c r="Q72" s="9" t="s">
        <v>118</v>
      </c>
      <c r="R72" s="9" t="s">
        <v>118</v>
      </c>
      <c r="S72" s="9" t="s">
        <v>118</v>
      </c>
      <c r="T72" s="9" t="s">
        <v>118</v>
      </c>
      <c r="U72" s="9" t="s">
        <v>118</v>
      </c>
      <c r="V72" s="9" t="s">
        <v>118</v>
      </c>
      <c r="W72" s="9">
        <v>2</v>
      </c>
      <c r="X72" s="9">
        <v>1</v>
      </c>
      <c r="Y72" s="9">
        <v>1</v>
      </c>
      <c r="Z72" s="9">
        <v>1</v>
      </c>
      <c r="AA72" s="9">
        <v>0</v>
      </c>
      <c r="AB72" s="9">
        <v>0</v>
      </c>
    </row>
    <row r="73" spans="1:28" s="1" customFormat="1" ht="8.4499999999999993" customHeight="1" x14ac:dyDescent="0.15">
      <c r="A73" s="13"/>
      <c r="B73" s="13" t="s">
        <v>134</v>
      </c>
      <c r="C73" s="9" t="s">
        <v>118</v>
      </c>
      <c r="D73" s="9" t="s">
        <v>118</v>
      </c>
      <c r="E73" s="9" t="s">
        <v>118</v>
      </c>
      <c r="F73" s="9" t="s">
        <v>118</v>
      </c>
      <c r="G73" s="9" t="s">
        <v>118</v>
      </c>
      <c r="H73" s="9" t="s">
        <v>118</v>
      </c>
      <c r="I73" s="9" t="s">
        <v>118</v>
      </c>
      <c r="J73" s="9" t="s">
        <v>118</v>
      </c>
      <c r="K73" s="9" t="s">
        <v>118</v>
      </c>
      <c r="L73" s="9" t="s">
        <v>118</v>
      </c>
      <c r="M73" s="9" t="s">
        <v>118</v>
      </c>
      <c r="N73" s="9" t="s">
        <v>118</v>
      </c>
      <c r="O73" s="9" t="s">
        <v>118</v>
      </c>
      <c r="P73" s="9" t="s">
        <v>118</v>
      </c>
      <c r="Q73" s="9" t="s">
        <v>118</v>
      </c>
      <c r="R73" s="9" t="s">
        <v>118</v>
      </c>
      <c r="S73" s="9" t="s">
        <v>118</v>
      </c>
      <c r="T73" s="9" t="s">
        <v>118</v>
      </c>
      <c r="U73" s="9" t="s">
        <v>118</v>
      </c>
      <c r="V73" s="9" t="s">
        <v>118</v>
      </c>
      <c r="W73" s="9">
        <v>36803</v>
      </c>
      <c r="X73" s="9">
        <v>8004</v>
      </c>
      <c r="Y73" s="9">
        <v>8171</v>
      </c>
      <c r="Z73" s="9">
        <v>8765</v>
      </c>
      <c r="AA73" s="9">
        <v>9338</v>
      </c>
      <c r="AB73" s="9">
        <v>10311</v>
      </c>
    </row>
    <row r="74" spans="1:28" s="1" customFormat="1" ht="8.4499999999999993" customHeight="1" x14ac:dyDescent="0.15">
      <c r="A74" s="13"/>
      <c r="B74" s="13" t="s">
        <v>135</v>
      </c>
      <c r="C74" s="9" t="s">
        <v>118</v>
      </c>
      <c r="D74" s="9" t="s">
        <v>118</v>
      </c>
      <c r="E74" s="9" t="s">
        <v>118</v>
      </c>
      <c r="F74" s="9" t="s">
        <v>118</v>
      </c>
      <c r="G74" s="9" t="s">
        <v>118</v>
      </c>
      <c r="H74" s="9" t="s">
        <v>118</v>
      </c>
      <c r="I74" s="9" t="s">
        <v>118</v>
      </c>
      <c r="J74" s="9" t="s">
        <v>118</v>
      </c>
      <c r="K74" s="9" t="s">
        <v>118</v>
      </c>
      <c r="L74" s="9" t="s">
        <v>118</v>
      </c>
      <c r="M74" s="9" t="s">
        <v>118</v>
      </c>
      <c r="N74" s="9" t="s">
        <v>118</v>
      </c>
      <c r="O74" s="9" t="s">
        <v>118</v>
      </c>
      <c r="P74" s="9" t="s">
        <v>118</v>
      </c>
      <c r="Q74" s="9" t="s">
        <v>118</v>
      </c>
      <c r="R74" s="9" t="s">
        <v>118</v>
      </c>
      <c r="S74" s="9" t="s">
        <v>118</v>
      </c>
      <c r="T74" s="9" t="s">
        <v>118</v>
      </c>
      <c r="U74" s="9" t="s">
        <v>118</v>
      </c>
      <c r="V74" s="9" t="s">
        <v>118</v>
      </c>
      <c r="W74" s="9">
        <v>9102</v>
      </c>
      <c r="X74" s="9">
        <v>7417</v>
      </c>
      <c r="Y74" s="9">
        <v>7460</v>
      </c>
      <c r="Z74" s="9">
        <v>6581</v>
      </c>
      <c r="AA74" s="9">
        <v>7493</v>
      </c>
      <c r="AB74" s="9">
        <v>5894</v>
      </c>
    </row>
    <row r="75" spans="1:28" s="1" customFormat="1" ht="8.4499999999999993" customHeight="1" x14ac:dyDescent="0.15">
      <c r="A75" s="13"/>
      <c r="B75" s="13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:28" s="1" customFormat="1" ht="8.4499999999999993" customHeight="1" x14ac:dyDescent="0.15">
      <c r="A76" s="13"/>
      <c r="B76" s="13" t="s">
        <v>144</v>
      </c>
      <c r="C76" s="9" t="s">
        <v>118</v>
      </c>
      <c r="D76" s="9" t="s">
        <v>118</v>
      </c>
      <c r="E76" s="9" t="s">
        <v>118</v>
      </c>
      <c r="F76" s="9" t="s">
        <v>118</v>
      </c>
      <c r="G76" s="9" t="s">
        <v>118</v>
      </c>
      <c r="H76" s="9" t="s">
        <v>118</v>
      </c>
      <c r="I76" s="9" t="s">
        <v>118</v>
      </c>
      <c r="J76" s="9" t="s">
        <v>118</v>
      </c>
      <c r="K76" s="9" t="s">
        <v>118</v>
      </c>
      <c r="L76" s="9" t="s">
        <v>118</v>
      </c>
      <c r="M76" s="9" t="s">
        <v>118</v>
      </c>
      <c r="N76" s="9" t="s">
        <v>118</v>
      </c>
      <c r="O76" s="9" t="s">
        <v>118</v>
      </c>
      <c r="P76" s="9" t="s">
        <v>118</v>
      </c>
      <c r="Q76" s="9" t="s">
        <v>118</v>
      </c>
      <c r="R76" s="9" t="s">
        <v>118</v>
      </c>
      <c r="S76" s="9" t="s">
        <v>118</v>
      </c>
      <c r="T76" s="9" t="s">
        <v>118</v>
      </c>
      <c r="U76" s="9" t="s">
        <v>118</v>
      </c>
      <c r="V76" s="9" t="s">
        <v>118</v>
      </c>
      <c r="W76" s="9">
        <v>1663</v>
      </c>
      <c r="X76" s="9">
        <v>1750</v>
      </c>
      <c r="Y76" s="9">
        <v>1951</v>
      </c>
      <c r="Z76" s="9">
        <v>2129</v>
      </c>
      <c r="AA76" s="9">
        <v>2289</v>
      </c>
      <c r="AB76" s="9">
        <v>2284</v>
      </c>
    </row>
    <row r="77" spans="1:28" s="1" customFormat="1" ht="8.4499999999999993" customHeight="1" x14ac:dyDescent="0.15">
      <c r="A77" s="13"/>
      <c r="B77" s="13" t="s">
        <v>145</v>
      </c>
      <c r="C77" s="9" t="s">
        <v>118</v>
      </c>
      <c r="D77" s="9" t="s">
        <v>118</v>
      </c>
      <c r="E77" s="9" t="s">
        <v>118</v>
      </c>
      <c r="F77" s="9" t="s">
        <v>118</v>
      </c>
      <c r="G77" s="9" t="s">
        <v>118</v>
      </c>
      <c r="H77" s="9" t="s">
        <v>118</v>
      </c>
      <c r="I77" s="9" t="s">
        <v>118</v>
      </c>
      <c r="J77" s="9" t="s">
        <v>118</v>
      </c>
      <c r="K77" s="9" t="s">
        <v>118</v>
      </c>
      <c r="L77" s="9" t="s">
        <v>118</v>
      </c>
      <c r="M77" s="9" t="s">
        <v>118</v>
      </c>
      <c r="N77" s="9" t="s">
        <v>118</v>
      </c>
      <c r="O77" s="9" t="s">
        <v>118</v>
      </c>
      <c r="P77" s="9" t="s">
        <v>118</v>
      </c>
      <c r="Q77" s="9" t="s">
        <v>118</v>
      </c>
      <c r="R77" s="9" t="s">
        <v>118</v>
      </c>
      <c r="S77" s="9" t="s">
        <v>118</v>
      </c>
      <c r="T77" s="9" t="s">
        <v>118</v>
      </c>
      <c r="U77" s="9" t="s">
        <v>118</v>
      </c>
      <c r="V77" s="9" t="s">
        <v>118</v>
      </c>
      <c r="W77" s="9">
        <v>3599</v>
      </c>
      <c r="X77" s="9">
        <v>3489</v>
      </c>
      <c r="Y77" s="9">
        <v>3605</v>
      </c>
      <c r="Z77" s="9">
        <v>3846</v>
      </c>
      <c r="AA77" s="9">
        <v>3609</v>
      </c>
      <c r="AB77" s="9">
        <v>3064</v>
      </c>
    </row>
    <row r="78" spans="1:28" s="1" customFormat="1" ht="8.4499999999999993" customHeight="1" x14ac:dyDescent="0.15">
      <c r="A78" s="13"/>
      <c r="B78" s="14" t="s">
        <v>1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5"/>
      <c r="X78" s="5"/>
      <c r="Y78" s="5"/>
      <c r="Z78" s="5"/>
      <c r="AA78" s="5"/>
      <c r="AB78" s="5"/>
    </row>
    <row r="79" spans="1:28" s="1" customFormat="1" ht="8.4499999999999993" customHeight="1" x14ac:dyDescent="0.15">
      <c r="A79" s="13"/>
      <c r="B79" s="14" t="s">
        <v>140</v>
      </c>
      <c r="C79" s="9">
        <v>37502</v>
      </c>
      <c r="D79" s="9">
        <v>40325</v>
      </c>
      <c r="E79" s="9">
        <v>46766</v>
      </c>
      <c r="F79" s="9">
        <v>51549</v>
      </c>
      <c r="G79" s="9">
        <v>58980</v>
      </c>
      <c r="H79" s="9">
        <v>64920</v>
      </c>
      <c r="I79" s="9">
        <v>70120</v>
      </c>
      <c r="J79" s="9">
        <v>73775</v>
      </c>
      <c r="K79" s="9">
        <v>75294</v>
      </c>
      <c r="L79" s="9">
        <v>76740</v>
      </c>
      <c r="M79" s="9">
        <v>81076</v>
      </c>
      <c r="N79" s="9">
        <v>84106</v>
      </c>
      <c r="O79" s="9">
        <v>98496</v>
      </c>
      <c r="P79" s="9">
        <v>94513</v>
      </c>
      <c r="Q79" s="9">
        <v>96532</v>
      </c>
      <c r="R79" s="9">
        <v>101918</v>
      </c>
      <c r="S79" s="9">
        <v>108488</v>
      </c>
      <c r="T79" s="9">
        <v>110653</v>
      </c>
      <c r="U79" s="9">
        <v>117136</v>
      </c>
      <c r="V79" s="9">
        <v>121494</v>
      </c>
      <c r="W79" s="5">
        <v>165668</v>
      </c>
      <c r="X79" s="5">
        <v>135848</v>
      </c>
      <c r="Y79" s="5">
        <v>147337</v>
      </c>
      <c r="Z79" s="5">
        <v>160522</v>
      </c>
      <c r="AA79" s="5">
        <v>161176</v>
      </c>
      <c r="AB79" s="5">
        <v>140776</v>
      </c>
    </row>
    <row r="80" spans="1:28" s="1" customFormat="1" ht="8.4499999999999993" customHeight="1" x14ac:dyDescent="0.15">
      <c r="A80" s="13"/>
      <c r="B80" s="14" t="s">
        <v>1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5"/>
      <c r="X80" s="5"/>
      <c r="Y80" s="5"/>
      <c r="Z80" s="5"/>
      <c r="AA80" s="5"/>
      <c r="AB80" s="5"/>
    </row>
    <row r="81" spans="1:28" s="1" customFormat="1" ht="8.4499999999999993" customHeight="1" x14ac:dyDescent="0.15">
      <c r="A81" s="13"/>
      <c r="B81" s="14" t="s">
        <v>141</v>
      </c>
      <c r="C81" s="9">
        <v>166743</v>
      </c>
      <c r="D81" s="9">
        <v>176946</v>
      </c>
      <c r="E81" s="9">
        <v>199214</v>
      </c>
      <c r="F81" s="9">
        <v>209811</v>
      </c>
      <c r="G81" s="9">
        <v>228592</v>
      </c>
      <c r="H81" s="9">
        <v>268893</v>
      </c>
      <c r="I81" s="9">
        <v>273421</v>
      </c>
      <c r="J81" s="9">
        <v>267151</v>
      </c>
      <c r="K81" s="9">
        <v>269922</v>
      </c>
      <c r="L81" s="9">
        <v>290760</v>
      </c>
      <c r="M81" s="9">
        <v>314965</v>
      </c>
      <c r="N81" s="9">
        <v>348337</v>
      </c>
      <c r="O81" s="9">
        <v>381919</v>
      </c>
      <c r="P81" s="9">
        <v>396514</v>
      </c>
      <c r="Q81" s="9">
        <v>341492</v>
      </c>
      <c r="R81" s="9">
        <v>394496</v>
      </c>
      <c r="S81" s="9">
        <v>435537</v>
      </c>
      <c r="T81" s="9">
        <v>455542</v>
      </c>
      <c r="U81" s="9">
        <v>460137</v>
      </c>
      <c r="V81" s="9">
        <v>466572</v>
      </c>
      <c r="W81" s="5">
        <v>518594</v>
      </c>
      <c r="X81" s="5">
        <v>491044</v>
      </c>
      <c r="Y81" s="5">
        <v>536163</v>
      </c>
      <c r="Z81" s="5">
        <v>573832</v>
      </c>
      <c r="AA81" s="5">
        <v>591359</v>
      </c>
      <c r="AB81" s="5">
        <v>539648</v>
      </c>
    </row>
    <row r="82" spans="1:28" s="1" customFormat="1" ht="8.4499999999999993" customHeight="1" x14ac:dyDescent="0.15">
      <c r="A82" s="15"/>
      <c r="B82" s="14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28" ht="0.95" customHeight="1" x14ac:dyDescent="0.15">
      <c r="A83" s="15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</row>
    <row r="84" spans="1:28" x14ac:dyDescent="0.15">
      <c r="B84" s="4" t="s">
        <v>273</v>
      </c>
    </row>
    <row r="85" spans="1:28" x14ac:dyDescent="0.15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spans="1:28" x14ac:dyDescent="0.15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</row>
    <row r="87" spans="1:28" x14ac:dyDescent="0.15"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</row>
  </sheetData>
  <conditionalFormatting sqref="AB86:AB87">
    <cfRule type="cellIs" dxfId="1" priority="3" operator="notEqual">
      <formula>0</formula>
    </cfRule>
  </conditionalFormatting>
  <conditionalFormatting sqref="C86:AA87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firstPageNumber="29" orientation="portrait" r:id="rId1"/>
  <headerFooter>
    <oddFooter>&amp;L&amp;"Calibri,Standaard"&amp;8Nationale rekeningen 2020&amp;R&amp;"Calibri,Standaard"&amp;8Finale bestedingen    &amp;"Calibri,Vet"&amp;9&amp;P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zoomScale="150" zoomScaleNormal="15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" customHeight="1" x14ac:dyDescent="0.2">
      <c r="A1" s="2" t="s">
        <v>261</v>
      </c>
    </row>
    <row r="2" spans="1:28" ht="9" customHeight="1" x14ac:dyDescent="0.15"/>
    <row r="3" spans="1:28" ht="9" customHeight="1" x14ac:dyDescent="0.15"/>
    <row r="4" spans="1:28" ht="12" customHeight="1" x14ac:dyDescent="0.15">
      <c r="C4" s="7">
        <v>1995</v>
      </c>
      <c r="D4" s="7">
        <v>1996</v>
      </c>
      <c r="E4" s="7">
        <v>1997</v>
      </c>
      <c r="F4" s="7">
        <v>1998</v>
      </c>
      <c r="G4" s="7">
        <v>1999</v>
      </c>
      <c r="H4" s="7">
        <v>2000</v>
      </c>
      <c r="I4" s="7">
        <v>2001</v>
      </c>
      <c r="J4" s="7">
        <v>2002</v>
      </c>
      <c r="K4" s="7">
        <v>2003</v>
      </c>
      <c r="L4" s="7">
        <v>2004</v>
      </c>
      <c r="M4" s="7">
        <v>2005</v>
      </c>
      <c r="N4" s="7">
        <v>2006</v>
      </c>
      <c r="O4" s="7">
        <v>2007</v>
      </c>
      <c r="P4" s="7">
        <v>2008</v>
      </c>
      <c r="Q4" s="7">
        <v>2009</v>
      </c>
      <c r="R4" s="7">
        <v>2010</v>
      </c>
      <c r="S4" s="7">
        <v>2011</v>
      </c>
      <c r="T4" s="7">
        <v>2012</v>
      </c>
      <c r="U4" s="7">
        <v>2013</v>
      </c>
      <c r="V4" s="7">
        <v>2014</v>
      </c>
      <c r="W4" s="7">
        <v>2015</v>
      </c>
      <c r="X4" s="7">
        <v>2016</v>
      </c>
      <c r="Y4" s="7">
        <v>2017</v>
      </c>
      <c r="Z4" s="7">
        <v>2018</v>
      </c>
      <c r="AA4" s="7">
        <v>2019</v>
      </c>
      <c r="AB4" s="7" t="s">
        <v>272</v>
      </c>
    </row>
    <row r="5" spans="1:28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9" customHeight="1" x14ac:dyDescent="0.15">
      <c r="A6" s="13"/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9" customHeight="1" x14ac:dyDescent="0.15">
      <c r="A7" s="13"/>
      <c r="B7" s="13"/>
      <c r="C7" s="17" t="s">
        <v>83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W7" s="4"/>
      <c r="X7" s="4"/>
      <c r="Y7" s="4"/>
      <c r="Z7" s="4"/>
      <c r="AA7" s="4"/>
      <c r="AB7" s="4"/>
    </row>
    <row r="8" spans="1:28" ht="0.75" customHeight="1" x14ac:dyDescent="0.15">
      <c r="A8" s="13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3"/>
      <c r="X8" s="13"/>
      <c r="Y8" s="13"/>
      <c r="Z8" s="13"/>
      <c r="AA8" s="13"/>
      <c r="AB8" s="13"/>
    </row>
    <row r="9" spans="1:28" s="1" customFormat="1" ht="8.4499999999999993" customHeight="1" x14ac:dyDescent="0.15">
      <c r="A9" s="13"/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s="1" customFormat="1" ht="8.4499999999999993" customHeight="1" x14ac:dyDescent="0.15">
      <c r="A10" s="13"/>
      <c r="B10" s="14" t="s">
        <v>119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s="1" customFormat="1" ht="8.4499999999999993" customHeight="1" x14ac:dyDescent="0.15">
      <c r="A11" s="13"/>
      <c r="B11" s="13" t="s">
        <v>1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s="1" customFormat="1" ht="8.4499999999999993" customHeight="1" x14ac:dyDescent="0.15">
      <c r="A12" s="13"/>
      <c r="B12" s="13" t="s">
        <v>120</v>
      </c>
      <c r="C12" s="11" t="s">
        <v>118</v>
      </c>
      <c r="D12" s="11" t="s">
        <v>118</v>
      </c>
      <c r="E12" s="11" t="s">
        <v>118</v>
      </c>
      <c r="F12" s="11" t="s">
        <v>118</v>
      </c>
      <c r="G12" s="11" t="s">
        <v>118</v>
      </c>
      <c r="H12" s="11" t="s">
        <v>118</v>
      </c>
      <c r="I12" s="11" t="s">
        <v>118</v>
      </c>
      <c r="J12" s="11" t="s">
        <v>118</v>
      </c>
      <c r="K12" s="11" t="s">
        <v>118</v>
      </c>
      <c r="L12" s="11" t="s">
        <v>118</v>
      </c>
      <c r="M12" s="11" t="s">
        <v>118</v>
      </c>
      <c r="N12" s="11" t="s">
        <v>118</v>
      </c>
      <c r="O12" s="11" t="s">
        <v>118</v>
      </c>
      <c r="P12" s="11" t="s">
        <v>118</v>
      </c>
      <c r="Q12" s="11" t="s">
        <v>118</v>
      </c>
      <c r="R12" s="11" t="s">
        <v>118</v>
      </c>
      <c r="S12" s="11" t="s">
        <v>118</v>
      </c>
      <c r="T12" s="11" t="s">
        <v>118</v>
      </c>
      <c r="U12" s="11" t="s">
        <v>118</v>
      </c>
      <c r="V12" s="11" t="s">
        <v>118</v>
      </c>
      <c r="W12" s="11" t="s">
        <v>118</v>
      </c>
      <c r="X12" s="8">
        <v>3.6449476416360795</v>
      </c>
      <c r="Y12" s="8">
        <v>3.7032778339925869</v>
      </c>
      <c r="Z12" s="8">
        <v>3.9458810965249853</v>
      </c>
      <c r="AA12" s="8">
        <v>0.83316802221781927</v>
      </c>
      <c r="AB12" s="8">
        <v>-5.1651236164270102</v>
      </c>
    </row>
    <row r="13" spans="1:28" s="1" customFormat="1" ht="8.4499999999999993" customHeight="1" x14ac:dyDescent="0.15">
      <c r="A13" s="13"/>
      <c r="B13" s="13" t="s">
        <v>121</v>
      </c>
      <c r="C13" s="11" t="s">
        <v>118</v>
      </c>
      <c r="D13" s="11" t="s">
        <v>118</v>
      </c>
      <c r="E13" s="11" t="s">
        <v>118</v>
      </c>
      <c r="F13" s="11" t="s">
        <v>118</v>
      </c>
      <c r="G13" s="11" t="s">
        <v>118</v>
      </c>
      <c r="H13" s="11" t="s">
        <v>118</v>
      </c>
      <c r="I13" s="11" t="s">
        <v>118</v>
      </c>
      <c r="J13" s="11" t="s">
        <v>118</v>
      </c>
      <c r="K13" s="11" t="s">
        <v>118</v>
      </c>
      <c r="L13" s="11" t="s">
        <v>118</v>
      </c>
      <c r="M13" s="11" t="s">
        <v>118</v>
      </c>
      <c r="N13" s="11" t="s">
        <v>118</v>
      </c>
      <c r="O13" s="11" t="s">
        <v>118</v>
      </c>
      <c r="P13" s="11" t="s">
        <v>118</v>
      </c>
      <c r="Q13" s="11" t="s">
        <v>118</v>
      </c>
      <c r="R13" s="11" t="s">
        <v>118</v>
      </c>
      <c r="S13" s="11" t="s">
        <v>118</v>
      </c>
      <c r="T13" s="11" t="s">
        <v>118</v>
      </c>
      <c r="U13" s="11" t="s">
        <v>118</v>
      </c>
      <c r="V13" s="11" t="s">
        <v>118</v>
      </c>
      <c r="W13" s="11" t="s">
        <v>118</v>
      </c>
      <c r="X13" s="8">
        <v>10.813443740867029</v>
      </c>
      <c r="Y13" s="8">
        <v>1.5533980582524265</v>
      </c>
      <c r="Z13" s="8">
        <v>1.7129629629629761</v>
      </c>
      <c r="AA13" s="8">
        <v>3.169778549717762</v>
      </c>
      <c r="AB13" s="8">
        <v>2.5369978858351061</v>
      </c>
    </row>
    <row r="14" spans="1:28" s="1" customFormat="1" ht="8.4499999999999993" customHeight="1" x14ac:dyDescent="0.15">
      <c r="A14" s="13"/>
      <c r="B14" s="13" t="s">
        <v>122</v>
      </c>
      <c r="C14" s="11" t="s">
        <v>118</v>
      </c>
      <c r="D14" s="11" t="s">
        <v>118</v>
      </c>
      <c r="E14" s="11" t="s">
        <v>118</v>
      </c>
      <c r="F14" s="11" t="s">
        <v>118</v>
      </c>
      <c r="G14" s="11" t="s">
        <v>118</v>
      </c>
      <c r="H14" s="11" t="s">
        <v>118</v>
      </c>
      <c r="I14" s="11" t="s">
        <v>118</v>
      </c>
      <c r="J14" s="11" t="s">
        <v>118</v>
      </c>
      <c r="K14" s="11" t="s">
        <v>118</v>
      </c>
      <c r="L14" s="11" t="s">
        <v>118</v>
      </c>
      <c r="M14" s="11" t="s">
        <v>118</v>
      </c>
      <c r="N14" s="11" t="s">
        <v>118</v>
      </c>
      <c r="O14" s="11" t="s">
        <v>118</v>
      </c>
      <c r="P14" s="11" t="s">
        <v>118</v>
      </c>
      <c r="Q14" s="11" t="s">
        <v>118</v>
      </c>
      <c r="R14" s="11" t="s">
        <v>118</v>
      </c>
      <c r="S14" s="11" t="s">
        <v>118</v>
      </c>
      <c r="T14" s="11" t="s">
        <v>118</v>
      </c>
      <c r="U14" s="11" t="s">
        <v>118</v>
      </c>
      <c r="V14" s="11" t="s">
        <v>118</v>
      </c>
      <c r="W14" s="11" t="s">
        <v>118</v>
      </c>
      <c r="X14" s="8">
        <v>0.70921985815601829</v>
      </c>
      <c r="Y14" s="8">
        <v>-9.8484848484848442</v>
      </c>
      <c r="Z14" s="8">
        <v>6.7226890756302566</v>
      </c>
      <c r="AA14" s="8">
        <v>-7.6335877862595396</v>
      </c>
      <c r="AB14" s="8">
        <v>-6.5573770491803174</v>
      </c>
    </row>
    <row r="15" spans="1:28" s="1" customFormat="1" ht="8.4499999999999993" customHeight="1" x14ac:dyDescent="0.15">
      <c r="A15" s="13"/>
      <c r="B15" s="13" t="s">
        <v>123</v>
      </c>
      <c r="C15" s="11" t="s">
        <v>118</v>
      </c>
      <c r="D15" s="11" t="s">
        <v>118</v>
      </c>
      <c r="E15" s="11" t="s">
        <v>118</v>
      </c>
      <c r="F15" s="11" t="s">
        <v>118</v>
      </c>
      <c r="G15" s="11" t="s">
        <v>118</v>
      </c>
      <c r="H15" s="11" t="s">
        <v>118</v>
      </c>
      <c r="I15" s="11" t="s">
        <v>118</v>
      </c>
      <c r="J15" s="11" t="s">
        <v>118</v>
      </c>
      <c r="K15" s="11" t="s">
        <v>118</v>
      </c>
      <c r="L15" s="11" t="s">
        <v>118</v>
      </c>
      <c r="M15" s="11" t="s">
        <v>118</v>
      </c>
      <c r="N15" s="11" t="s">
        <v>118</v>
      </c>
      <c r="O15" s="11" t="s">
        <v>118</v>
      </c>
      <c r="P15" s="11" t="s">
        <v>118</v>
      </c>
      <c r="Q15" s="11" t="s">
        <v>118</v>
      </c>
      <c r="R15" s="11" t="s">
        <v>118</v>
      </c>
      <c r="S15" s="11" t="s">
        <v>118</v>
      </c>
      <c r="T15" s="11" t="s">
        <v>118</v>
      </c>
      <c r="U15" s="11" t="s">
        <v>118</v>
      </c>
      <c r="V15" s="11" t="s">
        <v>118</v>
      </c>
      <c r="W15" s="11" t="s">
        <v>118</v>
      </c>
      <c r="X15" s="8">
        <v>2.5753219152394138</v>
      </c>
      <c r="Y15" s="8">
        <v>3.7634583130444099</v>
      </c>
      <c r="Z15" s="8">
        <v>3.8613180404731224</v>
      </c>
      <c r="AA15" s="8">
        <v>-0.8286335982947719</v>
      </c>
      <c r="AB15" s="8">
        <v>-4.7810259037026128</v>
      </c>
    </row>
    <row r="16" spans="1:28" s="1" customFormat="1" ht="8.4499999999999993" customHeight="1" x14ac:dyDescent="0.15">
      <c r="A16" s="13"/>
      <c r="B16" s="13" t="s">
        <v>88</v>
      </c>
      <c r="C16" s="11" t="s">
        <v>118</v>
      </c>
      <c r="D16" s="11" t="s">
        <v>118</v>
      </c>
      <c r="E16" s="11" t="s">
        <v>118</v>
      </c>
      <c r="F16" s="11" t="s">
        <v>118</v>
      </c>
      <c r="G16" s="11" t="s">
        <v>118</v>
      </c>
      <c r="H16" s="11" t="s">
        <v>118</v>
      </c>
      <c r="I16" s="11" t="s">
        <v>118</v>
      </c>
      <c r="J16" s="11" t="s">
        <v>118</v>
      </c>
      <c r="K16" s="11" t="s">
        <v>118</v>
      </c>
      <c r="L16" s="11" t="s">
        <v>118</v>
      </c>
      <c r="M16" s="11" t="s">
        <v>118</v>
      </c>
      <c r="N16" s="11" t="s">
        <v>118</v>
      </c>
      <c r="O16" s="11" t="s">
        <v>118</v>
      </c>
      <c r="P16" s="11" t="s">
        <v>118</v>
      </c>
      <c r="Q16" s="11" t="s">
        <v>118</v>
      </c>
      <c r="R16" s="11" t="s">
        <v>118</v>
      </c>
      <c r="S16" s="11" t="s">
        <v>118</v>
      </c>
      <c r="T16" s="11" t="s">
        <v>118</v>
      </c>
      <c r="U16" s="11" t="s">
        <v>118</v>
      </c>
      <c r="V16" s="11" t="s">
        <v>118</v>
      </c>
      <c r="W16" s="11" t="s">
        <v>118</v>
      </c>
      <c r="X16" s="8">
        <v>8.0222270176953003</v>
      </c>
      <c r="Y16" s="8">
        <v>1.0042095653496972</v>
      </c>
      <c r="Z16" s="8">
        <v>4.6936954797779578</v>
      </c>
      <c r="AA16" s="8">
        <v>0.55967401443371045</v>
      </c>
      <c r="AB16" s="8">
        <v>-0.95898992819623174</v>
      </c>
    </row>
    <row r="17" spans="1:28" s="1" customFormat="1" ht="8.4499999999999993" customHeight="1" x14ac:dyDescent="0.15">
      <c r="A17" s="13"/>
      <c r="B17" s="13" t="s">
        <v>89</v>
      </c>
      <c r="C17" s="11" t="s">
        <v>118</v>
      </c>
      <c r="D17" s="11" t="s">
        <v>118</v>
      </c>
      <c r="E17" s="11" t="s">
        <v>118</v>
      </c>
      <c r="F17" s="11" t="s">
        <v>118</v>
      </c>
      <c r="G17" s="11" t="s">
        <v>118</v>
      </c>
      <c r="H17" s="11" t="s">
        <v>118</v>
      </c>
      <c r="I17" s="11" t="s">
        <v>118</v>
      </c>
      <c r="J17" s="11" t="s">
        <v>118</v>
      </c>
      <c r="K17" s="11" t="s">
        <v>118</v>
      </c>
      <c r="L17" s="11" t="s">
        <v>118</v>
      </c>
      <c r="M17" s="11" t="s">
        <v>118</v>
      </c>
      <c r="N17" s="11" t="s">
        <v>118</v>
      </c>
      <c r="O17" s="11" t="s">
        <v>118</v>
      </c>
      <c r="P17" s="11" t="s">
        <v>118</v>
      </c>
      <c r="Q17" s="11" t="s">
        <v>118</v>
      </c>
      <c r="R17" s="11" t="s">
        <v>118</v>
      </c>
      <c r="S17" s="11" t="s">
        <v>118</v>
      </c>
      <c r="T17" s="11" t="s">
        <v>118</v>
      </c>
      <c r="U17" s="11" t="s">
        <v>118</v>
      </c>
      <c r="V17" s="11" t="s">
        <v>118</v>
      </c>
      <c r="W17" s="11" t="s">
        <v>118</v>
      </c>
      <c r="X17" s="8">
        <v>10.961968680089498</v>
      </c>
      <c r="Y17" s="8">
        <v>-0.93652445369406223</v>
      </c>
      <c r="Z17" s="8">
        <v>12.794268167860807</v>
      </c>
      <c r="AA17" s="8">
        <v>3.4172661870503589</v>
      </c>
      <c r="AB17" s="8">
        <v>-4.6532045654082594</v>
      </c>
    </row>
    <row r="18" spans="1:28" s="1" customFormat="1" ht="8.4499999999999993" customHeight="1" x14ac:dyDescent="0.15">
      <c r="A18" s="13"/>
      <c r="B18" s="13" t="s">
        <v>90</v>
      </c>
      <c r="C18" s="11" t="s">
        <v>118</v>
      </c>
      <c r="D18" s="11" t="s">
        <v>118</v>
      </c>
      <c r="E18" s="11" t="s">
        <v>118</v>
      </c>
      <c r="F18" s="11" t="s">
        <v>118</v>
      </c>
      <c r="G18" s="11" t="s">
        <v>118</v>
      </c>
      <c r="H18" s="11" t="s">
        <v>118</v>
      </c>
      <c r="I18" s="11" t="s">
        <v>118</v>
      </c>
      <c r="J18" s="11" t="s">
        <v>118</v>
      </c>
      <c r="K18" s="11" t="s">
        <v>118</v>
      </c>
      <c r="L18" s="11" t="s">
        <v>118</v>
      </c>
      <c r="M18" s="11" t="s">
        <v>118</v>
      </c>
      <c r="N18" s="11" t="s">
        <v>118</v>
      </c>
      <c r="O18" s="11" t="s">
        <v>118</v>
      </c>
      <c r="P18" s="11" t="s">
        <v>118</v>
      </c>
      <c r="Q18" s="11" t="s">
        <v>118</v>
      </c>
      <c r="R18" s="11" t="s">
        <v>118</v>
      </c>
      <c r="S18" s="11" t="s">
        <v>118</v>
      </c>
      <c r="T18" s="11" t="s">
        <v>118</v>
      </c>
      <c r="U18" s="11" t="s">
        <v>118</v>
      </c>
      <c r="V18" s="11" t="s">
        <v>118</v>
      </c>
      <c r="W18" s="11" t="s">
        <v>118</v>
      </c>
      <c r="X18" s="8">
        <v>9.4912228503421687</v>
      </c>
      <c r="Y18" s="8">
        <v>4.643540016388954</v>
      </c>
      <c r="Z18" s="8">
        <v>-1.5229736706246655</v>
      </c>
      <c r="AA18" s="8">
        <v>0.40130423877602084</v>
      </c>
      <c r="AB18" s="8">
        <v>-2.212723158159406</v>
      </c>
    </row>
    <row r="19" spans="1:28" s="1" customFormat="1" ht="8.4499999999999993" customHeight="1" x14ac:dyDescent="0.15">
      <c r="A19" s="13"/>
      <c r="B19" s="13" t="s">
        <v>91</v>
      </c>
      <c r="C19" s="11" t="s">
        <v>118</v>
      </c>
      <c r="D19" s="11" t="s">
        <v>118</v>
      </c>
      <c r="E19" s="11" t="s">
        <v>118</v>
      </c>
      <c r="F19" s="11" t="s">
        <v>118</v>
      </c>
      <c r="G19" s="11" t="s">
        <v>118</v>
      </c>
      <c r="H19" s="11" t="s">
        <v>118</v>
      </c>
      <c r="I19" s="11" t="s">
        <v>118</v>
      </c>
      <c r="J19" s="11" t="s">
        <v>118</v>
      </c>
      <c r="K19" s="11" t="s">
        <v>118</v>
      </c>
      <c r="L19" s="11" t="s">
        <v>118</v>
      </c>
      <c r="M19" s="11" t="s">
        <v>118</v>
      </c>
      <c r="N19" s="11" t="s">
        <v>118</v>
      </c>
      <c r="O19" s="11" t="s">
        <v>118</v>
      </c>
      <c r="P19" s="11" t="s">
        <v>118</v>
      </c>
      <c r="Q19" s="11" t="s">
        <v>118</v>
      </c>
      <c r="R19" s="11" t="s">
        <v>118</v>
      </c>
      <c r="S19" s="11" t="s">
        <v>118</v>
      </c>
      <c r="T19" s="11" t="s">
        <v>118</v>
      </c>
      <c r="U19" s="11" t="s">
        <v>118</v>
      </c>
      <c r="V19" s="11" t="s">
        <v>118</v>
      </c>
      <c r="W19" s="11" t="s">
        <v>118</v>
      </c>
      <c r="X19" s="8">
        <v>-1.0269176909911408</v>
      </c>
      <c r="Y19" s="8">
        <v>-2.4948559670781947</v>
      </c>
      <c r="Z19" s="8">
        <v>4.7396386822529308</v>
      </c>
      <c r="AA19" s="8">
        <v>3.3102195806504966</v>
      </c>
      <c r="AB19" s="8">
        <v>-7.9906385824139079</v>
      </c>
    </row>
    <row r="20" spans="1:28" s="1" customFormat="1" ht="8.4499999999999993" customHeight="1" x14ac:dyDescent="0.15">
      <c r="A20" s="13"/>
      <c r="B20" s="13" t="s">
        <v>92</v>
      </c>
      <c r="C20" s="11" t="s">
        <v>118</v>
      </c>
      <c r="D20" s="11" t="s">
        <v>118</v>
      </c>
      <c r="E20" s="11" t="s">
        <v>118</v>
      </c>
      <c r="F20" s="11" t="s">
        <v>118</v>
      </c>
      <c r="G20" s="11" t="s">
        <v>118</v>
      </c>
      <c r="H20" s="11" t="s">
        <v>118</v>
      </c>
      <c r="I20" s="11" t="s">
        <v>118</v>
      </c>
      <c r="J20" s="11" t="s">
        <v>118</v>
      </c>
      <c r="K20" s="11" t="s">
        <v>118</v>
      </c>
      <c r="L20" s="11" t="s">
        <v>118</v>
      </c>
      <c r="M20" s="11" t="s">
        <v>118</v>
      </c>
      <c r="N20" s="11" t="s">
        <v>118</v>
      </c>
      <c r="O20" s="11" t="s">
        <v>118</v>
      </c>
      <c r="P20" s="11" t="s">
        <v>118</v>
      </c>
      <c r="Q20" s="11" t="s">
        <v>118</v>
      </c>
      <c r="R20" s="11" t="s">
        <v>118</v>
      </c>
      <c r="S20" s="11" t="s">
        <v>118</v>
      </c>
      <c r="T20" s="11" t="s">
        <v>118</v>
      </c>
      <c r="U20" s="11" t="s">
        <v>118</v>
      </c>
      <c r="V20" s="11" t="s">
        <v>118</v>
      </c>
      <c r="W20" s="11" t="s">
        <v>118</v>
      </c>
      <c r="X20" s="8">
        <v>-2.0887292171442908</v>
      </c>
      <c r="Y20" s="8">
        <v>12.977026770457556</v>
      </c>
      <c r="Z20" s="8">
        <v>3.2850738590431376</v>
      </c>
      <c r="AA20" s="8">
        <v>1.7593945027220883</v>
      </c>
      <c r="AB20" s="8">
        <v>-0.78657209073669776</v>
      </c>
    </row>
    <row r="21" spans="1:28" s="1" customFormat="1" ht="8.4499999999999993" customHeight="1" x14ac:dyDescent="0.15">
      <c r="A21" s="13"/>
      <c r="B21" s="13" t="s">
        <v>93</v>
      </c>
      <c r="C21" s="11" t="s">
        <v>118</v>
      </c>
      <c r="D21" s="11" t="s">
        <v>118</v>
      </c>
      <c r="E21" s="11" t="s">
        <v>118</v>
      </c>
      <c r="F21" s="11" t="s">
        <v>118</v>
      </c>
      <c r="G21" s="11" t="s">
        <v>118</v>
      </c>
      <c r="H21" s="11" t="s">
        <v>118</v>
      </c>
      <c r="I21" s="11" t="s">
        <v>118</v>
      </c>
      <c r="J21" s="11" t="s">
        <v>118</v>
      </c>
      <c r="K21" s="11" t="s">
        <v>118</v>
      </c>
      <c r="L21" s="11" t="s">
        <v>118</v>
      </c>
      <c r="M21" s="11" t="s">
        <v>118</v>
      </c>
      <c r="N21" s="11" t="s">
        <v>118</v>
      </c>
      <c r="O21" s="11" t="s">
        <v>118</v>
      </c>
      <c r="P21" s="11" t="s">
        <v>118</v>
      </c>
      <c r="Q21" s="11" t="s">
        <v>118</v>
      </c>
      <c r="R21" s="11" t="s">
        <v>118</v>
      </c>
      <c r="S21" s="11" t="s">
        <v>118</v>
      </c>
      <c r="T21" s="11" t="s">
        <v>118</v>
      </c>
      <c r="U21" s="11" t="s">
        <v>118</v>
      </c>
      <c r="V21" s="11" t="s">
        <v>118</v>
      </c>
      <c r="W21" s="11" t="s">
        <v>118</v>
      </c>
      <c r="X21" s="8">
        <v>10.721062618595823</v>
      </c>
      <c r="Y21" s="8">
        <v>-7.5438596491228083</v>
      </c>
      <c r="Z21" s="8">
        <v>5.0284629981024693</v>
      </c>
      <c r="AA21" s="8">
        <v>24.658780709736135</v>
      </c>
      <c r="AB21" s="8">
        <v>7.5700227100682582E-2</v>
      </c>
    </row>
    <row r="22" spans="1:28" s="1" customFormat="1" ht="8.4499999999999993" customHeight="1" x14ac:dyDescent="0.15">
      <c r="A22" s="13"/>
      <c r="B22" s="13" t="s">
        <v>94</v>
      </c>
      <c r="C22" s="11" t="s">
        <v>118</v>
      </c>
      <c r="D22" s="11" t="s">
        <v>118</v>
      </c>
      <c r="E22" s="11" t="s">
        <v>118</v>
      </c>
      <c r="F22" s="11" t="s">
        <v>118</v>
      </c>
      <c r="G22" s="11" t="s">
        <v>118</v>
      </c>
      <c r="H22" s="11" t="s">
        <v>118</v>
      </c>
      <c r="I22" s="11" t="s">
        <v>118</v>
      </c>
      <c r="J22" s="11" t="s">
        <v>118</v>
      </c>
      <c r="K22" s="11" t="s">
        <v>118</v>
      </c>
      <c r="L22" s="11" t="s">
        <v>118</v>
      </c>
      <c r="M22" s="11" t="s">
        <v>118</v>
      </c>
      <c r="N22" s="11" t="s">
        <v>118</v>
      </c>
      <c r="O22" s="11" t="s">
        <v>118</v>
      </c>
      <c r="P22" s="11" t="s">
        <v>118</v>
      </c>
      <c r="Q22" s="11" t="s">
        <v>118</v>
      </c>
      <c r="R22" s="11" t="s">
        <v>118</v>
      </c>
      <c r="S22" s="11" t="s">
        <v>118</v>
      </c>
      <c r="T22" s="11" t="s">
        <v>118</v>
      </c>
      <c r="U22" s="11" t="s">
        <v>118</v>
      </c>
      <c r="V22" s="11" t="s">
        <v>118</v>
      </c>
      <c r="W22" s="11" t="s">
        <v>118</v>
      </c>
      <c r="X22" s="8">
        <v>9.614082599864588</v>
      </c>
      <c r="Y22" s="8">
        <v>9.4603174603174551</v>
      </c>
      <c r="Z22" s="8">
        <v>5.2178739938939742</v>
      </c>
      <c r="AA22" s="8">
        <v>4.6601441812564417</v>
      </c>
      <c r="AB22" s="8">
        <v>2.7548209366391205</v>
      </c>
    </row>
    <row r="23" spans="1:28" s="1" customFormat="1" ht="8.4499999999999993" customHeight="1" x14ac:dyDescent="0.15">
      <c r="A23" s="13"/>
      <c r="B23" s="13" t="s">
        <v>95</v>
      </c>
      <c r="C23" s="11" t="s">
        <v>118</v>
      </c>
      <c r="D23" s="11" t="s">
        <v>118</v>
      </c>
      <c r="E23" s="11" t="s">
        <v>118</v>
      </c>
      <c r="F23" s="11" t="s">
        <v>118</v>
      </c>
      <c r="G23" s="11" t="s">
        <v>118</v>
      </c>
      <c r="H23" s="11" t="s">
        <v>118</v>
      </c>
      <c r="I23" s="11" t="s">
        <v>118</v>
      </c>
      <c r="J23" s="11" t="s">
        <v>118</v>
      </c>
      <c r="K23" s="11" t="s">
        <v>118</v>
      </c>
      <c r="L23" s="11" t="s">
        <v>118</v>
      </c>
      <c r="M23" s="11" t="s">
        <v>118</v>
      </c>
      <c r="N23" s="11" t="s">
        <v>118</v>
      </c>
      <c r="O23" s="11" t="s">
        <v>118</v>
      </c>
      <c r="P23" s="11" t="s">
        <v>118</v>
      </c>
      <c r="Q23" s="11" t="s">
        <v>118</v>
      </c>
      <c r="R23" s="11" t="s">
        <v>118</v>
      </c>
      <c r="S23" s="11" t="s">
        <v>118</v>
      </c>
      <c r="T23" s="11" t="s">
        <v>118</v>
      </c>
      <c r="U23" s="11" t="s">
        <v>118</v>
      </c>
      <c r="V23" s="11" t="s">
        <v>118</v>
      </c>
      <c r="W23" s="11" t="s">
        <v>118</v>
      </c>
      <c r="X23" s="8">
        <v>6.0895634251452151</v>
      </c>
      <c r="Y23" s="8">
        <v>0.86736537766533672</v>
      </c>
      <c r="Z23" s="8">
        <v>1.7306245297215952</v>
      </c>
      <c r="AA23" s="8">
        <v>0.40166403672357376</v>
      </c>
      <c r="AB23" s="8">
        <v>-4.5677233429394732</v>
      </c>
    </row>
    <row r="24" spans="1:28" s="1" customFormat="1" ht="8.4499999999999993" customHeight="1" x14ac:dyDescent="0.15">
      <c r="A24" s="13"/>
      <c r="B24" s="13" t="s">
        <v>96</v>
      </c>
      <c r="C24" s="11" t="s">
        <v>118</v>
      </c>
      <c r="D24" s="11" t="s">
        <v>118</v>
      </c>
      <c r="E24" s="11" t="s">
        <v>118</v>
      </c>
      <c r="F24" s="11" t="s">
        <v>118</v>
      </c>
      <c r="G24" s="11" t="s">
        <v>118</v>
      </c>
      <c r="H24" s="11" t="s">
        <v>118</v>
      </c>
      <c r="I24" s="11" t="s">
        <v>118</v>
      </c>
      <c r="J24" s="11" t="s">
        <v>118</v>
      </c>
      <c r="K24" s="11" t="s">
        <v>118</v>
      </c>
      <c r="L24" s="11" t="s">
        <v>118</v>
      </c>
      <c r="M24" s="11" t="s">
        <v>118</v>
      </c>
      <c r="N24" s="11" t="s">
        <v>118</v>
      </c>
      <c r="O24" s="11" t="s">
        <v>118</v>
      </c>
      <c r="P24" s="11" t="s">
        <v>118</v>
      </c>
      <c r="Q24" s="11" t="s">
        <v>118</v>
      </c>
      <c r="R24" s="11" t="s">
        <v>118</v>
      </c>
      <c r="S24" s="11" t="s">
        <v>118</v>
      </c>
      <c r="T24" s="11" t="s">
        <v>118</v>
      </c>
      <c r="U24" s="11" t="s">
        <v>118</v>
      </c>
      <c r="V24" s="11" t="s">
        <v>118</v>
      </c>
      <c r="W24" s="11" t="s">
        <v>118</v>
      </c>
      <c r="X24" s="8">
        <v>-5.8940315175580054</v>
      </c>
      <c r="Y24" s="8">
        <v>-2.9159519725557459</v>
      </c>
      <c r="Z24" s="8">
        <v>-12.227074235807862</v>
      </c>
      <c r="AA24" s="8">
        <v>-22.226743712867261</v>
      </c>
      <c r="AB24" s="8">
        <v>-8.9941866842163023</v>
      </c>
    </row>
    <row r="25" spans="1:28" s="1" customFormat="1" ht="8.4499999999999993" customHeight="1" x14ac:dyDescent="0.15">
      <c r="A25" s="13"/>
      <c r="B25" s="13" t="s">
        <v>97</v>
      </c>
      <c r="C25" s="11" t="s">
        <v>118</v>
      </c>
      <c r="D25" s="11" t="s">
        <v>118</v>
      </c>
      <c r="E25" s="11" t="s">
        <v>118</v>
      </c>
      <c r="F25" s="11" t="s">
        <v>118</v>
      </c>
      <c r="G25" s="11" t="s">
        <v>118</v>
      </c>
      <c r="H25" s="11" t="s">
        <v>118</v>
      </c>
      <c r="I25" s="11" t="s">
        <v>118</v>
      </c>
      <c r="J25" s="11" t="s">
        <v>118</v>
      </c>
      <c r="K25" s="11" t="s">
        <v>118</v>
      </c>
      <c r="L25" s="11" t="s">
        <v>118</v>
      </c>
      <c r="M25" s="11" t="s">
        <v>118</v>
      </c>
      <c r="N25" s="11" t="s">
        <v>118</v>
      </c>
      <c r="O25" s="11" t="s">
        <v>118</v>
      </c>
      <c r="P25" s="11" t="s">
        <v>118</v>
      </c>
      <c r="Q25" s="11" t="s">
        <v>118</v>
      </c>
      <c r="R25" s="11" t="s">
        <v>118</v>
      </c>
      <c r="S25" s="11" t="s">
        <v>118</v>
      </c>
      <c r="T25" s="11" t="s">
        <v>118</v>
      </c>
      <c r="U25" s="11" t="s">
        <v>118</v>
      </c>
      <c r="V25" s="11" t="s">
        <v>118</v>
      </c>
      <c r="W25" s="11" t="s">
        <v>118</v>
      </c>
      <c r="X25" s="8">
        <v>6.9679849340866298</v>
      </c>
      <c r="Y25" s="8">
        <v>-1.3633669235328938</v>
      </c>
      <c r="Z25" s="8">
        <v>1.8623024830699819</v>
      </c>
      <c r="AA25" s="8">
        <v>4.6271094175285725</v>
      </c>
      <c r="AB25" s="8">
        <v>4.9790356394129986</v>
      </c>
    </row>
    <row r="26" spans="1:28" s="1" customFormat="1" ht="8.4499999999999993" customHeight="1" x14ac:dyDescent="0.15">
      <c r="A26" s="13"/>
      <c r="B26" s="13" t="s">
        <v>98</v>
      </c>
      <c r="C26" s="11" t="s">
        <v>118</v>
      </c>
      <c r="D26" s="11" t="s">
        <v>118</v>
      </c>
      <c r="E26" s="11" t="s">
        <v>118</v>
      </c>
      <c r="F26" s="11" t="s">
        <v>118</v>
      </c>
      <c r="G26" s="11" t="s">
        <v>118</v>
      </c>
      <c r="H26" s="11" t="s">
        <v>118</v>
      </c>
      <c r="I26" s="11" t="s">
        <v>118</v>
      </c>
      <c r="J26" s="11" t="s">
        <v>118</v>
      </c>
      <c r="K26" s="11" t="s">
        <v>118</v>
      </c>
      <c r="L26" s="11" t="s">
        <v>118</v>
      </c>
      <c r="M26" s="11" t="s">
        <v>118</v>
      </c>
      <c r="N26" s="11" t="s">
        <v>118</v>
      </c>
      <c r="O26" s="11" t="s">
        <v>118</v>
      </c>
      <c r="P26" s="11" t="s">
        <v>118</v>
      </c>
      <c r="Q26" s="11" t="s">
        <v>118</v>
      </c>
      <c r="R26" s="11" t="s">
        <v>118</v>
      </c>
      <c r="S26" s="11" t="s">
        <v>118</v>
      </c>
      <c r="T26" s="11" t="s">
        <v>118</v>
      </c>
      <c r="U26" s="11" t="s">
        <v>118</v>
      </c>
      <c r="V26" s="11" t="s">
        <v>118</v>
      </c>
      <c r="W26" s="11" t="s">
        <v>118</v>
      </c>
      <c r="X26" s="8">
        <v>-0.30670142616162366</v>
      </c>
      <c r="Y26" s="8">
        <v>20.57867863221415</v>
      </c>
      <c r="Z26" s="8">
        <v>14.433640611188281</v>
      </c>
      <c r="AA26" s="8">
        <v>0.92663250844870504</v>
      </c>
      <c r="AB26" s="8">
        <v>1.3330512060939554</v>
      </c>
    </row>
    <row r="27" spans="1:28" s="1" customFormat="1" ht="8.4499999999999993" customHeight="1" x14ac:dyDescent="0.15">
      <c r="A27" s="13"/>
      <c r="B27" s="13" t="s">
        <v>99</v>
      </c>
      <c r="C27" s="11" t="s">
        <v>118</v>
      </c>
      <c r="D27" s="11" t="s">
        <v>118</v>
      </c>
      <c r="E27" s="11" t="s">
        <v>118</v>
      </c>
      <c r="F27" s="11" t="s">
        <v>118</v>
      </c>
      <c r="G27" s="11" t="s">
        <v>118</v>
      </c>
      <c r="H27" s="11" t="s">
        <v>118</v>
      </c>
      <c r="I27" s="11" t="s">
        <v>118</v>
      </c>
      <c r="J27" s="11" t="s">
        <v>118</v>
      </c>
      <c r="K27" s="11" t="s">
        <v>118</v>
      </c>
      <c r="L27" s="11" t="s">
        <v>118</v>
      </c>
      <c r="M27" s="11" t="s">
        <v>118</v>
      </c>
      <c r="N27" s="11" t="s">
        <v>118</v>
      </c>
      <c r="O27" s="11" t="s">
        <v>118</v>
      </c>
      <c r="P27" s="11" t="s">
        <v>118</v>
      </c>
      <c r="Q27" s="11" t="s">
        <v>118</v>
      </c>
      <c r="R27" s="11" t="s">
        <v>118</v>
      </c>
      <c r="S27" s="11" t="s">
        <v>118</v>
      </c>
      <c r="T27" s="11" t="s">
        <v>118</v>
      </c>
      <c r="U27" s="11" t="s">
        <v>118</v>
      </c>
      <c r="V27" s="11" t="s">
        <v>118</v>
      </c>
      <c r="W27" s="11" t="s">
        <v>118</v>
      </c>
      <c r="X27" s="8">
        <v>18.266253869969049</v>
      </c>
      <c r="Y27" s="8">
        <v>12.899926953981009</v>
      </c>
      <c r="Z27" s="8">
        <v>21.465229663843985</v>
      </c>
      <c r="AA27" s="8">
        <v>-2.7490331347339776</v>
      </c>
      <c r="AB27" s="8">
        <v>-20.034228259706921</v>
      </c>
    </row>
    <row r="28" spans="1:28" s="1" customFormat="1" ht="8.4499999999999993" customHeight="1" x14ac:dyDescent="0.15">
      <c r="A28" s="13"/>
      <c r="B28" s="13" t="s">
        <v>100</v>
      </c>
      <c r="C28" s="11" t="s">
        <v>118</v>
      </c>
      <c r="D28" s="11" t="s">
        <v>118</v>
      </c>
      <c r="E28" s="11" t="s">
        <v>118</v>
      </c>
      <c r="F28" s="11" t="s">
        <v>118</v>
      </c>
      <c r="G28" s="11" t="s">
        <v>118</v>
      </c>
      <c r="H28" s="11" t="s">
        <v>118</v>
      </c>
      <c r="I28" s="11" t="s">
        <v>118</v>
      </c>
      <c r="J28" s="11" t="s">
        <v>118</v>
      </c>
      <c r="K28" s="11" t="s">
        <v>118</v>
      </c>
      <c r="L28" s="11" t="s">
        <v>118</v>
      </c>
      <c r="M28" s="11" t="s">
        <v>118</v>
      </c>
      <c r="N28" s="11" t="s">
        <v>118</v>
      </c>
      <c r="O28" s="11" t="s">
        <v>118</v>
      </c>
      <c r="P28" s="11" t="s">
        <v>118</v>
      </c>
      <c r="Q28" s="11" t="s">
        <v>118</v>
      </c>
      <c r="R28" s="11" t="s">
        <v>118</v>
      </c>
      <c r="S28" s="11" t="s">
        <v>118</v>
      </c>
      <c r="T28" s="11" t="s">
        <v>118</v>
      </c>
      <c r="U28" s="11" t="s">
        <v>118</v>
      </c>
      <c r="V28" s="11" t="s">
        <v>118</v>
      </c>
      <c r="W28" s="11" t="s">
        <v>118</v>
      </c>
      <c r="X28" s="8">
        <v>3.560250391236309</v>
      </c>
      <c r="Y28" s="8">
        <v>4.4298921417565538</v>
      </c>
      <c r="Z28" s="8">
        <v>5.9139784946236489</v>
      </c>
      <c r="AA28" s="8">
        <v>5.8297449486584867</v>
      </c>
      <c r="AB28" s="8">
        <v>-5.7560672059738636</v>
      </c>
    </row>
    <row r="29" spans="1:28" s="1" customFormat="1" ht="8.4499999999999993" customHeight="1" x14ac:dyDescent="0.15">
      <c r="A29" s="13"/>
      <c r="B29" s="13" t="s">
        <v>124</v>
      </c>
      <c r="C29" s="11" t="s">
        <v>118</v>
      </c>
      <c r="D29" s="11" t="s">
        <v>118</v>
      </c>
      <c r="E29" s="11" t="s">
        <v>118</v>
      </c>
      <c r="F29" s="11" t="s">
        <v>118</v>
      </c>
      <c r="G29" s="11" t="s">
        <v>118</v>
      </c>
      <c r="H29" s="11" t="s">
        <v>118</v>
      </c>
      <c r="I29" s="11" t="s">
        <v>118</v>
      </c>
      <c r="J29" s="11" t="s">
        <v>118</v>
      </c>
      <c r="K29" s="11" t="s">
        <v>118</v>
      </c>
      <c r="L29" s="11" t="s">
        <v>118</v>
      </c>
      <c r="M29" s="11" t="s">
        <v>118</v>
      </c>
      <c r="N29" s="11" t="s">
        <v>118</v>
      </c>
      <c r="O29" s="11" t="s">
        <v>118</v>
      </c>
      <c r="P29" s="11" t="s">
        <v>118</v>
      </c>
      <c r="Q29" s="11" t="s">
        <v>118</v>
      </c>
      <c r="R29" s="11" t="s">
        <v>118</v>
      </c>
      <c r="S29" s="11" t="s">
        <v>118</v>
      </c>
      <c r="T29" s="11" t="s">
        <v>118</v>
      </c>
      <c r="U29" s="11" t="s">
        <v>118</v>
      </c>
      <c r="V29" s="11" t="s">
        <v>118</v>
      </c>
      <c r="W29" s="11" t="s">
        <v>118</v>
      </c>
      <c r="X29" s="8">
        <v>-7.8448527267424879</v>
      </c>
      <c r="Y29" s="8">
        <v>-2.3921568627450966</v>
      </c>
      <c r="Z29" s="8">
        <v>-2.0478890989288061</v>
      </c>
      <c r="AA29" s="8">
        <v>4.2240587695133058</v>
      </c>
      <c r="AB29" s="8">
        <v>-1.8357810413885147</v>
      </c>
    </row>
    <row r="30" spans="1:28" s="1" customFormat="1" ht="8.4499999999999993" customHeight="1" x14ac:dyDescent="0.15">
      <c r="A30" s="13"/>
      <c r="B30" s="13" t="s">
        <v>125</v>
      </c>
      <c r="C30" s="11" t="s">
        <v>118</v>
      </c>
      <c r="D30" s="11" t="s">
        <v>118</v>
      </c>
      <c r="E30" s="11" t="s">
        <v>118</v>
      </c>
      <c r="F30" s="11" t="s">
        <v>118</v>
      </c>
      <c r="G30" s="11" t="s">
        <v>118</v>
      </c>
      <c r="H30" s="11" t="s">
        <v>118</v>
      </c>
      <c r="I30" s="11" t="s">
        <v>118</v>
      </c>
      <c r="J30" s="11" t="s">
        <v>118</v>
      </c>
      <c r="K30" s="11" t="s">
        <v>118</v>
      </c>
      <c r="L30" s="11" t="s">
        <v>118</v>
      </c>
      <c r="M30" s="11" t="s">
        <v>118</v>
      </c>
      <c r="N30" s="11" t="s">
        <v>118</v>
      </c>
      <c r="O30" s="11" t="s">
        <v>118</v>
      </c>
      <c r="P30" s="11" t="s">
        <v>118</v>
      </c>
      <c r="Q30" s="11" t="s">
        <v>118</v>
      </c>
      <c r="R30" s="11" t="s">
        <v>118</v>
      </c>
      <c r="S30" s="11" t="s">
        <v>118</v>
      </c>
      <c r="T30" s="11" t="s">
        <v>118</v>
      </c>
      <c r="U30" s="11" t="s">
        <v>118</v>
      </c>
      <c r="V30" s="11" t="s">
        <v>118</v>
      </c>
      <c r="W30" s="11" t="s">
        <v>118</v>
      </c>
      <c r="X30" s="8">
        <v>4.0601503759398554</v>
      </c>
      <c r="Y30" s="8">
        <v>4.3543543543543564</v>
      </c>
      <c r="Z30" s="8">
        <v>6.5217391304347956</v>
      </c>
      <c r="AA30" s="8">
        <v>15.128205128205124</v>
      </c>
      <c r="AB30" s="8">
        <v>-3.9682539682539613</v>
      </c>
    </row>
    <row r="31" spans="1:28" s="1" customFormat="1" ht="8.4499999999999993" customHeight="1" x14ac:dyDescent="0.15">
      <c r="A31" s="13"/>
      <c r="B31" s="13" t="s">
        <v>126</v>
      </c>
      <c r="C31" s="11" t="s">
        <v>118</v>
      </c>
      <c r="D31" s="11" t="s">
        <v>118</v>
      </c>
      <c r="E31" s="11" t="s">
        <v>118</v>
      </c>
      <c r="F31" s="11" t="s">
        <v>118</v>
      </c>
      <c r="G31" s="11" t="s">
        <v>118</v>
      </c>
      <c r="H31" s="11" t="s">
        <v>118</v>
      </c>
      <c r="I31" s="11" t="s">
        <v>118</v>
      </c>
      <c r="J31" s="11" t="s">
        <v>118</v>
      </c>
      <c r="K31" s="11" t="s">
        <v>118</v>
      </c>
      <c r="L31" s="11" t="s">
        <v>118</v>
      </c>
      <c r="M31" s="11" t="s">
        <v>118</v>
      </c>
      <c r="N31" s="11" t="s">
        <v>118</v>
      </c>
      <c r="O31" s="11" t="s">
        <v>118</v>
      </c>
      <c r="P31" s="11" t="s">
        <v>118</v>
      </c>
      <c r="Q31" s="11" t="s">
        <v>118</v>
      </c>
      <c r="R31" s="11" t="s">
        <v>118</v>
      </c>
      <c r="S31" s="11" t="s">
        <v>118</v>
      </c>
      <c r="T31" s="11" t="s">
        <v>118</v>
      </c>
      <c r="U31" s="11" t="s">
        <v>118</v>
      </c>
      <c r="V31" s="11" t="s">
        <v>118</v>
      </c>
      <c r="W31" s="11" t="s">
        <v>118</v>
      </c>
      <c r="X31" s="8">
        <v>10.479075507685408</v>
      </c>
      <c r="Y31" s="8">
        <v>2.4705279343926208</v>
      </c>
      <c r="Z31" s="8">
        <v>8.1194495950034167</v>
      </c>
      <c r="AA31" s="8">
        <v>7.9425246826516229</v>
      </c>
      <c r="AB31" s="8">
        <v>-2.0961476205891785</v>
      </c>
    </row>
    <row r="32" spans="1:28" s="1" customFormat="1" ht="8.4499999999999993" customHeight="1" x14ac:dyDescent="0.15">
      <c r="A32" s="13"/>
      <c r="B32" s="13" t="s">
        <v>127</v>
      </c>
      <c r="C32" s="11" t="s">
        <v>118</v>
      </c>
      <c r="D32" s="11" t="s">
        <v>118</v>
      </c>
      <c r="E32" s="11" t="s">
        <v>118</v>
      </c>
      <c r="F32" s="11" t="s">
        <v>118</v>
      </c>
      <c r="G32" s="11" t="s">
        <v>118</v>
      </c>
      <c r="H32" s="11" t="s">
        <v>118</v>
      </c>
      <c r="I32" s="11" t="s">
        <v>118</v>
      </c>
      <c r="J32" s="11" t="s">
        <v>118</v>
      </c>
      <c r="K32" s="11" t="s">
        <v>118</v>
      </c>
      <c r="L32" s="11" t="s">
        <v>118</v>
      </c>
      <c r="M32" s="11" t="s">
        <v>118</v>
      </c>
      <c r="N32" s="11" t="s">
        <v>118</v>
      </c>
      <c r="O32" s="11" t="s">
        <v>118</v>
      </c>
      <c r="P32" s="11" t="s">
        <v>118</v>
      </c>
      <c r="Q32" s="11" t="s">
        <v>118</v>
      </c>
      <c r="R32" s="11" t="s">
        <v>118</v>
      </c>
      <c r="S32" s="11" t="s">
        <v>118</v>
      </c>
      <c r="T32" s="11" t="s">
        <v>118</v>
      </c>
      <c r="U32" s="11" t="s">
        <v>118</v>
      </c>
      <c r="V32" s="11" t="s">
        <v>118</v>
      </c>
      <c r="W32" s="11" t="s">
        <v>118</v>
      </c>
      <c r="X32" s="8">
        <v>4.1624271575247462</v>
      </c>
      <c r="Y32" s="8">
        <v>6.0098522167487687</v>
      </c>
      <c r="Z32" s="8">
        <v>4.3974517784462819</v>
      </c>
      <c r="AA32" s="8">
        <v>1.9587039908593766</v>
      </c>
      <c r="AB32" s="8">
        <v>-21.551584077985382</v>
      </c>
    </row>
    <row r="33" spans="1:28" s="1" customFormat="1" ht="8.4499999999999993" customHeight="1" x14ac:dyDescent="0.15">
      <c r="A33" s="13"/>
      <c r="B33" s="13" t="s">
        <v>128</v>
      </c>
      <c r="C33" s="11" t="s">
        <v>118</v>
      </c>
      <c r="D33" s="11" t="s">
        <v>118</v>
      </c>
      <c r="E33" s="11" t="s">
        <v>118</v>
      </c>
      <c r="F33" s="11" t="s">
        <v>118</v>
      </c>
      <c r="G33" s="11" t="s">
        <v>118</v>
      </c>
      <c r="H33" s="11" t="s">
        <v>118</v>
      </c>
      <c r="I33" s="11" t="s">
        <v>118</v>
      </c>
      <c r="J33" s="11" t="s">
        <v>118</v>
      </c>
      <c r="K33" s="11" t="s">
        <v>118</v>
      </c>
      <c r="L33" s="11" t="s">
        <v>118</v>
      </c>
      <c r="M33" s="11" t="s">
        <v>118</v>
      </c>
      <c r="N33" s="11" t="s">
        <v>118</v>
      </c>
      <c r="O33" s="11" t="s">
        <v>118</v>
      </c>
      <c r="P33" s="11" t="s">
        <v>118</v>
      </c>
      <c r="Q33" s="11" t="s">
        <v>118</v>
      </c>
      <c r="R33" s="11" t="s">
        <v>118</v>
      </c>
      <c r="S33" s="11" t="s">
        <v>118</v>
      </c>
      <c r="T33" s="11" t="s">
        <v>118</v>
      </c>
      <c r="U33" s="11" t="s">
        <v>118</v>
      </c>
      <c r="V33" s="11" t="s">
        <v>118</v>
      </c>
      <c r="W33" s="11" t="s">
        <v>118</v>
      </c>
      <c r="X33" s="8">
        <v>6.2628759785743853</v>
      </c>
      <c r="Y33" s="8">
        <v>4.6347211311861685</v>
      </c>
      <c r="Z33" s="8">
        <v>-8.0165600301091473</v>
      </c>
      <c r="AA33" s="8">
        <v>4.3209876543209873</v>
      </c>
      <c r="AB33" s="8">
        <v>-7.9145231499794022E-2</v>
      </c>
    </row>
    <row r="34" spans="1:28" s="1" customFormat="1" ht="8.4499999999999993" customHeight="1" x14ac:dyDescent="0.15">
      <c r="A34" s="13"/>
      <c r="B34" s="13" t="s">
        <v>129</v>
      </c>
      <c r="C34" s="11" t="s">
        <v>118</v>
      </c>
      <c r="D34" s="11" t="s">
        <v>118</v>
      </c>
      <c r="E34" s="11" t="s">
        <v>118</v>
      </c>
      <c r="F34" s="11" t="s">
        <v>118</v>
      </c>
      <c r="G34" s="11" t="s">
        <v>118</v>
      </c>
      <c r="H34" s="11" t="s">
        <v>118</v>
      </c>
      <c r="I34" s="11" t="s">
        <v>118</v>
      </c>
      <c r="J34" s="11" t="s">
        <v>118</v>
      </c>
      <c r="K34" s="11" t="s">
        <v>118</v>
      </c>
      <c r="L34" s="11" t="s">
        <v>118</v>
      </c>
      <c r="M34" s="11" t="s">
        <v>118</v>
      </c>
      <c r="N34" s="11" t="s">
        <v>118</v>
      </c>
      <c r="O34" s="11" t="s">
        <v>118</v>
      </c>
      <c r="P34" s="11" t="s">
        <v>118</v>
      </c>
      <c r="Q34" s="11" t="s">
        <v>118</v>
      </c>
      <c r="R34" s="11" t="s">
        <v>118</v>
      </c>
      <c r="S34" s="11" t="s">
        <v>118</v>
      </c>
      <c r="T34" s="11" t="s">
        <v>118</v>
      </c>
      <c r="U34" s="11" t="s">
        <v>118</v>
      </c>
      <c r="V34" s="11" t="s">
        <v>118</v>
      </c>
      <c r="W34" s="11" t="s">
        <v>118</v>
      </c>
      <c r="X34" s="8">
        <v>11.557788944723612</v>
      </c>
      <c r="Y34" s="8">
        <v>3.8461538461538538</v>
      </c>
      <c r="Z34" s="8">
        <v>0.4566210045662018</v>
      </c>
      <c r="AA34" s="8">
        <v>1.7857142857142776</v>
      </c>
      <c r="AB34" s="8">
        <v>1.3333333333333428</v>
      </c>
    </row>
    <row r="35" spans="1:28" s="1" customFormat="1" ht="8.4499999999999993" customHeight="1" x14ac:dyDescent="0.15">
      <c r="A35" s="13"/>
      <c r="B35" s="13" t="s">
        <v>130</v>
      </c>
      <c r="C35" s="11" t="s">
        <v>118</v>
      </c>
      <c r="D35" s="11" t="s">
        <v>118</v>
      </c>
      <c r="E35" s="11" t="s">
        <v>118</v>
      </c>
      <c r="F35" s="11" t="s">
        <v>118</v>
      </c>
      <c r="G35" s="11" t="s">
        <v>118</v>
      </c>
      <c r="H35" s="11" t="s">
        <v>118</v>
      </c>
      <c r="I35" s="11" t="s">
        <v>118</v>
      </c>
      <c r="J35" s="11" t="s">
        <v>118</v>
      </c>
      <c r="K35" s="11" t="s">
        <v>118</v>
      </c>
      <c r="L35" s="11" t="s">
        <v>118</v>
      </c>
      <c r="M35" s="11" t="s">
        <v>118</v>
      </c>
      <c r="N35" s="11" t="s">
        <v>118</v>
      </c>
      <c r="O35" s="11" t="s">
        <v>118</v>
      </c>
      <c r="P35" s="11" t="s">
        <v>118</v>
      </c>
      <c r="Q35" s="11" t="s">
        <v>118</v>
      </c>
      <c r="R35" s="11" t="s">
        <v>118</v>
      </c>
      <c r="S35" s="11" t="s">
        <v>118</v>
      </c>
      <c r="T35" s="11" t="s">
        <v>118</v>
      </c>
      <c r="U35" s="11" t="s">
        <v>118</v>
      </c>
      <c r="V35" s="11" t="s">
        <v>118</v>
      </c>
      <c r="W35" s="11" t="s">
        <v>118</v>
      </c>
      <c r="X35" s="8">
        <v>3.8897893030794108</v>
      </c>
      <c r="Y35" s="8">
        <v>2.4350649350649292</v>
      </c>
      <c r="Z35" s="8">
        <v>1.5290519877675877</v>
      </c>
      <c r="AA35" s="8">
        <v>1.1730205278592365</v>
      </c>
      <c r="AB35" s="8">
        <v>-0.1422475106685539</v>
      </c>
    </row>
    <row r="36" spans="1:28" s="1" customFormat="1" ht="8.4499999999999993" customHeight="1" x14ac:dyDescent="0.15">
      <c r="A36" s="13"/>
      <c r="B36" s="13" t="s">
        <v>131</v>
      </c>
      <c r="C36" s="11" t="s">
        <v>118</v>
      </c>
      <c r="D36" s="11" t="s">
        <v>118</v>
      </c>
      <c r="E36" s="11" t="s">
        <v>118</v>
      </c>
      <c r="F36" s="11" t="s">
        <v>118</v>
      </c>
      <c r="G36" s="11" t="s">
        <v>118</v>
      </c>
      <c r="H36" s="11" t="s">
        <v>118</v>
      </c>
      <c r="I36" s="11" t="s">
        <v>118</v>
      </c>
      <c r="J36" s="11" t="s">
        <v>118</v>
      </c>
      <c r="K36" s="11" t="s">
        <v>118</v>
      </c>
      <c r="L36" s="11" t="s">
        <v>118</v>
      </c>
      <c r="M36" s="11" t="s">
        <v>118</v>
      </c>
      <c r="N36" s="11" t="s">
        <v>118</v>
      </c>
      <c r="O36" s="11" t="s">
        <v>118</v>
      </c>
      <c r="P36" s="11" t="s">
        <v>118</v>
      </c>
      <c r="Q36" s="11" t="s">
        <v>118</v>
      </c>
      <c r="R36" s="11" t="s">
        <v>118</v>
      </c>
      <c r="S36" s="11" t="s">
        <v>118</v>
      </c>
      <c r="T36" s="11" t="s">
        <v>118</v>
      </c>
      <c r="U36" s="11" t="s">
        <v>118</v>
      </c>
      <c r="V36" s="11" t="s">
        <v>118</v>
      </c>
      <c r="W36" s="11" t="s">
        <v>118</v>
      </c>
      <c r="X36" s="8">
        <v>10.020790020790017</v>
      </c>
      <c r="Y36" s="8">
        <v>10.054559625876848</v>
      </c>
      <c r="Z36" s="8">
        <v>6.4594972067039151</v>
      </c>
      <c r="AA36" s="8">
        <v>9.3944353518821515</v>
      </c>
      <c r="AB36" s="8">
        <v>0.24002400240024713</v>
      </c>
    </row>
    <row r="37" spans="1:28" s="1" customFormat="1" ht="8.4499999999999993" customHeight="1" x14ac:dyDescent="0.15">
      <c r="A37" s="13"/>
      <c r="B37" s="13" t="s">
        <v>132</v>
      </c>
      <c r="C37" s="11" t="s">
        <v>118</v>
      </c>
      <c r="D37" s="11" t="s">
        <v>118</v>
      </c>
      <c r="E37" s="11" t="s">
        <v>118</v>
      </c>
      <c r="F37" s="11" t="s">
        <v>118</v>
      </c>
      <c r="G37" s="11" t="s">
        <v>118</v>
      </c>
      <c r="H37" s="11" t="s">
        <v>118</v>
      </c>
      <c r="I37" s="11" t="s">
        <v>118</v>
      </c>
      <c r="J37" s="11" t="s">
        <v>118</v>
      </c>
      <c r="K37" s="11" t="s">
        <v>118</v>
      </c>
      <c r="L37" s="11" t="s">
        <v>118</v>
      </c>
      <c r="M37" s="11" t="s">
        <v>118</v>
      </c>
      <c r="N37" s="11" t="s">
        <v>118</v>
      </c>
      <c r="O37" s="11" t="s">
        <v>118</v>
      </c>
      <c r="P37" s="11" t="s">
        <v>118</v>
      </c>
      <c r="Q37" s="11" t="s">
        <v>118</v>
      </c>
      <c r="R37" s="11" t="s">
        <v>118</v>
      </c>
      <c r="S37" s="11" t="s">
        <v>118</v>
      </c>
      <c r="T37" s="11" t="s">
        <v>118</v>
      </c>
      <c r="U37" s="11" t="s">
        <v>118</v>
      </c>
      <c r="V37" s="11" t="s">
        <v>118</v>
      </c>
      <c r="W37" s="11" t="s">
        <v>118</v>
      </c>
      <c r="X37" s="8">
        <v>10.089563151160675</v>
      </c>
      <c r="Y37" s="8">
        <v>0.77479338842975665</v>
      </c>
      <c r="Z37" s="8">
        <v>5.2549427679500411</v>
      </c>
      <c r="AA37" s="8">
        <v>5.8319604612850071</v>
      </c>
      <c r="AB37" s="8">
        <v>5.5903538991544082</v>
      </c>
    </row>
    <row r="38" spans="1:28" s="1" customFormat="1" ht="8.4499999999999993" customHeight="1" x14ac:dyDescent="0.15">
      <c r="A38" s="13"/>
      <c r="B38" s="13" t="s">
        <v>259</v>
      </c>
      <c r="C38" s="11" t="s">
        <v>118</v>
      </c>
      <c r="D38" s="11" t="s">
        <v>118</v>
      </c>
      <c r="E38" s="11" t="s">
        <v>118</v>
      </c>
      <c r="F38" s="11" t="s">
        <v>118</v>
      </c>
      <c r="G38" s="11" t="s">
        <v>118</v>
      </c>
      <c r="H38" s="11" t="s">
        <v>118</v>
      </c>
      <c r="I38" s="11" t="s">
        <v>118</v>
      </c>
      <c r="J38" s="11" t="s">
        <v>118</v>
      </c>
      <c r="K38" s="11" t="s">
        <v>118</v>
      </c>
      <c r="L38" s="11" t="s">
        <v>118</v>
      </c>
      <c r="M38" s="11" t="s">
        <v>118</v>
      </c>
      <c r="N38" s="11" t="s">
        <v>118</v>
      </c>
      <c r="O38" s="11" t="s">
        <v>118</v>
      </c>
      <c r="P38" s="11" t="s">
        <v>118</v>
      </c>
      <c r="Q38" s="11" t="s">
        <v>118</v>
      </c>
      <c r="R38" s="11" t="s">
        <v>118</v>
      </c>
      <c r="S38" s="11" t="s">
        <v>118</v>
      </c>
      <c r="T38" s="11" t="s">
        <v>118</v>
      </c>
      <c r="U38" s="11" t="s">
        <v>118</v>
      </c>
      <c r="V38" s="11" t="s">
        <v>118</v>
      </c>
      <c r="W38" s="11" t="s">
        <v>118</v>
      </c>
      <c r="X38" s="8">
        <v>6.0606060606060623</v>
      </c>
      <c r="Y38" s="8">
        <v>7.2448979591836888</v>
      </c>
      <c r="Z38" s="8">
        <v>5.679702048417127</v>
      </c>
      <c r="AA38" s="8">
        <v>1.4951627088830293</v>
      </c>
      <c r="AB38" s="8">
        <v>-15.53994732221247</v>
      </c>
    </row>
    <row r="39" spans="1:28" s="1" customFormat="1" ht="8.4499999999999993" customHeight="1" x14ac:dyDescent="0.15">
      <c r="A39" s="13"/>
      <c r="B39" s="13" t="s">
        <v>142</v>
      </c>
      <c r="C39" s="11" t="s">
        <v>118</v>
      </c>
      <c r="D39" s="11" t="s">
        <v>118</v>
      </c>
      <c r="E39" s="11" t="s">
        <v>118</v>
      </c>
      <c r="F39" s="11" t="s">
        <v>118</v>
      </c>
      <c r="G39" s="11" t="s">
        <v>118</v>
      </c>
      <c r="H39" s="11" t="s">
        <v>118</v>
      </c>
      <c r="I39" s="11" t="s">
        <v>118</v>
      </c>
      <c r="J39" s="11" t="s">
        <v>118</v>
      </c>
      <c r="K39" s="11" t="s">
        <v>118</v>
      </c>
      <c r="L39" s="11" t="s">
        <v>118</v>
      </c>
      <c r="M39" s="11" t="s">
        <v>118</v>
      </c>
      <c r="N39" s="11" t="s">
        <v>118</v>
      </c>
      <c r="O39" s="11" t="s">
        <v>118</v>
      </c>
      <c r="P39" s="11" t="s">
        <v>118</v>
      </c>
      <c r="Q39" s="11" t="s">
        <v>118</v>
      </c>
      <c r="R39" s="11" t="s">
        <v>118</v>
      </c>
      <c r="S39" s="11" t="s">
        <v>118</v>
      </c>
      <c r="T39" s="11" t="s">
        <v>118</v>
      </c>
      <c r="U39" s="11" t="s">
        <v>118</v>
      </c>
      <c r="V39" s="11" t="s">
        <v>118</v>
      </c>
      <c r="W39" s="11" t="s">
        <v>118</v>
      </c>
      <c r="X39" s="8">
        <v>13.405797101449267</v>
      </c>
      <c r="Y39" s="8">
        <v>5.8441558441558499</v>
      </c>
      <c r="Z39" s="8">
        <v>11.940298507462671</v>
      </c>
      <c r="AA39" s="8">
        <v>4.3596730245231612</v>
      </c>
      <c r="AB39" s="8">
        <v>-3.8560411311053997</v>
      </c>
    </row>
    <row r="40" spans="1:28" s="1" customFormat="1" ht="8.4499999999999993" customHeight="1" x14ac:dyDescent="0.15">
      <c r="A40" s="13"/>
      <c r="B40" s="13" t="s">
        <v>1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8"/>
      <c r="Y40" s="8"/>
      <c r="Z40" s="8"/>
      <c r="AA40" s="8"/>
      <c r="AB40" s="8"/>
    </row>
    <row r="41" spans="1:28" s="1" customFormat="1" ht="8.4499999999999993" customHeight="1" x14ac:dyDescent="0.15">
      <c r="A41" s="13"/>
      <c r="B41" s="13" t="s">
        <v>133</v>
      </c>
      <c r="C41" s="11" t="s">
        <v>118</v>
      </c>
      <c r="D41" s="11" t="s">
        <v>118</v>
      </c>
      <c r="E41" s="11" t="s">
        <v>118</v>
      </c>
      <c r="F41" s="11" t="s">
        <v>118</v>
      </c>
      <c r="G41" s="11" t="s">
        <v>118</v>
      </c>
      <c r="H41" s="11" t="s">
        <v>118</v>
      </c>
      <c r="I41" s="11" t="s">
        <v>118</v>
      </c>
      <c r="J41" s="11" t="s">
        <v>118</v>
      </c>
      <c r="K41" s="11" t="s">
        <v>118</v>
      </c>
      <c r="L41" s="11" t="s">
        <v>118</v>
      </c>
      <c r="M41" s="11" t="s">
        <v>118</v>
      </c>
      <c r="N41" s="11" t="s">
        <v>118</v>
      </c>
      <c r="O41" s="11" t="s">
        <v>118</v>
      </c>
      <c r="P41" s="11" t="s">
        <v>118</v>
      </c>
      <c r="Q41" s="11" t="s">
        <v>118</v>
      </c>
      <c r="R41" s="11" t="s">
        <v>118</v>
      </c>
      <c r="S41" s="11" t="s">
        <v>118</v>
      </c>
      <c r="T41" s="11" t="s">
        <v>118</v>
      </c>
      <c r="U41" s="11" t="s">
        <v>118</v>
      </c>
      <c r="V41" s="11" t="s">
        <v>118</v>
      </c>
      <c r="W41" s="11" t="s">
        <v>118</v>
      </c>
      <c r="X41" s="8">
        <v>6.2393920089808717</v>
      </c>
      <c r="Y41" s="8">
        <v>6.6938282651470189</v>
      </c>
      <c r="Z41" s="8">
        <v>3.9567784515876383</v>
      </c>
      <c r="AA41" s="8">
        <v>7.4818545626074524</v>
      </c>
      <c r="AB41" s="8">
        <v>-0.98933088491732235</v>
      </c>
    </row>
    <row r="42" spans="1:28" s="1" customFormat="1" ht="8.4499999999999993" customHeight="1" x14ac:dyDescent="0.15">
      <c r="A42" s="13"/>
      <c r="B42" s="13" t="s">
        <v>266</v>
      </c>
      <c r="C42" s="11" t="s">
        <v>118</v>
      </c>
      <c r="D42" s="11" t="s">
        <v>118</v>
      </c>
      <c r="E42" s="11" t="s">
        <v>118</v>
      </c>
      <c r="F42" s="11" t="s">
        <v>118</v>
      </c>
      <c r="G42" s="11" t="s">
        <v>118</v>
      </c>
      <c r="H42" s="11" t="s">
        <v>118</v>
      </c>
      <c r="I42" s="11" t="s">
        <v>118</v>
      </c>
      <c r="J42" s="11" t="s">
        <v>118</v>
      </c>
      <c r="K42" s="11" t="s">
        <v>118</v>
      </c>
      <c r="L42" s="11" t="s">
        <v>118</v>
      </c>
      <c r="M42" s="11" t="s">
        <v>118</v>
      </c>
      <c r="N42" s="11" t="s">
        <v>118</v>
      </c>
      <c r="O42" s="11" t="s">
        <v>118</v>
      </c>
      <c r="P42" s="11" t="s">
        <v>118</v>
      </c>
      <c r="Q42" s="11" t="s">
        <v>118</v>
      </c>
      <c r="R42" s="11" t="s">
        <v>118</v>
      </c>
      <c r="S42" s="11" t="s">
        <v>118</v>
      </c>
      <c r="T42" s="11" t="s">
        <v>118</v>
      </c>
      <c r="U42" s="11" t="s">
        <v>118</v>
      </c>
      <c r="V42" s="11" t="s">
        <v>118</v>
      </c>
      <c r="W42" s="11" t="s">
        <v>118</v>
      </c>
      <c r="X42" s="8">
        <v>4.7829664678049824</v>
      </c>
      <c r="Y42" s="8">
        <v>5.793896505970821</v>
      </c>
      <c r="Z42" s="8">
        <v>3.7807304705051763</v>
      </c>
      <c r="AA42" s="8">
        <v>3.0813025932993554</v>
      </c>
      <c r="AB42" s="8">
        <v>4.3048694424841187</v>
      </c>
    </row>
    <row r="43" spans="1:28" s="1" customFormat="1" ht="8.4499999999999993" customHeight="1" x14ac:dyDescent="0.15">
      <c r="A43" s="13"/>
      <c r="B43" s="13" t="s">
        <v>265</v>
      </c>
      <c r="C43" s="11" t="s">
        <v>118</v>
      </c>
      <c r="D43" s="11" t="s">
        <v>118</v>
      </c>
      <c r="E43" s="11" t="s">
        <v>118</v>
      </c>
      <c r="F43" s="11" t="s">
        <v>118</v>
      </c>
      <c r="G43" s="11" t="s">
        <v>118</v>
      </c>
      <c r="H43" s="11" t="s">
        <v>118</v>
      </c>
      <c r="I43" s="11" t="s">
        <v>118</v>
      </c>
      <c r="J43" s="11" t="s">
        <v>118</v>
      </c>
      <c r="K43" s="11" t="s">
        <v>118</v>
      </c>
      <c r="L43" s="11" t="s">
        <v>118</v>
      </c>
      <c r="M43" s="11" t="s">
        <v>118</v>
      </c>
      <c r="N43" s="11" t="s">
        <v>118</v>
      </c>
      <c r="O43" s="11" t="s">
        <v>118</v>
      </c>
      <c r="P43" s="11" t="s">
        <v>118</v>
      </c>
      <c r="Q43" s="11" t="s">
        <v>118</v>
      </c>
      <c r="R43" s="11" t="s">
        <v>118</v>
      </c>
      <c r="S43" s="11" t="s">
        <v>118</v>
      </c>
      <c r="T43" s="11" t="s">
        <v>118</v>
      </c>
      <c r="U43" s="11" t="s">
        <v>118</v>
      </c>
      <c r="V43" s="11" t="s">
        <v>118</v>
      </c>
      <c r="W43" s="11" t="s">
        <v>118</v>
      </c>
      <c r="X43" s="8">
        <v>6.6031746031746081</v>
      </c>
      <c r="Y43" s="8">
        <v>4.8417132216014949</v>
      </c>
      <c r="Z43" s="8">
        <v>3.1559405940594161</v>
      </c>
      <c r="AA43" s="8">
        <v>4.908747640025183</v>
      </c>
      <c r="AB43" s="8">
        <v>-6.2949640287769881</v>
      </c>
    </row>
    <row r="44" spans="1:28" s="1" customFormat="1" ht="8.4499999999999993" customHeight="1" x14ac:dyDescent="0.15">
      <c r="A44" s="13"/>
      <c r="B44" s="13" t="s">
        <v>134</v>
      </c>
      <c r="C44" s="11" t="s">
        <v>118</v>
      </c>
      <c r="D44" s="11" t="s">
        <v>118</v>
      </c>
      <c r="E44" s="11" t="s">
        <v>118</v>
      </c>
      <c r="F44" s="11" t="s">
        <v>118</v>
      </c>
      <c r="G44" s="11" t="s">
        <v>118</v>
      </c>
      <c r="H44" s="11" t="s">
        <v>118</v>
      </c>
      <c r="I44" s="11" t="s">
        <v>118</v>
      </c>
      <c r="J44" s="11" t="s">
        <v>118</v>
      </c>
      <c r="K44" s="11" t="s">
        <v>118</v>
      </c>
      <c r="L44" s="11" t="s">
        <v>118</v>
      </c>
      <c r="M44" s="11" t="s">
        <v>118</v>
      </c>
      <c r="N44" s="11" t="s">
        <v>118</v>
      </c>
      <c r="O44" s="11" t="s">
        <v>118</v>
      </c>
      <c r="P44" s="11" t="s">
        <v>118</v>
      </c>
      <c r="Q44" s="11" t="s">
        <v>118</v>
      </c>
      <c r="R44" s="11" t="s">
        <v>118</v>
      </c>
      <c r="S44" s="11" t="s">
        <v>118</v>
      </c>
      <c r="T44" s="11" t="s">
        <v>118</v>
      </c>
      <c r="U44" s="11" t="s">
        <v>118</v>
      </c>
      <c r="V44" s="11" t="s">
        <v>118</v>
      </c>
      <c r="W44" s="11" t="s">
        <v>118</v>
      </c>
      <c r="X44" s="8">
        <v>7.7580567790327422</v>
      </c>
      <c r="Y44" s="8">
        <v>3.8656347501924841</v>
      </c>
      <c r="Z44" s="8">
        <v>1.8704469383737035</v>
      </c>
      <c r="AA44" s="8">
        <v>16.261139093374652</v>
      </c>
      <c r="AB44" s="8">
        <v>-14.827495391098239</v>
      </c>
    </row>
    <row r="45" spans="1:28" s="1" customFormat="1" ht="8.4499999999999993" customHeight="1" x14ac:dyDescent="0.15">
      <c r="A45" s="13"/>
      <c r="B45" s="13" t="s">
        <v>135</v>
      </c>
      <c r="C45" s="11" t="s">
        <v>118</v>
      </c>
      <c r="D45" s="11" t="s">
        <v>118</v>
      </c>
      <c r="E45" s="11" t="s">
        <v>118</v>
      </c>
      <c r="F45" s="11" t="s">
        <v>118</v>
      </c>
      <c r="G45" s="11" t="s">
        <v>118</v>
      </c>
      <c r="H45" s="11" t="s">
        <v>118</v>
      </c>
      <c r="I45" s="11" t="s">
        <v>118</v>
      </c>
      <c r="J45" s="11" t="s">
        <v>118</v>
      </c>
      <c r="K45" s="11" t="s">
        <v>118</v>
      </c>
      <c r="L45" s="11" t="s">
        <v>118</v>
      </c>
      <c r="M45" s="11" t="s">
        <v>118</v>
      </c>
      <c r="N45" s="11" t="s">
        <v>118</v>
      </c>
      <c r="O45" s="11" t="s">
        <v>118</v>
      </c>
      <c r="P45" s="11" t="s">
        <v>118</v>
      </c>
      <c r="Q45" s="11" t="s">
        <v>118</v>
      </c>
      <c r="R45" s="11" t="s">
        <v>118</v>
      </c>
      <c r="S45" s="11" t="s">
        <v>118</v>
      </c>
      <c r="T45" s="11" t="s">
        <v>118</v>
      </c>
      <c r="U45" s="11" t="s">
        <v>118</v>
      </c>
      <c r="V45" s="11" t="s">
        <v>118</v>
      </c>
      <c r="W45" s="11" t="s">
        <v>118</v>
      </c>
      <c r="X45" s="8">
        <v>6.187589264020005</v>
      </c>
      <c r="Y45" s="8">
        <v>7.6987880407627358</v>
      </c>
      <c r="Z45" s="8">
        <v>4.3110699865410425</v>
      </c>
      <c r="AA45" s="8">
        <v>6.375013635597341</v>
      </c>
      <c r="AB45" s="8">
        <v>0.54787703517304465</v>
      </c>
    </row>
    <row r="46" spans="1:28" s="1" customFormat="1" ht="8.4499999999999993" customHeight="1" x14ac:dyDescent="0.15">
      <c r="A46" s="13"/>
      <c r="B46" s="13" t="s">
        <v>136</v>
      </c>
      <c r="C46" s="11" t="s">
        <v>118</v>
      </c>
      <c r="D46" s="11" t="s">
        <v>118</v>
      </c>
      <c r="E46" s="11" t="s">
        <v>118</v>
      </c>
      <c r="F46" s="11" t="s">
        <v>118</v>
      </c>
      <c r="G46" s="11" t="s">
        <v>118</v>
      </c>
      <c r="H46" s="11" t="s">
        <v>118</v>
      </c>
      <c r="I46" s="11" t="s">
        <v>118</v>
      </c>
      <c r="J46" s="11" t="s">
        <v>118</v>
      </c>
      <c r="K46" s="11" t="s">
        <v>118</v>
      </c>
      <c r="L46" s="11" t="s">
        <v>118</v>
      </c>
      <c r="M46" s="11" t="s">
        <v>118</v>
      </c>
      <c r="N46" s="11" t="s">
        <v>118</v>
      </c>
      <c r="O46" s="11" t="s">
        <v>118</v>
      </c>
      <c r="P46" s="11" t="s">
        <v>118</v>
      </c>
      <c r="Q46" s="11" t="s">
        <v>118</v>
      </c>
      <c r="R46" s="11" t="s">
        <v>118</v>
      </c>
      <c r="S46" s="11" t="s">
        <v>118</v>
      </c>
      <c r="T46" s="11" t="s">
        <v>118</v>
      </c>
      <c r="U46" s="11" t="s">
        <v>118</v>
      </c>
      <c r="V46" s="11" t="s">
        <v>118</v>
      </c>
      <c r="W46" s="11" t="s">
        <v>118</v>
      </c>
      <c r="X46" s="8">
        <v>13.905038759689916</v>
      </c>
      <c r="Y46" s="8">
        <v>-23.701566364385812</v>
      </c>
      <c r="Z46" s="8">
        <v>-0.33783783783783861</v>
      </c>
      <c r="AA46" s="8">
        <v>84.661572052401738</v>
      </c>
      <c r="AB46" s="8">
        <v>-22.060136945519503</v>
      </c>
    </row>
    <row r="47" spans="1:28" s="1" customFormat="1" ht="8.4499999999999993" customHeight="1" x14ac:dyDescent="0.15">
      <c r="A47" s="13"/>
      <c r="B47" s="13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8"/>
      <c r="Y47" s="8"/>
      <c r="Z47" s="8"/>
      <c r="AA47" s="8"/>
      <c r="AB47" s="8"/>
    </row>
    <row r="48" spans="1:28" s="1" customFormat="1" ht="8.4499999999999993" customHeight="1" x14ac:dyDescent="0.15">
      <c r="A48" s="13"/>
      <c r="B48" s="13" t="s">
        <v>143</v>
      </c>
      <c r="C48" s="11" t="s">
        <v>118</v>
      </c>
      <c r="D48" s="11" t="s">
        <v>118</v>
      </c>
      <c r="E48" s="11" t="s">
        <v>118</v>
      </c>
      <c r="F48" s="11" t="s">
        <v>118</v>
      </c>
      <c r="G48" s="11" t="s">
        <v>118</v>
      </c>
      <c r="H48" s="11" t="s">
        <v>118</v>
      </c>
      <c r="I48" s="11" t="s">
        <v>118</v>
      </c>
      <c r="J48" s="11" t="s">
        <v>118</v>
      </c>
      <c r="K48" s="11" t="s">
        <v>118</v>
      </c>
      <c r="L48" s="11" t="s">
        <v>118</v>
      </c>
      <c r="M48" s="11" t="s">
        <v>118</v>
      </c>
      <c r="N48" s="11" t="s">
        <v>118</v>
      </c>
      <c r="O48" s="11" t="s">
        <v>118</v>
      </c>
      <c r="P48" s="11" t="s">
        <v>118</v>
      </c>
      <c r="Q48" s="11" t="s">
        <v>118</v>
      </c>
      <c r="R48" s="11" t="s">
        <v>118</v>
      </c>
      <c r="S48" s="11" t="s">
        <v>118</v>
      </c>
      <c r="T48" s="11" t="s">
        <v>118</v>
      </c>
      <c r="U48" s="11" t="s">
        <v>118</v>
      </c>
      <c r="V48" s="11" t="s">
        <v>118</v>
      </c>
      <c r="W48" s="11" t="s">
        <v>118</v>
      </c>
      <c r="X48" s="8">
        <v>-3.7269185160088085</v>
      </c>
      <c r="Y48" s="8">
        <v>-0.15541357278536339</v>
      </c>
      <c r="Z48" s="8">
        <v>3.7523452157598456</v>
      </c>
      <c r="AA48" s="8">
        <v>-7.6079948420373853</v>
      </c>
      <c r="AB48" s="8">
        <v>-16.269571136827778</v>
      </c>
    </row>
    <row r="49" spans="1:28" s="1" customFormat="1" ht="8.4499999999999993" customHeight="1" x14ac:dyDescent="0.15">
      <c r="A49" s="13"/>
      <c r="B49" s="13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28" s="1" customFormat="1" ht="8.4499999999999993" customHeight="1" x14ac:dyDescent="0.15">
      <c r="A50" s="13"/>
      <c r="B50" s="14" t="s">
        <v>137</v>
      </c>
      <c r="C50" s="11" t="s">
        <v>118</v>
      </c>
      <c r="D50" s="8">
        <v>5.1415572457656538</v>
      </c>
      <c r="E50" s="8">
        <v>9.8886701165999256</v>
      </c>
      <c r="F50" s="8">
        <v>8.0145361041141996</v>
      </c>
      <c r="G50" s="8">
        <v>8.9933148829156835</v>
      </c>
      <c r="H50" s="8">
        <v>12.655354573968822</v>
      </c>
      <c r="I50" s="8">
        <v>1.4933349021684279</v>
      </c>
      <c r="J50" s="8">
        <v>-0.44761216127811565</v>
      </c>
      <c r="K50" s="8">
        <v>3.0520850570908493</v>
      </c>
      <c r="L50" s="8">
        <v>8.612327106069003</v>
      </c>
      <c r="M50" s="8">
        <v>5.8270255116344316</v>
      </c>
      <c r="N50" s="8">
        <v>9.398902898383426</v>
      </c>
      <c r="O50" s="8">
        <v>5.3612180251370916</v>
      </c>
      <c r="P50" s="8">
        <v>1.4127293832892889</v>
      </c>
      <c r="Q50" s="8">
        <v>-10.679434836308488</v>
      </c>
      <c r="R50" s="8">
        <v>10.283719790986282</v>
      </c>
      <c r="S50" s="8">
        <v>3.6632966251734587</v>
      </c>
      <c r="T50" s="8">
        <v>2.4075902999244789</v>
      </c>
      <c r="U50" s="8">
        <v>1.3012882405643467</v>
      </c>
      <c r="V50" s="8">
        <v>3.3285617243098358</v>
      </c>
      <c r="W50" s="8">
        <v>7.6034983395058475</v>
      </c>
      <c r="X50" s="8">
        <v>5.4260666541994738</v>
      </c>
      <c r="Y50" s="8">
        <v>5.7064268741765005</v>
      </c>
      <c r="Z50" s="8">
        <v>3.9626979677285021</v>
      </c>
      <c r="AA50" s="8">
        <v>5.1917446952650721</v>
      </c>
      <c r="AB50" s="8">
        <v>-2.2846091082167419</v>
      </c>
    </row>
    <row r="51" spans="1:28" s="1" customFormat="1" ht="8.4499999999999993" customHeight="1" x14ac:dyDescent="0.15">
      <c r="A51" s="13"/>
      <c r="B51" s="13" t="s">
        <v>1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28" s="1" customFormat="1" ht="8.4499999999999993" customHeight="1" x14ac:dyDescent="0.15">
      <c r="A52" s="13"/>
      <c r="B52" s="13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1:28" s="1" customFormat="1" ht="8.4499999999999993" customHeight="1" x14ac:dyDescent="0.15">
      <c r="A53" s="13"/>
      <c r="B53" s="14" t="s">
        <v>140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 s="1" customFormat="1" ht="8.4499999999999993" customHeight="1" x14ac:dyDescent="0.15">
      <c r="A54" s="13"/>
      <c r="B54" s="13" t="s">
        <v>1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:28" s="1" customFormat="1" ht="8.4499999999999993" customHeight="1" x14ac:dyDescent="0.15">
      <c r="A55" s="13"/>
      <c r="B55" s="13" t="s">
        <v>120</v>
      </c>
      <c r="C55" s="11" t="s">
        <v>118</v>
      </c>
      <c r="D55" s="11" t="s">
        <v>118</v>
      </c>
      <c r="E55" s="11" t="s">
        <v>118</v>
      </c>
      <c r="F55" s="11" t="s">
        <v>118</v>
      </c>
      <c r="G55" s="11" t="s">
        <v>118</v>
      </c>
      <c r="H55" s="11" t="s">
        <v>118</v>
      </c>
      <c r="I55" s="11" t="s">
        <v>118</v>
      </c>
      <c r="J55" s="11" t="s">
        <v>118</v>
      </c>
      <c r="K55" s="11" t="s">
        <v>118</v>
      </c>
      <c r="L55" s="11" t="s">
        <v>118</v>
      </c>
      <c r="M55" s="11" t="s">
        <v>118</v>
      </c>
      <c r="N55" s="11" t="s">
        <v>118</v>
      </c>
      <c r="O55" s="11" t="s">
        <v>118</v>
      </c>
      <c r="P55" s="11" t="s">
        <v>118</v>
      </c>
      <c r="Q55" s="11" t="s">
        <v>118</v>
      </c>
      <c r="R55" s="11" t="s">
        <v>118</v>
      </c>
      <c r="S55" s="11" t="s">
        <v>118</v>
      </c>
      <c r="T55" s="11" t="s">
        <v>118</v>
      </c>
      <c r="U55" s="11" t="s">
        <v>118</v>
      </c>
      <c r="V55" s="11" t="s">
        <v>118</v>
      </c>
      <c r="W55" s="11" t="s">
        <v>118</v>
      </c>
      <c r="X55" s="8">
        <v>1.0807207498384059</v>
      </c>
      <c r="Y55" s="8">
        <v>9.0537002297282498</v>
      </c>
      <c r="Z55" s="8">
        <v>9.8141413771308805</v>
      </c>
      <c r="AA55" s="8">
        <v>-3.2098785650532733</v>
      </c>
      <c r="AB55" s="8">
        <v>-8.2696696100803706</v>
      </c>
    </row>
    <row r="56" spans="1:28" s="1" customFormat="1" ht="8.4499999999999993" customHeight="1" x14ac:dyDescent="0.15">
      <c r="A56" s="13"/>
      <c r="B56" s="13" t="s">
        <v>138</v>
      </c>
      <c r="C56" s="11" t="s">
        <v>118</v>
      </c>
      <c r="D56" s="11" t="s">
        <v>118</v>
      </c>
      <c r="E56" s="11" t="s">
        <v>118</v>
      </c>
      <c r="F56" s="11" t="s">
        <v>118</v>
      </c>
      <c r="G56" s="11" t="s">
        <v>118</v>
      </c>
      <c r="H56" s="11" t="s">
        <v>118</v>
      </c>
      <c r="I56" s="11" t="s">
        <v>118</v>
      </c>
      <c r="J56" s="11" t="s">
        <v>118</v>
      </c>
      <c r="K56" s="11" t="s">
        <v>118</v>
      </c>
      <c r="L56" s="11" t="s">
        <v>118</v>
      </c>
      <c r="M56" s="11" t="s">
        <v>118</v>
      </c>
      <c r="N56" s="11" t="s">
        <v>118</v>
      </c>
      <c r="O56" s="11" t="s">
        <v>118</v>
      </c>
      <c r="P56" s="11" t="s">
        <v>118</v>
      </c>
      <c r="Q56" s="11" t="s">
        <v>118</v>
      </c>
      <c r="R56" s="11" t="s">
        <v>118</v>
      </c>
      <c r="S56" s="11" t="s">
        <v>118</v>
      </c>
      <c r="T56" s="11" t="s">
        <v>118</v>
      </c>
      <c r="U56" s="11" t="s">
        <v>118</v>
      </c>
      <c r="V56" s="11" t="s">
        <v>118</v>
      </c>
      <c r="W56" s="11" t="s">
        <v>118</v>
      </c>
      <c r="X56" s="8">
        <v>4.3778801843318007</v>
      </c>
      <c r="Y56" s="8">
        <v>8.0962800875273615</v>
      </c>
      <c r="Z56" s="8">
        <v>1.7928286852589679</v>
      </c>
      <c r="AA56" s="8">
        <v>-2.0912547528517109</v>
      </c>
      <c r="AB56" s="8">
        <v>-2.2684310018903631</v>
      </c>
    </row>
    <row r="57" spans="1:28" s="1" customFormat="1" ht="8.4499999999999993" customHeight="1" x14ac:dyDescent="0.15">
      <c r="A57" s="13"/>
      <c r="B57" s="13" t="s">
        <v>122</v>
      </c>
      <c r="C57" s="11" t="s">
        <v>118</v>
      </c>
      <c r="D57" s="11" t="s">
        <v>118</v>
      </c>
      <c r="E57" s="11" t="s">
        <v>118</v>
      </c>
      <c r="F57" s="11" t="s">
        <v>118</v>
      </c>
      <c r="G57" s="11" t="s">
        <v>118</v>
      </c>
      <c r="H57" s="11" t="s">
        <v>118</v>
      </c>
      <c r="I57" s="11" t="s">
        <v>118</v>
      </c>
      <c r="J57" s="11" t="s">
        <v>118</v>
      </c>
      <c r="K57" s="11" t="s">
        <v>118</v>
      </c>
      <c r="L57" s="11" t="s">
        <v>118</v>
      </c>
      <c r="M57" s="11" t="s">
        <v>118</v>
      </c>
      <c r="N57" s="11" t="s">
        <v>118</v>
      </c>
      <c r="O57" s="11" t="s">
        <v>118</v>
      </c>
      <c r="P57" s="11" t="s">
        <v>118</v>
      </c>
      <c r="Q57" s="11" t="s">
        <v>118</v>
      </c>
      <c r="R57" s="11" t="s">
        <v>118</v>
      </c>
      <c r="S57" s="11" t="s">
        <v>118</v>
      </c>
      <c r="T57" s="11" t="s">
        <v>118</v>
      </c>
      <c r="U57" s="11" t="s">
        <v>118</v>
      </c>
      <c r="V57" s="11" t="s">
        <v>118</v>
      </c>
      <c r="W57" s="11" t="s">
        <v>118</v>
      </c>
      <c r="X57" s="8">
        <v>-13.875598086124398</v>
      </c>
      <c r="Y57" s="8">
        <v>-35.205696202531641</v>
      </c>
      <c r="Z57" s="8">
        <v>-1.0962241169305713</v>
      </c>
      <c r="AA57" s="8">
        <v>-32.613908872901675</v>
      </c>
      <c r="AB57" s="8">
        <v>-7.7328646748681962</v>
      </c>
    </row>
    <row r="58" spans="1:28" s="1" customFormat="1" ht="8.4499999999999993" customHeight="1" x14ac:dyDescent="0.15">
      <c r="A58" s="13"/>
      <c r="B58" s="13" t="s">
        <v>123</v>
      </c>
      <c r="C58" s="11" t="s">
        <v>118</v>
      </c>
      <c r="D58" s="11" t="s">
        <v>118</v>
      </c>
      <c r="E58" s="11" t="s">
        <v>118</v>
      </c>
      <c r="F58" s="11" t="s">
        <v>118</v>
      </c>
      <c r="G58" s="11" t="s">
        <v>118</v>
      </c>
      <c r="H58" s="11" t="s">
        <v>118</v>
      </c>
      <c r="I58" s="11" t="s">
        <v>118</v>
      </c>
      <c r="J58" s="11" t="s">
        <v>118</v>
      </c>
      <c r="K58" s="11" t="s">
        <v>118</v>
      </c>
      <c r="L58" s="11" t="s">
        <v>118</v>
      </c>
      <c r="M58" s="11" t="s">
        <v>118</v>
      </c>
      <c r="N58" s="11" t="s">
        <v>118</v>
      </c>
      <c r="O58" s="11" t="s">
        <v>118</v>
      </c>
      <c r="P58" s="11" t="s">
        <v>118</v>
      </c>
      <c r="Q58" s="11" t="s">
        <v>118</v>
      </c>
      <c r="R58" s="11" t="s">
        <v>118</v>
      </c>
      <c r="S58" s="11" t="s">
        <v>118</v>
      </c>
      <c r="T58" s="11" t="s">
        <v>118</v>
      </c>
      <c r="U58" s="11" t="s">
        <v>118</v>
      </c>
      <c r="V58" s="11" t="s">
        <v>118</v>
      </c>
      <c r="W58" s="11" t="s">
        <v>118</v>
      </c>
      <c r="X58" s="8">
        <v>-1.0177584184955606</v>
      </c>
      <c r="Y58" s="8">
        <v>1.682156524664606</v>
      </c>
      <c r="Z58" s="8">
        <v>-3.9438694104651688</v>
      </c>
      <c r="AA58" s="8">
        <v>-27.56987805389096</v>
      </c>
      <c r="AB58" s="8">
        <v>-9.9825460278137541</v>
      </c>
    </row>
    <row r="59" spans="1:28" s="1" customFormat="1" ht="8.4499999999999993" customHeight="1" x14ac:dyDescent="0.15">
      <c r="A59" s="13"/>
      <c r="B59" s="13" t="s">
        <v>124</v>
      </c>
      <c r="C59" s="11" t="s">
        <v>118</v>
      </c>
      <c r="D59" s="11" t="s">
        <v>118</v>
      </c>
      <c r="E59" s="11" t="s">
        <v>118</v>
      </c>
      <c r="F59" s="11" t="s">
        <v>118</v>
      </c>
      <c r="G59" s="11" t="s">
        <v>118</v>
      </c>
      <c r="H59" s="11" t="s">
        <v>118</v>
      </c>
      <c r="I59" s="11" t="s">
        <v>118</v>
      </c>
      <c r="J59" s="11" t="s">
        <v>118</v>
      </c>
      <c r="K59" s="11" t="s">
        <v>118</v>
      </c>
      <c r="L59" s="11" t="s">
        <v>118</v>
      </c>
      <c r="M59" s="11" t="s">
        <v>118</v>
      </c>
      <c r="N59" s="11" t="s">
        <v>118</v>
      </c>
      <c r="O59" s="11" t="s">
        <v>118</v>
      </c>
      <c r="P59" s="11" t="s">
        <v>118</v>
      </c>
      <c r="Q59" s="11" t="s">
        <v>118</v>
      </c>
      <c r="R59" s="11" t="s">
        <v>118</v>
      </c>
      <c r="S59" s="11" t="s">
        <v>118</v>
      </c>
      <c r="T59" s="11" t="s">
        <v>118</v>
      </c>
      <c r="U59" s="11" t="s">
        <v>118</v>
      </c>
      <c r="V59" s="11" t="s">
        <v>118</v>
      </c>
      <c r="W59" s="11" t="s">
        <v>118</v>
      </c>
      <c r="X59" s="8">
        <v>8.2142857142857082</v>
      </c>
      <c r="Y59" s="8">
        <v>5.9210526315789309</v>
      </c>
      <c r="Z59" s="8">
        <v>-1.8292682926829258</v>
      </c>
      <c r="AA59" s="8">
        <v>-2.1943573667711576</v>
      </c>
      <c r="AB59" s="8">
        <v>9.9688473520249232</v>
      </c>
    </row>
    <row r="60" spans="1:28" s="1" customFormat="1" ht="8.4499999999999993" customHeight="1" x14ac:dyDescent="0.15">
      <c r="A60" s="13"/>
      <c r="B60" s="13" t="s">
        <v>139</v>
      </c>
      <c r="C60" s="11" t="s">
        <v>118</v>
      </c>
      <c r="D60" s="11" t="s">
        <v>118</v>
      </c>
      <c r="E60" s="11" t="s">
        <v>118</v>
      </c>
      <c r="F60" s="11" t="s">
        <v>118</v>
      </c>
      <c r="G60" s="11" t="s">
        <v>118</v>
      </c>
      <c r="H60" s="11" t="s">
        <v>118</v>
      </c>
      <c r="I60" s="11" t="s">
        <v>118</v>
      </c>
      <c r="J60" s="11" t="s">
        <v>118</v>
      </c>
      <c r="K60" s="11" t="s">
        <v>118</v>
      </c>
      <c r="L60" s="11" t="s">
        <v>118</v>
      </c>
      <c r="M60" s="11" t="s">
        <v>118</v>
      </c>
      <c r="N60" s="11" t="s">
        <v>118</v>
      </c>
      <c r="O60" s="11" t="s">
        <v>118</v>
      </c>
      <c r="P60" s="11" t="s">
        <v>118</v>
      </c>
      <c r="Q60" s="11" t="s">
        <v>118</v>
      </c>
      <c r="R60" s="11" t="s">
        <v>118</v>
      </c>
      <c r="S60" s="11" t="s">
        <v>118</v>
      </c>
      <c r="T60" s="11" t="s">
        <v>118</v>
      </c>
      <c r="U60" s="11" t="s">
        <v>118</v>
      </c>
      <c r="V60" s="11" t="s">
        <v>118</v>
      </c>
      <c r="W60" s="11" t="s">
        <v>118</v>
      </c>
      <c r="X60" s="8">
        <v>0.70257611241217433</v>
      </c>
      <c r="Y60" s="8">
        <v>1.3921113689095108</v>
      </c>
      <c r="Z60" s="8">
        <v>2.0833333333333286</v>
      </c>
      <c r="AA60" s="8">
        <v>-4.7727272727272663</v>
      </c>
      <c r="AB60" s="8">
        <v>0.69124423963134518</v>
      </c>
    </row>
    <row r="61" spans="1:28" s="1" customFormat="1" ht="8.4499999999999993" customHeight="1" x14ac:dyDescent="0.15">
      <c r="A61" s="13"/>
      <c r="B61" s="13" t="s">
        <v>126</v>
      </c>
      <c r="C61" s="11" t="s">
        <v>118</v>
      </c>
      <c r="D61" s="11" t="s">
        <v>118</v>
      </c>
      <c r="E61" s="11" t="s">
        <v>118</v>
      </c>
      <c r="F61" s="11" t="s">
        <v>118</v>
      </c>
      <c r="G61" s="11" t="s">
        <v>118</v>
      </c>
      <c r="H61" s="11" t="s">
        <v>118</v>
      </c>
      <c r="I61" s="11" t="s">
        <v>118</v>
      </c>
      <c r="J61" s="11" t="s">
        <v>118</v>
      </c>
      <c r="K61" s="11" t="s">
        <v>118</v>
      </c>
      <c r="L61" s="11" t="s">
        <v>118</v>
      </c>
      <c r="M61" s="11" t="s">
        <v>118</v>
      </c>
      <c r="N61" s="11" t="s">
        <v>118</v>
      </c>
      <c r="O61" s="11" t="s">
        <v>118</v>
      </c>
      <c r="P61" s="11" t="s">
        <v>118</v>
      </c>
      <c r="Q61" s="11" t="s">
        <v>118</v>
      </c>
      <c r="R61" s="11" t="s">
        <v>118</v>
      </c>
      <c r="S61" s="11" t="s">
        <v>118</v>
      </c>
      <c r="T61" s="11" t="s">
        <v>118</v>
      </c>
      <c r="U61" s="11" t="s">
        <v>118</v>
      </c>
      <c r="V61" s="11" t="s">
        <v>118</v>
      </c>
      <c r="W61" s="11" t="s">
        <v>118</v>
      </c>
      <c r="X61" s="8">
        <v>-5.3517334230898683</v>
      </c>
      <c r="Y61" s="8">
        <v>2.8907922912205493</v>
      </c>
      <c r="Z61" s="8">
        <v>9.7493992447648594</v>
      </c>
      <c r="AA61" s="8">
        <v>-11.219810455518186</v>
      </c>
      <c r="AB61" s="8">
        <v>-3.7483266398929089</v>
      </c>
    </row>
    <row r="62" spans="1:28" s="1" customFormat="1" ht="8.4499999999999993" customHeight="1" x14ac:dyDescent="0.15">
      <c r="A62" s="13"/>
      <c r="B62" s="13" t="s">
        <v>127</v>
      </c>
      <c r="C62" s="11" t="s">
        <v>118</v>
      </c>
      <c r="D62" s="11" t="s">
        <v>118</v>
      </c>
      <c r="E62" s="11" t="s">
        <v>118</v>
      </c>
      <c r="F62" s="11" t="s">
        <v>118</v>
      </c>
      <c r="G62" s="11" t="s">
        <v>118</v>
      </c>
      <c r="H62" s="11" t="s">
        <v>118</v>
      </c>
      <c r="I62" s="11" t="s">
        <v>118</v>
      </c>
      <c r="J62" s="11" t="s">
        <v>118</v>
      </c>
      <c r="K62" s="11" t="s">
        <v>118</v>
      </c>
      <c r="L62" s="11" t="s">
        <v>118</v>
      </c>
      <c r="M62" s="11" t="s">
        <v>118</v>
      </c>
      <c r="N62" s="11" t="s">
        <v>118</v>
      </c>
      <c r="O62" s="11" t="s">
        <v>118</v>
      </c>
      <c r="P62" s="11" t="s">
        <v>118</v>
      </c>
      <c r="Q62" s="11" t="s">
        <v>118</v>
      </c>
      <c r="R62" s="11" t="s">
        <v>118</v>
      </c>
      <c r="S62" s="11" t="s">
        <v>118</v>
      </c>
      <c r="T62" s="11" t="s">
        <v>118</v>
      </c>
      <c r="U62" s="11" t="s">
        <v>118</v>
      </c>
      <c r="V62" s="11" t="s">
        <v>118</v>
      </c>
      <c r="W62" s="11" t="s">
        <v>118</v>
      </c>
      <c r="X62" s="8">
        <v>2.5686977299880454</v>
      </c>
      <c r="Y62" s="8">
        <v>8.1966616967889649</v>
      </c>
      <c r="Z62" s="8">
        <v>2.6518932588008255</v>
      </c>
      <c r="AA62" s="8">
        <v>-1.9507841387224261</v>
      </c>
      <c r="AB62" s="8">
        <v>-4.3446617302702322</v>
      </c>
    </row>
    <row r="63" spans="1:28" s="1" customFormat="1" ht="8.4499999999999993" customHeight="1" x14ac:dyDescent="0.15">
      <c r="A63" s="13"/>
      <c r="B63" s="13" t="s">
        <v>128</v>
      </c>
      <c r="C63" s="11" t="s">
        <v>118</v>
      </c>
      <c r="D63" s="11" t="s">
        <v>118</v>
      </c>
      <c r="E63" s="11" t="s">
        <v>118</v>
      </c>
      <c r="F63" s="11" t="s">
        <v>118</v>
      </c>
      <c r="G63" s="11" t="s">
        <v>118</v>
      </c>
      <c r="H63" s="11" t="s">
        <v>118</v>
      </c>
      <c r="I63" s="11" t="s">
        <v>118</v>
      </c>
      <c r="J63" s="11" t="s">
        <v>118</v>
      </c>
      <c r="K63" s="11" t="s">
        <v>118</v>
      </c>
      <c r="L63" s="11" t="s">
        <v>118</v>
      </c>
      <c r="M63" s="11" t="s">
        <v>118</v>
      </c>
      <c r="N63" s="11" t="s">
        <v>118</v>
      </c>
      <c r="O63" s="11" t="s">
        <v>118</v>
      </c>
      <c r="P63" s="11" t="s">
        <v>118</v>
      </c>
      <c r="Q63" s="11" t="s">
        <v>118</v>
      </c>
      <c r="R63" s="11" t="s">
        <v>118</v>
      </c>
      <c r="S63" s="11" t="s">
        <v>118</v>
      </c>
      <c r="T63" s="11" t="s">
        <v>118</v>
      </c>
      <c r="U63" s="11" t="s">
        <v>118</v>
      </c>
      <c r="V63" s="11" t="s">
        <v>118</v>
      </c>
      <c r="W63" s="11" t="s">
        <v>118</v>
      </c>
      <c r="X63" s="8">
        <v>22.208478578657378</v>
      </c>
      <c r="Y63" s="8">
        <v>38.607478356971825</v>
      </c>
      <c r="Z63" s="8">
        <v>18.42958258913805</v>
      </c>
      <c r="AA63" s="8">
        <v>13.19261213720317</v>
      </c>
      <c r="AB63" s="8">
        <v>-11.084703869189084</v>
      </c>
    </row>
    <row r="64" spans="1:28" s="1" customFormat="1" ht="8.4499999999999993" customHeight="1" x14ac:dyDescent="0.15">
      <c r="A64" s="13"/>
      <c r="B64" s="13" t="s">
        <v>129</v>
      </c>
      <c r="C64" s="11" t="s">
        <v>118</v>
      </c>
      <c r="D64" s="11" t="s">
        <v>118</v>
      </c>
      <c r="E64" s="11" t="s">
        <v>118</v>
      </c>
      <c r="F64" s="11" t="s">
        <v>118</v>
      </c>
      <c r="G64" s="11" t="s">
        <v>118</v>
      </c>
      <c r="H64" s="11" t="s">
        <v>118</v>
      </c>
      <c r="I64" s="11" t="s">
        <v>118</v>
      </c>
      <c r="J64" s="11" t="s">
        <v>118</v>
      </c>
      <c r="K64" s="11" t="s">
        <v>118</v>
      </c>
      <c r="L64" s="11" t="s">
        <v>118</v>
      </c>
      <c r="M64" s="11" t="s">
        <v>118</v>
      </c>
      <c r="N64" s="11" t="s">
        <v>118</v>
      </c>
      <c r="O64" s="11" t="s">
        <v>118</v>
      </c>
      <c r="P64" s="11" t="s">
        <v>118</v>
      </c>
      <c r="Q64" s="11" t="s">
        <v>118</v>
      </c>
      <c r="R64" s="11" t="s">
        <v>118</v>
      </c>
      <c r="S64" s="11" t="s">
        <v>118</v>
      </c>
      <c r="T64" s="11" t="s">
        <v>118</v>
      </c>
      <c r="U64" s="11" t="s">
        <v>118</v>
      </c>
      <c r="V64" s="11" t="s">
        <v>118</v>
      </c>
      <c r="W64" s="11" t="s">
        <v>118</v>
      </c>
      <c r="X64" s="8">
        <v>-11.207051627990651</v>
      </c>
      <c r="Y64" s="8">
        <v>-9.5981902402240706</v>
      </c>
      <c r="Z64" s="8">
        <v>24.196597353497168</v>
      </c>
      <c r="AA64" s="8">
        <v>3.4235824995095072</v>
      </c>
      <c r="AB64" s="8">
        <v>-27.271880819366856</v>
      </c>
    </row>
    <row r="65" spans="1:28" s="1" customFormat="1" ht="8.4499999999999993" customHeight="1" x14ac:dyDescent="0.15">
      <c r="A65" s="13"/>
      <c r="B65" s="13" t="s">
        <v>130</v>
      </c>
      <c r="C65" s="11" t="s">
        <v>118</v>
      </c>
      <c r="D65" s="11" t="s">
        <v>118</v>
      </c>
      <c r="E65" s="11" t="s">
        <v>118</v>
      </c>
      <c r="F65" s="11" t="s">
        <v>118</v>
      </c>
      <c r="G65" s="11" t="s">
        <v>118</v>
      </c>
      <c r="H65" s="11" t="s">
        <v>118</v>
      </c>
      <c r="I65" s="11" t="s">
        <v>118</v>
      </c>
      <c r="J65" s="11" t="s">
        <v>118</v>
      </c>
      <c r="K65" s="11" t="s">
        <v>118</v>
      </c>
      <c r="L65" s="11" t="s">
        <v>118</v>
      </c>
      <c r="M65" s="11" t="s">
        <v>118</v>
      </c>
      <c r="N65" s="11" t="s">
        <v>118</v>
      </c>
      <c r="O65" s="11" t="s">
        <v>118</v>
      </c>
      <c r="P65" s="11" t="s">
        <v>118</v>
      </c>
      <c r="Q65" s="11" t="s">
        <v>118</v>
      </c>
      <c r="R65" s="11" t="s">
        <v>118</v>
      </c>
      <c r="S65" s="11" t="s">
        <v>118</v>
      </c>
      <c r="T65" s="11" t="s">
        <v>118</v>
      </c>
      <c r="U65" s="11" t="s">
        <v>118</v>
      </c>
      <c r="V65" s="11" t="s">
        <v>118</v>
      </c>
      <c r="W65" s="11" t="s">
        <v>118</v>
      </c>
      <c r="X65" s="8">
        <v>-5.5851063829787222</v>
      </c>
      <c r="Y65" s="8">
        <v>3.7089871611982943</v>
      </c>
      <c r="Z65" s="8">
        <v>-0.13793103448276156</v>
      </c>
      <c r="AA65" s="8">
        <v>-6.3273727647868014</v>
      </c>
      <c r="AB65" s="8">
        <v>3.4383954154727689</v>
      </c>
    </row>
    <row r="66" spans="1:28" s="1" customFormat="1" ht="8.4499999999999993" customHeight="1" x14ac:dyDescent="0.15">
      <c r="A66" s="13"/>
      <c r="B66" s="13" t="s">
        <v>131</v>
      </c>
      <c r="C66" s="11" t="s">
        <v>118</v>
      </c>
      <c r="D66" s="11" t="s">
        <v>118</v>
      </c>
      <c r="E66" s="11" t="s">
        <v>118</v>
      </c>
      <c r="F66" s="11" t="s">
        <v>118</v>
      </c>
      <c r="G66" s="11" t="s">
        <v>118</v>
      </c>
      <c r="H66" s="11" t="s">
        <v>118</v>
      </c>
      <c r="I66" s="11" t="s">
        <v>118</v>
      </c>
      <c r="J66" s="11" t="s">
        <v>118</v>
      </c>
      <c r="K66" s="11" t="s">
        <v>118</v>
      </c>
      <c r="L66" s="11" t="s">
        <v>118</v>
      </c>
      <c r="M66" s="11" t="s">
        <v>118</v>
      </c>
      <c r="N66" s="11" t="s">
        <v>118</v>
      </c>
      <c r="O66" s="11" t="s">
        <v>118</v>
      </c>
      <c r="P66" s="11" t="s">
        <v>118</v>
      </c>
      <c r="Q66" s="11" t="s">
        <v>118</v>
      </c>
      <c r="R66" s="11" t="s">
        <v>118</v>
      </c>
      <c r="S66" s="11" t="s">
        <v>118</v>
      </c>
      <c r="T66" s="11" t="s">
        <v>118</v>
      </c>
      <c r="U66" s="11" t="s">
        <v>118</v>
      </c>
      <c r="V66" s="11" t="s">
        <v>118</v>
      </c>
      <c r="W66" s="11" t="s">
        <v>118</v>
      </c>
      <c r="X66" s="8">
        <v>0.40409482758620641</v>
      </c>
      <c r="Y66" s="8">
        <v>17.435952291811518</v>
      </c>
      <c r="Z66" s="8">
        <v>26.28020194734944</v>
      </c>
      <c r="AA66" s="8">
        <v>4.2019452802463064</v>
      </c>
      <c r="AB66" s="8">
        <v>-4.4827813695738143</v>
      </c>
    </row>
    <row r="67" spans="1:28" s="1" customFormat="1" ht="8.4499999999999993" customHeight="1" x14ac:dyDescent="0.15">
      <c r="A67" s="13"/>
      <c r="B67" s="13" t="s">
        <v>132</v>
      </c>
      <c r="C67" s="11" t="s">
        <v>118</v>
      </c>
      <c r="D67" s="11" t="s">
        <v>118</v>
      </c>
      <c r="E67" s="11" t="s">
        <v>118</v>
      </c>
      <c r="F67" s="11" t="s">
        <v>118</v>
      </c>
      <c r="G67" s="11" t="s">
        <v>118</v>
      </c>
      <c r="H67" s="11" t="s">
        <v>118</v>
      </c>
      <c r="I67" s="11" t="s">
        <v>118</v>
      </c>
      <c r="J67" s="11" t="s">
        <v>118</v>
      </c>
      <c r="K67" s="11" t="s">
        <v>118</v>
      </c>
      <c r="L67" s="11" t="s">
        <v>118</v>
      </c>
      <c r="M67" s="11" t="s">
        <v>118</v>
      </c>
      <c r="N67" s="11" t="s">
        <v>118</v>
      </c>
      <c r="O67" s="11" t="s">
        <v>118</v>
      </c>
      <c r="P67" s="11" t="s">
        <v>118</v>
      </c>
      <c r="Q67" s="11" t="s">
        <v>118</v>
      </c>
      <c r="R67" s="11" t="s">
        <v>118</v>
      </c>
      <c r="S67" s="11" t="s">
        <v>118</v>
      </c>
      <c r="T67" s="11" t="s">
        <v>118</v>
      </c>
      <c r="U67" s="11" t="s">
        <v>118</v>
      </c>
      <c r="V67" s="11" t="s">
        <v>118</v>
      </c>
      <c r="W67" s="11" t="s">
        <v>118</v>
      </c>
      <c r="X67" s="8">
        <v>5.8563535911602145</v>
      </c>
      <c r="Y67" s="8">
        <v>1.0877192982456023</v>
      </c>
      <c r="Z67" s="8">
        <v>2.5605536332179923</v>
      </c>
      <c r="AA67" s="8">
        <v>0.97413503527039325</v>
      </c>
      <c r="AB67" s="8">
        <v>0.35495321071311992</v>
      </c>
    </row>
    <row r="68" spans="1:28" s="1" customFormat="1" ht="8.4499999999999993" customHeight="1" x14ac:dyDescent="0.15">
      <c r="A68" s="13"/>
      <c r="B68" s="13" t="s">
        <v>259</v>
      </c>
      <c r="C68" s="11" t="s">
        <v>118</v>
      </c>
      <c r="D68" s="11" t="s">
        <v>118</v>
      </c>
      <c r="E68" s="11" t="s">
        <v>118</v>
      </c>
      <c r="F68" s="11" t="s">
        <v>118</v>
      </c>
      <c r="G68" s="11" t="s">
        <v>118</v>
      </c>
      <c r="H68" s="11" t="s">
        <v>118</v>
      </c>
      <c r="I68" s="11" t="s">
        <v>118</v>
      </c>
      <c r="J68" s="11" t="s">
        <v>118</v>
      </c>
      <c r="K68" s="11" t="s">
        <v>118</v>
      </c>
      <c r="L68" s="11" t="s">
        <v>118</v>
      </c>
      <c r="M68" s="11" t="s">
        <v>118</v>
      </c>
      <c r="N68" s="11" t="s">
        <v>118</v>
      </c>
      <c r="O68" s="11" t="s">
        <v>118</v>
      </c>
      <c r="P68" s="11" t="s">
        <v>118</v>
      </c>
      <c r="Q68" s="11" t="s">
        <v>118</v>
      </c>
      <c r="R68" s="11" t="s">
        <v>118</v>
      </c>
      <c r="S68" s="11" t="s">
        <v>118</v>
      </c>
      <c r="T68" s="11" t="s">
        <v>118</v>
      </c>
      <c r="U68" s="11" t="s">
        <v>118</v>
      </c>
      <c r="V68" s="11" t="s">
        <v>118</v>
      </c>
      <c r="W68" s="11" t="s">
        <v>118</v>
      </c>
      <c r="X68" s="8">
        <v>2.857142857142847</v>
      </c>
      <c r="Y68" s="8">
        <v>7.3878627968337724</v>
      </c>
      <c r="Z68" s="8">
        <v>-1.818181818181813</v>
      </c>
      <c r="AA68" s="8">
        <v>1.9370460048426139</v>
      </c>
      <c r="AB68" s="8">
        <v>-16.178194607268466</v>
      </c>
    </row>
    <row r="69" spans="1:28" s="1" customFormat="1" ht="8.4499999999999993" customHeight="1" x14ac:dyDescent="0.15">
      <c r="A69" s="13"/>
      <c r="B69" s="14" t="s">
        <v>1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8"/>
      <c r="Y69" s="8"/>
      <c r="Z69" s="8"/>
      <c r="AA69" s="8"/>
      <c r="AB69" s="8"/>
    </row>
    <row r="70" spans="1:28" s="1" customFormat="1" ht="8.4499999999999993" customHeight="1" x14ac:dyDescent="0.15">
      <c r="A70" s="13"/>
      <c r="B70" s="13" t="s">
        <v>133</v>
      </c>
      <c r="C70" s="11" t="s">
        <v>118</v>
      </c>
      <c r="D70" s="11" t="s">
        <v>118</v>
      </c>
      <c r="E70" s="11" t="s">
        <v>118</v>
      </c>
      <c r="F70" s="11" t="s">
        <v>118</v>
      </c>
      <c r="G70" s="11" t="s">
        <v>118</v>
      </c>
      <c r="H70" s="11" t="s">
        <v>118</v>
      </c>
      <c r="I70" s="11" t="s">
        <v>118</v>
      </c>
      <c r="J70" s="11" t="s">
        <v>118</v>
      </c>
      <c r="K70" s="11" t="s">
        <v>118</v>
      </c>
      <c r="L70" s="11" t="s">
        <v>118</v>
      </c>
      <c r="M70" s="11" t="s">
        <v>118</v>
      </c>
      <c r="N70" s="11" t="s">
        <v>118</v>
      </c>
      <c r="O70" s="11" t="s">
        <v>118</v>
      </c>
      <c r="P70" s="11" t="s">
        <v>118</v>
      </c>
      <c r="Q70" s="11" t="s">
        <v>118</v>
      </c>
      <c r="R70" s="11" t="s">
        <v>118</v>
      </c>
      <c r="S70" s="11" t="s">
        <v>118</v>
      </c>
      <c r="T70" s="11" t="s">
        <v>118</v>
      </c>
      <c r="U70" s="11" t="s">
        <v>118</v>
      </c>
      <c r="V70" s="11" t="s">
        <v>118</v>
      </c>
      <c r="W70" s="11" t="s">
        <v>118</v>
      </c>
      <c r="X70" s="8">
        <v>-49.483696537346489</v>
      </c>
      <c r="Y70" s="8">
        <v>2.7905322382461435</v>
      </c>
      <c r="Z70" s="8">
        <v>-3.4619158591929278</v>
      </c>
      <c r="AA70" s="8">
        <v>3.8027387120651355</v>
      </c>
      <c r="AB70" s="8">
        <v>-35.4616953102243</v>
      </c>
    </row>
    <row r="71" spans="1:28" s="1" customFormat="1" ht="8.4499999999999993" customHeight="1" x14ac:dyDescent="0.15">
      <c r="A71" s="13"/>
      <c r="B71" s="13" t="s">
        <v>266</v>
      </c>
      <c r="C71" s="11" t="s">
        <v>118</v>
      </c>
      <c r="D71" s="11" t="s">
        <v>118</v>
      </c>
      <c r="E71" s="11" t="s">
        <v>118</v>
      </c>
      <c r="F71" s="11" t="s">
        <v>118</v>
      </c>
      <c r="G71" s="11" t="s">
        <v>118</v>
      </c>
      <c r="H71" s="11" t="s">
        <v>118</v>
      </c>
      <c r="I71" s="11" t="s">
        <v>118</v>
      </c>
      <c r="J71" s="11" t="s">
        <v>118</v>
      </c>
      <c r="K71" s="11" t="s">
        <v>118</v>
      </c>
      <c r="L71" s="11" t="s">
        <v>118</v>
      </c>
      <c r="M71" s="11" t="s">
        <v>118</v>
      </c>
      <c r="N71" s="11" t="s">
        <v>118</v>
      </c>
      <c r="O71" s="11" t="s">
        <v>118</v>
      </c>
      <c r="P71" s="11" t="s">
        <v>118</v>
      </c>
      <c r="Q71" s="11" t="s">
        <v>118</v>
      </c>
      <c r="R71" s="11" t="s">
        <v>118</v>
      </c>
      <c r="S71" s="11" t="s">
        <v>118</v>
      </c>
      <c r="T71" s="11" t="s">
        <v>118</v>
      </c>
      <c r="U71" s="11" t="s">
        <v>118</v>
      </c>
      <c r="V71" s="11" t="s">
        <v>118</v>
      </c>
      <c r="W71" s="11" t="s">
        <v>118</v>
      </c>
      <c r="X71" s="8">
        <v>0.95539345426377054</v>
      </c>
      <c r="Y71" s="8">
        <v>5.1728586171310553</v>
      </c>
      <c r="Z71" s="8">
        <v>-2.6972909305064832</v>
      </c>
      <c r="AA71" s="8">
        <v>1.153598407214389</v>
      </c>
      <c r="AB71" s="8">
        <v>-63.855077432996168</v>
      </c>
    </row>
    <row r="72" spans="1:28" s="1" customFormat="1" ht="8.4499999999999993" customHeight="1" x14ac:dyDescent="0.15">
      <c r="A72" s="13"/>
      <c r="B72" s="13" t="s">
        <v>265</v>
      </c>
      <c r="C72" s="11" t="s">
        <v>118</v>
      </c>
      <c r="D72" s="11" t="s">
        <v>118</v>
      </c>
      <c r="E72" s="11" t="s">
        <v>118</v>
      </c>
      <c r="F72" s="11" t="s">
        <v>118</v>
      </c>
      <c r="G72" s="11" t="s">
        <v>118</v>
      </c>
      <c r="H72" s="11" t="s">
        <v>118</v>
      </c>
      <c r="I72" s="11" t="s">
        <v>118</v>
      </c>
      <c r="J72" s="11" t="s">
        <v>118</v>
      </c>
      <c r="K72" s="11" t="s">
        <v>118</v>
      </c>
      <c r="L72" s="11" t="s">
        <v>118</v>
      </c>
      <c r="M72" s="11" t="s">
        <v>118</v>
      </c>
      <c r="N72" s="11" t="s">
        <v>118</v>
      </c>
      <c r="O72" s="11" t="s">
        <v>118</v>
      </c>
      <c r="P72" s="11" t="s">
        <v>118</v>
      </c>
      <c r="Q72" s="11" t="s">
        <v>118</v>
      </c>
      <c r="R72" s="11" t="s">
        <v>118</v>
      </c>
      <c r="S72" s="11" t="s">
        <v>118</v>
      </c>
      <c r="T72" s="11" t="s">
        <v>118</v>
      </c>
      <c r="U72" s="11" t="s">
        <v>118</v>
      </c>
      <c r="V72" s="11" t="s">
        <v>118</v>
      </c>
      <c r="W72" s="11" t="s">
        <v>118</v>
      </c>
      <c r="X72" s="8">
        <v>-50</v>
      </c>
      <c r="Y72" s="8">
        <v>0</v>
      </c>
      <c r="Z72" s="8">
        <v>0</v>
      </c>
      <c r="AA72" s="11" t="s">
        <v>118</v>
      </c>
      <c r="AB72" s="11" t="s">
        <v>118</v>
      </c>
    </row>
    <row r="73" spans="1:28" s="1" customFormat="1" ht="8.4499999999999993" customHeight="1" x14ac:dyDescent="0.15">
      <c r="A73" s="13"/>
      <c r="B73" s="13" t="s">
        <v>134</v>
      </c>
      <c r="C73" s="11" t="s">
        <v>118</v>
      </c>
      <c r="D73" s="11" t="s">
        <v>118</v>
      </c>
      <c r="E73" s="11" t="s">
        <v>118</v>
      </c>
      <c r="F73" s="11" t="s">
        <v>118</v>
      </c>
      <c r="G73" s="11" t="s">
        <v>118</v>
      </c>
      <c r="H73" s="11" t="s">
        <v>118</v>
      </c>
      <c r="I73" s="11" t="s">
        <v>118</v>
      </c>
      <c r="J73" s="11" t="s">
        <v>118</v>
      </c>
      <c r="K73" s="11" t="s">
        <v>118</v>
      </c>
      <c r="L73" s="11" t="s">
        <v>118</v>
      </c>
      <c r="M73" s="11" t="s">
        <v>118</v>
      </c>
      <c r="N73" s="11" t="s">
        <v>118</v>
      </c>
      <c r="O73" s="11" t="s">
        <v>118</v>
      </c>
      <c r="P73" s="11" t="s">
        <v>118</v>
      </c>
      <c r="Q73" s="11" t="s">
        <v>118</v>
      </c>
      <c r="R73" s="11" t="s">
        <v>118</v>
      </c>
      <c r="S73" s="11" t="s">
        <v>118</v>
      </c>
      <c r="T73" s="11" t="s">
        <v>118</v>
      </c>
      <c r="U73" s="11" t="s">
        <v>118</v>
      </c>
      <c r="V73" s="11" t="s">
        <v>118</v>
      </c>
      <c r="W73" s="11" t="s">
        <v>118</v>
      </c>
      <c r="X73" s="8">
        <v>-78.251772953291848</v>
      </c>
      <c r="Y73" s="8">
        <v>1.1244377811094495</v>
      </c>
      <c r="Z73" s="8">
        <v>4.2712030351242305</v>
      </c>
      <c r="AA73" s="8">
        <v>3.9018824871648548</v>
      </c>
      <c r="AB73" s="8">
        <v>7.7961019490254841</v>
      </c>
    </row>
    <row r="74" spans="1:28" s="1" customFormat="1" ht="8.4499999999999993" customHeight="1" x14ac:dyDescent="0.15">
      <c r="A74" s="13"/>
      <c r="B74" s="13" t="s">
        <v>135</v>
      </c>
      <c r="C74" s="11" t="s">
        <v>118</v>
      </c>
      <c r="D74" s="11" t="s">
        <v>118</v>
      </c>
      <c r="E74" s="11" t="s">
        <v>118</v>
      </c>
      <c r="F74" s="11" t="s">
        <v>118</v>
      </c>
      <c r="G74" s="11" t="s">
        <v>118</v>
      </c>
      <c r="H74" s="11" t="s">
        <v>118</v>
      </c>
      <c r="I74" s="11" t="s">
        <v>118</v>
      </c>
      <c r="J74" s="11" t="s">
        <v>118</v>
      </c>
      <c r="K74" s="11" t="s">
        <v>118</v>
      </c>
      <c r="L74" s="11" t="s">
        <v>118</v>
      </c>
      <c r="M74" s="11" t="s">
        <v>118</v>
      </c>
      <c r="N74" s="11" t="s">
        <v>118</v>
      </c>
      <c r="O74" s="11" t="s">
        <v>118</v>
      </c>
      <c r="P74" s="11" t="s">
        <v>118</v>
      </c>
      <c r="Q74" s="11" t="s">
        <v>118</v>
      </c>
      <c r="R74" s="11" t="s">
        <v>118</v>
      </c>
      <c r="S74" s="11" t="s">
        <v>118</v>
      </c>
      <c r="T74" s="11" t="s">
        <v>118</v>
      </c>
      <c r="U74" s="11" t="s">
        <v>118</v>
      </c>
      <c r="V74" s="11" t="s">
        <v>118</v>
      </c>
      <c r="W74" s="11" t="s">
        <v>118</v>
      </c>
      <c r="X74" s="8">
        <v>-19.006811689738527</v>
      </c>
      <c r="Y74" s="8">
        <v>-0.39099366320614592</v>
      </c>
      <c r="Z74" s="8">
        <v>-13.672922252010721</v>
      </c>
      <c r="AA74" s="8">
        <v>10.560705060021263</v>
      </c>
      <c r="AB74" s="8">
        <v>-23.06152408914987</v>
      </c>
    </row>
    <row r="75" spans="1:28" s="1" customFormat="1" ht="8.4499999999999993" customHeight="1" x14ac:dyDescent="0.15">
      <c r="A75" s="13"/>
      <c r="B75" s="13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8"/>
      <c r="Y75" s="8"/>
      <c r="Z75" s="8"/>
      <c r="AA75" s="8"/>
      <c r="AB75" s="8"/>
    </row>
    <row r="76" spans="1:28" s="1" customFormat="1" ht="8.4499999999999993" customHeight="1" x14ac:dyDescent="0.15">
      <c r="A76" s="13"/>
      <c r="B76" s="13" t="s">
        <v>144</v>
      </c>
      <c r="C76" s="11" t="s">
        <v>118</v>
      </c>
      <c r="D76" s="11" t="s">
        <v>118</v>
      </c>
      <c r="E76" s="11" t="s">
        <v>118</v>
      </c>
      <c r="F76" s="11" t="s">
        <v>118</v>
      </c>
      <c r="G76" s="11" t="s">
        <v>118</v>
      </c>
      <c r="H76" s="11" t="s">
        <v>118</v>
      </c>
      <c r="I76" s="11" t="s">
        <v>118</v>
      </c>
      <c r="J76" s="11" t="s">
        <v>118</v>
      </c>
      <c r="K76" s="11" t="s">
        <v>118</v>
      </c>
      <c r="L76" s="11" t="s">
        <v>118</v>
      </c>
      <c r="M76" s="11" t="s">
        <v>118</v>
      </c>
      <c r="N76" s="11" t="s">
        <v>118</v>
      </c>
      <c r="O76" s="11" t="s">
        <v>118</v>
      </c>
      <c r="P76" s="11" t="s">
        <v>118</v>
      </c>
      <c r="Q76" s="11" t="s">
        <v>118</v>
      </c>
      <c r="R76" s="11" t="s">
        <v>118</v>
      </c>
      <c r="S76" s="11" t="s">
        <v>118</v>
      </c>
      <c r="T76" s="11" t="s">
        <v>118</v>
      </c>
      <c r="U76" s="11" t="s">
        <v>118</v>
      </c>
      <c r="V76" s="11" t="s">
        <v>118</v>
      </c>
      <c r="W76" s="11" t="s">
        <v>118</v>
      </c>
      <c r="X76" s="8">
        <v>4.9909801563439657</v>
      </c>
      <c r="Y76" s="8">
        <v>9.8285714285714363</v>
      </c>
      <c r="Z76" s="8">
        <v>8.4572014351614655</v>
      </c>
      <c r="AA76" s="8">
        <v>5.0258337247533973</v>
      </c>
      <c r="AB76" s="8">
        <v>-3.757099169943217</v>
      </c>
    </row>
    <row r="77" spans="1:28" s="1" customFormat="1" ht="8.4499999999999993" customHeight="1" x14ac:dyDescent="0.15">
      <c r="A77" s="13"/>
      <c r="B77" s="13" t="s">
        <v>145</v>
      </c>
      <c r="C77" s="11" t="s">
        <v>118</v>
      </c>
      <c r="D77" s="11" t="s">
        <v>118</v>
      </c>
      <c r="E77" s="11" t="s">
        <v>118</v>
      </c>
      <c r="F77" s="11" t="s">
        <v>118</v>
      </c>
      <c r="G77" s="11" t="s">
        <v>118</v>
      </c>
      <c r="H77" s="11" t="s">
        <v>118</v>
      </c>
      <c r="I77" s="11" t="s">
        <v>118</v>
      </c>
      <c r="J77" s="11" t="s">
        <v>118</v>
      </c>
      <c r="K77" s="11" t="s">
        <v>118</v>
      </c>
      <c r="L77" s="11" t="s">
        <v>118</v>
      </c>
      <c r="M77" s="11" t="s">
        <v>118</v>
      </c>
      <c r="N77" s="11" t="s">
        <v>118</v>
      </c>
      <c r="O77" s="11" t="s">
        <v>118</v>
      </c>
      <c r="P77" s="11" t="s">
        <v>118</v>
      </c>
      <c r="Q77" s="11" t="s">
        <v>118</v>
      </c>
      <c r="R77" s="11" t="s">
        <v>118</v>
      </c>
      <c r="S77" s="11" t="s">
        <v>118</v>
      </c>
      <c r="T77" s="11" t="s">
        <v>118</v>
      </c>
      <c r="U77" s="11" t="s">
        <v>118</v>
      </c>
      <c r="V77" s="11" t="s">
        <v>118</v>
      </c>
      <c r="W77" s="11" t="s">
        <v>118</v>
      </c>
      <c r="X77" s="8">
        <v>-4.8624617949430444</v>
      </c>
      <c r="Y77" s="8">
        <v>1.8916595012897801</v>
      </c>
      <c r="Z77" s="8">
        <v>4.6047156726768463</v>
      </c>
      <c r="AA77" s="8">
        <v>-8.4503380135205362</v>
      </c>
      <c r="AB77" s="8">
        <v>-17.484067608755893</v>
      </c>
    </row>
    <row r="78" spans="1:28" s="1" customFormat="1" ht="8.4499999999999993" customHeight="1" x14ac:dyDescent="0.15">
      <c r="A78" s="13"/>
      <c r="B78" s="14" t="s">
        <v>1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:28" s="1" customFormat="1" ht="8.4499999999999993" customHeight="1" x14ac:dyDescent="0.15">
      <c r="A79" s="13"/>
      <c r="B79" s="14" t="s">
        <v>140</v>
      </c>
      <c r="C79" s="11" t="s">
        <v>118</v>
      </c>
      <c r="D79" s="8">
        <v>5.8663537944643025</v>
      </c>
      <c r="E79" s="8">
        <v>14.437693738375685</v>
      </c>
      <c r="F79" s="8">
        <v>9.3999914467775625</v>
      </c>
      <c r="G79" s="8">
        <v>12.20586238336341</v>
      </c>
      <c r="H79" s="8">
        <v>7.2380467955239141</v>
      </c>
      <c r="I79" s="8">
        <v>5.5529882932840309</v>
      </c>
      <c r="J79" s="8">
        <v>2.3944666286366214</v>
      </c>
      <c r="K79" s="8">
        <v>-0.61809556082683059</v>
      </c>
      <c r="L79" s="8">
        <v>0.56046962573378778</v>
      </c>
      <c r="M79" s="8">
        <v>4.3132655720615105</v>
      </c>
      <c r="N79" s="8">
        <v>2.6049632443633186</v>
      </c>
      <c r="O79" s="8">
        <v>15.516134401826264</v>
      </c>
      <c r="P79" s="8">
        <v>-6.7820012995451577</v>
      </c>
      <c r="Q79" s="8">
        <v>1.3733560462581949</v>
      </c>
      <c r="R79" s="8">
        <v>4.0504703103634085</v>
      </c>
      <c r="S79" s="8">
        <v>4.469279224474576</v>
      </c>
      <c r="T79" s="8">
        <v>1.5126096895509136</v>
      </c>
      <c r="U79" s="8">
        <v>5.1440087480682877</v>
      </c>
      <c r="V79" s="8">
        <v>3.0853025542958648</v>
      </c>
      <c r="W79" s="8">
        <v>34.199219714553806</v>
      </c>
      <c r="X79" s="8">
        <v>-17.748750513074341</v>
      </c>
      <c r="Y79" s="8">
        <v>7.4539190860373452</v>
      </c>
      <c r="Z79" s="8">
        <v>6.7301492496793003</v>
      </c>
      <c r="AA79" s="8">
        <v>-1.8097207859358804</v>
      </c>
      <c r="AB79" s="8">
        <v>-14.203727602124388</v>
      </c>
    </row>
    <row r="80" spans="1:28" s="1" customFormat="1" ht="8.4499999999999993" customHeight="1" x14ac:dyDescent="0.15">
      <c r="A80" s="13"/>
      <c r="B80" s="14" t="s">
        <v>1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28" s="1" customFormat="1" ht="8.4499999999999993" customHeight="1" x14ac:dyDescent="0.15">
      <c r="A81" s="13"/>
      <c r="B81" s="14" t="s">
        <v>141</v>
      </c>
      <c r="C81" s="11" t="s">
        <v>118</v>
      </c>
      <c r="D81" s="8">
        <v>5.3045705067079183</v>
      </c>
      <c r="E81" s="8">
        <v>10.925367061137294</v>
      </c>
      <c r="F81" s="8">
        <v>8.3397753169957838</v>
      </c>
      <c r="G81" s="8">
        <v>9.7826138762981998</v>
      </c>
      <c r="H81" s="8">
        <v>11.257611814936652</v>
      </c>
      <c r="I81" s="8">
        <v>2.4734745791076733</v>
      </c>
      <c r="J81" s="8">
        <v>0.28125125721871314</v>
      </c>
      <c r="K81" s="8">
        <v>2.0385474881246921</v>
      </c>
      <c r="L81" s="8">
        <v>6.3662835930379913</v>
      </c>
      <c r="M81" s="8">
        <v>5.427500343926269</v>
      </c>
      <c r="N81" s="8">
        <v>7.6500563554680667</v>
      </c>
      <c r="O81" s="8">
        <v>7.8131234982215432</v>
      </c>
      <c r="P81" s="8">
        <v>-0.70067213204893619</v>
      </c>
      <c r="Q81" s="8">
        <v>-7.8065339433159977</v>
      </c>
      <c r="R81" s="8">
        <v>8.5217223243882785</v>
      </c>
      <c r="S81" s="8">
        <v>3.8715221447112214</v>
      </c>
      <c r="T81" s="8">
        <v>2.1846593974794217</v>
      </c>
      <c r="U81" s="8">
        <v>2.2347006423117932</v>
      </c>
      <c r="V81" s="8">
        <v>3.2666358062924701</v>
      </c>
      <c r="W81" s="8">
        <v>14.528947300738153</v>
      </c>
      <c r="X81" s="8">
        <v>-1.9772693089391709</v>
      </c>
      <c r="Y81" s="8">
        <v>6.1898730052704138</v>
      </c>
      <c r="Z81" s="8">
        <v>4.7231905222852077</v>
      </c>
      <c r="AA81" s="8">
        <v>3.2331762606477241</v>
      </c>
      <c r="AB81" s="8">
        <v>-5.5331871164554798</v>
      </c>
    </row>
    <row r="82" spans="1:28" s="1" customFormat="1" ht="8.4499999999999993" customHeight="1" x14ac:dyDescent="0.15">
      <c r="A82" s="15"/>
      <c r="B82" s="14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28" ht="0.95" customHeight="1" x14ac:dyDescent="0.15">
      <c r="A83" s="15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</row>
    <row r="85" spans="1:28" x14ac:dyDescent="0.15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</sheetData>
  <pageMargins left="0.70866141732283472" right="0.70866141732283472" top="0.74803149606299213" bottom="0.74803149606299213" header="0.31496062992125984" footer="0.47244094488188981"/>
  <pageSetup paperSize="9" firstPageNumber="29" orientation="portrait" r:id="rId1"/>
  <headerFooter>
    <oddFooter>&amp;L&amp;"Calibri,Standaard"&amp;8Nationale rekeningen 2020&amp;R&amp;"Calibri,Standaard"&amp;8Finale bestedingen    &amp;"Calibri,Vet"&amp;9&amp;P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B85"/>
  <sheetViews>
    <sheetView zoomScale="150" zoomScaleNormal="15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" customHeight="1" x14ac:dyDescent="0.2">
      <c r="A1" s="2" t="s">
        <v>262</v>
      </c>
    </row>
    <row r="2" spans="1:28" ht="9" customHeight="1" x14ac:dyDescent="0.15"/>
    <row r="3" spans="1:28" ht="9" customHeight="1" x14ac:dyDescent="0.15"/>
    <row r="4" spans="1:28" ht="12" customHeight="1" x14ac:dyDescent="0.15">
      <c r="C4" s="7">
        <v>1995</v>
      </c>
      <c r="D4" s="7">
        <v>1996</v>
      </c>
      <c r="E4" s="7">
        <v>1997</v>
      </c>
      <c r="F4" s="7">
        <v>1998</v>
      </c>
      <c r="G4" s="7">
        <v>1999</v>
      </c>
      <c r="H4" s="7">
        <v>2000</v>
      </c>
      <c r="I4" s="7">
        <v>2001</v>
      </c>
      <c r="J4" s="7">
        <v>2002</v>
      </c>
      <c r="K4" s="7">
        <v>2003</v>
      </c>
      <c r="L4" s="7">
        <v>2004</v>
      </c>
      <c r="M4" s="7">
        <v>2005</v>
      </c>
      <c r="N4" s="7">
        <v>2006</v>
      </c>
      <c r="O4" s="7">
        <v>2007</v>
      </c>
      <c r="P4" s="7">
        <v>2008</v>
      </c>
      <c r="Q4" s="7">
        <v>2009</v>
      </c>
      <c r="R4" s="7">
        <v>2010</v>
      </c>
      <c r="S4" s="7">
        <v>2011</v>
      </c>
      <c r="T4" s="7">
        <v>2012</v>
      </c>
      <c r="U4" s="7">
        <v>2013</v>
      </c>
      <c r="V4" s="7">
        <v>2014</v>
      </c>
      <c r="W4" s="7">
        <v>2015</v>
      </c>
      <c r="X4" s="7">
        <v>2016</v>
      </c>
      <c r="Y4" s="7">
        <v>2017</v>
      </c>
      <c r="Z4" s="7">
        <v>2018</v>
      </c>
      <c r="AA4" s="7">
        <v>2019</v>
      </c>
      <c r="AB4" s="7" t="s">
        <v>272</v>
      </c>
    </row>
    <row r="5" spans="1:28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9" customHeight="1" x14ac:dyDescent="0.15">
      <c r="A6" s="13"/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9" customHeight="1" x14ac:dyDescent="0.15">
      <c r="A7" s="13"/>
      <c r="B7" s="13"/>
      <c r="C7" s="17" t="s">
        <v>83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W7" s="4"/>
      <c r="X7" s="4"/>
      <c r="Y7" s="4"/>
      <c r="Z7" s="4"/>
      <c r="AA7" s="4"/>
      <c r="AB7" s="4"/>
    </row>
    <row r="8" spans="1:28" ht="0.75" customHeight="1" x14ac:dyDescent="0.15">
      <c r="A8" s="13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3"/>
      <c r="X8" s="13"/>
      <c r="Y8" s="13"/>
      <c r="Z8" s="13"/>
      <c r="AA8" s="13"/>
      <c r="AB8" s="13"/>
    </row>
    <row r="9" spans="1:28" s="1" customFormat="1" ht="8.4499999999999993" customHeight="1" x14ac:dyDescent="0.15">
      <c r="A9" s="13"/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s="1" customFormat="1" ht="8.4499999999999993" customHeight="1" x14ac:dyDescent="0.15">
      <c r="A10" s="13"/>
      <c r="B10" s="14" t="s">
        <v>119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s="1" customFormat="1" ht="8.4499999999999993" customHeight="1" x14ac:dyDescent="0.15">
      <c r="A11" s="13"/>
      <c r="B11" s="13" t="s">
        <v>1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s="1" customFormat="1" ht="8.4499999999999993" customHeight="1" x14ac:dyDescent="0.15">
      <c r="A12" s="13"/>
      <c r="B12" s="13" t="s">
        <v>120</v>
      </c>
      <c r="C12" s="11" t="s">
        <v>118</v>
      </c>
      <c r="D12" s="11" t="s">
        <v>118</v>
      </c>
      <c r="E12" s="11" t="s">
        <v>118</v>
      </c>
      <c r="F12" s="11" t="s">
        <v>118</v>
      </c>
      <c r="G12" s="11" t="s">
        <v>118</v>
      </c>
      <c r="H12" s="11" t="s">
        <v>118</v>
      </c>
      <c r="I12" s="11" t="s">
        <v>118</v>
      </c>
      <c r="J12" s="11" t="s">
        <v>118</v>
      </c>
      <c r="K12" s="11" t="s">
        <v>118</v>
      </c>
      <c r="L12" s="11" t="s">
        <v>118</v>
      </c>
      <c r="M12" s="11" t="s">
        <v>118</v>
      </c>
      <c r="N12" s="11" t="s">
        <v>118</v>
      </c>
      <c r="O12" s="11" t="s">
        <v>118</v>
      </c>
      <c r="P12" s="11" t="s">
        <v>118</v>
      </c>
      <c r="Q12" s="11" t="s">
        <v>118</v>
      </c>
      <c r="R12" s="11" t="s">
        <v>118</v>
      </c>
      <c r="S12" s="11" t="s">
        <v>118</v>
      </c>
      <c r="T12" s="11" t="s">
        <v>118</v>
      </c>
      <c r="U12" s="11" t="s">
        <v>118</v>
      </c>
      <c r="V12" s="11" t="s">
        <v>118</v>
      </c>
      <c r="W12" s="11" t="s">
        <v>118</v>
      </c>
      <c r="X12" s="8">
        <v>-6.1246518857537637</v>
      </c>
      <c r="Y12" s="8">
        <v>6.5921069166118542</v>
      </c>
      <c r="Z12" s="8">
        <v>4.256426336471165</v>
      </c>
      <c r="AA12" s="8">
        <v>-1.8410514491695977</v>
      </c>
      <c r="AB12" s="8">
        <v>-7.6041531738510884</v>
      </c>
    </row>
    <row r="13" spans="1:28" s="1" customFormat="1" ht="8.4499999999999993" customHeight="1" x14ac:dyDescent="0.15">
      <c r="A13" s="13"/>
      <c r="B13" s="13" t="s">
        <v>121</v>
      </c>
      <c r="C13" s="11" t="s">
        <v>118</v>
      </c>
      <c r="D13" s="11" t="s">
        <v>118</v>
      </c>
      <c r="E13" s="11" t="s">
        <v>118</v>
      </c>
      <c r="F13" s="11" t="s">
        <v>118</v>
      </c>
      <c r="G13" s="11" t="s">
        <v>118</v>
      </c>
      <c r="H13" s="11" t="s">
        <v>118</v>
      </c>
      <c r="I13" s="11" t="s">
        <v>118</v>
      </c>
      <c r="J13" s="11" t="s">
        <v>118</v>
      </c>
      <c r="K13" s="11" t="s">
        <v>118</v>
      </c>
      <c r="L13" s="11" t="s">
        <v>118</v>
      </c>
      <c r="M13" s="11" t="s">
        <v>118</v>
      </c>
      <c r="N13" s="11" t="s">
        <v>118</v>
      </c>
      <c r="O13" s="11" t="s">
        <v>118</v>
      </c>
      <c r="P13" s="11" t="s">
        <v>118</v>
      </c>
      <c r="Q13" s="11" t="s">
        <v>118</v>
      </c>
      <c r="R13" s="11" t="s">
        <v>118</v>
      </c>
      <c r="S13" s="11" t="s">
        <v>118</v>
      </c>
      <c r="T13" s="11" t="s">
        <v>118</v>
      </c>
      <c r="U13" s="11" t="s">
        <v>118</v>
      </c>
      <c r="V13" s="11" t="s">
        <v>118</v>
      </c>
      <c r="W13" s="11" t="s">
        <v>118</v>
      </c>
      <c r="X13" s="8">
        <v>-9.4505494505494454</v>
      </c>
      <c r="Y13" s="8">
        <v>3.2504780114722678</v>
      </c>
      <c r="Z13" s="8">
        <v>4.8247610377787851</v>
      </c>
      <c r="AA13" s="8">
        <v>-0.46296296296296191</v>
      </c>
      <c r="AB13" s="8">
        <v>-6.721649484536087</v>
      </c>
    </row>
    <row r="14" spans="1:28" s="1" customFormat="1" ht="8.4499999999999993" customHeight="1" x14ac:dyDescent="0.15">
      <c r="A14" s="13"/>
      <c r="B14" s="13" t="s">
        <v>122</v>
      </c>
      <c r="C14" s="11" t="s">
        <v>118</v>
      </c>
      <c r="D14" s="11" t="s">
        <v>118</v>
      </c>
      <c r="E14" s="11" t="s">
        <v>118</v>
      </c>
      <c r="F14" s="11" t="s">
        <v>118</v>
      </c>
      <c r="G14" s="11" t="s">
        <v>118</v>
      </c>
      <c r="H14" s="11" t="s">
        <v>118</v>
      </c>
      <c r="I14" s="11" t="s">
        <v>118</v>
      </c>
      <c r="J14" s="11" t="s">
        <v>118</v>
      </c>
      <c r="K14" s="11" t="s">
        <v>118</v>
      </c>
      <c r="L14" s="11" t="s">
        <v>118</v>
      </c>
      <c r="M14" s="11" t="s">
        <v>118</v>
      </c>
      <c r="N14" s="11" t="s">
        <v>118</v>
      </c>
      <c r="O14" s="11" t="s">
        <v>118</v>
      </c>
      <c r="P14" s="11" t="s">
        <v>118</v>
      </c>
      <c r="Q14" s="11" t="s">
        <v>118</v>
      </c>
      <c r="R14" s="11" t="s">
        <v>118</v>
      </c>
      <c r="S14" s="11" t="s">
        <v>118</v>
      </c>
      <c r="T14" s="11" t="s">
        <v>118</v>
      </c>
      <c r="U14" s="11" t="s">
        <v>118</v>
      </c>
      <c r="V14" s="11" t="s">
        <v>118</v>
      </c>
      <c r="W14" s="11" t="s">
        <v>118</v>
      </c>
      <c r="X14" s="8">
        <v>-7.0422535211267672</v>
      </c>
      <c r="Y14" s="8">
        <v>0</v>
      </c>
      <c r="Z14" s="8">
        <v>3.1496062992125928</v>
      </c>
      <c r="AA14" s="8">
        <v>0.8264462809917319</v>
      </c>
      <c r="AB14" s="8">
        <v>-0.87719298245613686</v>
      </c>
    </row>
    <row r="15" spans="1:28" s="1" customFormat="1" ht="8.4499999999999993" customHeight="1" x14ac:dyDescent="0.15">
      <c r="A15" s="13"/>
      <c r="B15" s="13" t="s">
        <v>123</v>
      </c>
      <c r="C15" s="11" t="s">
        <v>118</v>
      </c>
      <c r="D15" s="11" t="s">
        <v>118</v>
      </c>
      <c r="E15" s="11" t="s">
        <v>118</v>
      </c>
      <c r="F15" s="11" t="s">
        <v>118</v>
      </c>
      <c r="G15" s="11" t="s">
        <v>118</v>
      </c>
      <c r="H15" s="11" t="s">
        <v>118</v>
      </c>
      <c r="I15" s="11" t="s">
        <v>118</v>
      </c>
      <c r="J15" s="11" t="s">
        <v>118</v>
      </c>
      <c r="K15" s="11" t="s">
        <v>118</v>
      </c>
      <c r="L15" s="11" t="s">
        <v>118</v>
      </c>
      <c r="M15" s="11" t="s">
        <v>118</v>
      </c>
      <c r="N15" s="11" t="s">
        <v>118</v>
      </c>
      <c r="O15" s="11" t="s">
        <v>118</v>
      </c>
      <c r="P15" s="11" t="s">
        <v>118</v>
      </c>
      <c r="Q15" s="11" t="s">
        <v>118</v>
      </c>
      <c r="R15" s="11" t="s">
        <v>118</v>
      </c>
      <c r="S15" s="11" t="s">
        <v>118</v>
      </c>
      <c r="T15" s="11" t="s">
        <v>118</v>
      </c>
      <c r="U15" s="11" t="s">
        <v>118</v>
      </c>
      <c r="V15" s="11" t="s">
        <v>118</v>
      </c>
      <c r="W15" s="11" t="s">
        <v>118</v>
      </c>
      <c r="X15" s="8">
        <v>-6.1395490554539975</v>
      </c>
      <c r="Y15" s="8">
        <v>7.6501934447770026</v>
      </c>
      <c r="Z15" s="8">
        <v>5.0179545772513166</v>
      </c>
      <c r="AA15" s="8">
        <v>-2.0902366069029767</v>
      </c>
      <c r="AB15" s="8">
        <v>-8.9864650675785924</v>
      </c>
    </row>
    <row r="16" spans="1:28" s="1" customFormat="1" ht="8.4499999999999993" customHeight="1" x14ac:dyDescent="0.15">
      <c r="A16" s="13"/>
      <c r="B16" s="13" t="s">
        <v>88</v>
      </c>
      <c r="C16" s="11" t="s">
        <v>118</v>
      </c>
      <c r="D16" s="11" t="s">
        <v>118</v>
      </c>
      <c r="E16" s="11" t="s">
        <v>118</v>
      </c>
      <c r="F16" s="11" t="s">
        <v>118</v>
      </c>
      <c r="G16" s="11" t="s">
        <v>118</v>
      </c>
      <c r="H16" s="11" t="s">
        <v>118</v>
      </c>
      <c r="I16" s="11" t="s">
        <v>118</v>
      </c>
      <c r="J16" s="11" t="s">
        <v>118</v>
      </c>
      <c r="K16" s="11" t="s">
        <v>118</v>
      </c>
      <c r="L16" s="11" t="s">
        <v>118</v>
      </c>
      <c r="M16" s="11" t="s">
        <v>118</v>
      </c>
      <c r="N16" s="11" t="s">
        <v>118</v>
      </c>
      <c r="O16" s="11" t="s">
        <v>118</v>
      </c>
      <c r="P16" s="11" t="s">
        <v>118</v>
      </c>
      <c r="Q16" s="11" t="s">
        <v>118</v>
      </c>
      <c r="R16" s="11" t="s">
        <v>118</v>
      </c>
      <c r="S16" s="11" t="s">
        <v>118</v>
      </c>
      <c r="T16" s="11" t="s">
        <v>118</v>
      </c>
      <c r="U16" s="11" t="s">
        <v>118</v>
      </c>
      <c r="V16" s="11" t="s">
        <v>118</v>
      </c>
      <c r="W16" s="11" t="s">
        <v>118</v>
      </c>
      <c r="X16" s="8">
        <v>-1.5282425211007364</v>
      </c>
      <c r="Y16" s="8">
        <v>1.310569922169222</v>
      </c>
      <c r="Z16" s="8">
        <v>-3.5695687165648877</v>
      </c>
      <c r="AA16" s="8">
        <v>1.3084020895376653</v>
      </c>
      <c r="AB16" s="8">
        <v>1.6008174386920899</v>
      </c>
    </row>
    <row r="17" spans="1:28" s="1" customFormat="1" ht="8.4499999999999993" customHeight="1" x14ac:dyDescent="0.15">
      <c r="A17" s="13"/>
      <c r="B17" s="13" t="s">
        <v>89</v>
      </c>
      <c r="C17" s="11" t="s">
        <v>118</v>
      </c>
      <c r="D17" s="11" t="s">
        <v>118</v>
      </c>
      <c r="E17" s="11" t="s">
        <v>118</v>
      </c>
      <c r="F17" s="11" t="s">
        <v>118</v>
      </c>
      <c r="G17" s="11" t="s">
        <v>118</v>
      </c>
      <c r="H17" s="11" t="s">
        <v>118</v>
      </c>
      <c r="I17" s="11" t="s">
        <v>118</v>
      </c>
      <c r="J17" s="11" t="s">
        <v>118</v>
      </c>
      <c r="K17" s="11" t="s">
        <v>118</v>
      </c>
      <c r="L17" s="11" t="s">
        <v>118</v>
      </c>
      <c r="M17" s="11" t="s">
        <v>118</v>
      </c>
      <c r="N17" s="11" t="s">
        <v>118</v>
      </c>
      <c r="O17" s="11" t="s">
        <v>118</v>
      </c>
      <c r="P17" s="11" t="s">
        <v>118</v>
      </c>
      <c r="Q17" s="11" t="s">
        <v>118</v>
      </c>
      <c r="R17" s="11" t="s">
        <v>118</v>
      </c>
      <c r="S17" s="11" t="s">
        <v>118</v>
      </c>
      <c r="T17" s="11" t="s">
        <v>118</v>
      </c>
      <c r="U17" s="11" t="s">
        <v>118</v>
      </c>
      <c r="V17" s="11" t="s">
        <v>118</v>
      </c>
      <c r="W17" s="11" t="s">
        <v>118</v>
      </c>
      <c r="X17" s="8">
        <v>-3.125</v>
      </c>
      <c r="Y17" s="8">
        <v>2.6260504201680561</v>
      </c>
      <c r="Z17" s="8">
        <v>0.9074410163339337</v>
      </c>
      <c r="AA17" s="8">
        <v>-0.95652173913043725</v>
      </c>
      <c r="AB17" s="8">
        <v>2.7624309392265189</v>
      </c>
    </row>
    <row r="18" spans="1:28" s="1" customFormat="1" ht="8.4499999999999993" customHeight="1" x14ac:dyDescent="0.15">
      <c r="A18" s="13"/>
      <c r="B18" s="13" t="s">
        <v>90</v>
      </c>
      <c r="C18" s="11" t="s">
        <v>118</v>
      </c>
      <c r="D18" s="11" t="s">
        <v>118</v>
      </c>
      <c r="E18" s="11" t="s">
        <v>118</v>
      </c>
      <c r="F18" s="11" t="s">
        <v>118</v>
      </c>
      <c r="G18" s="11" t="s">
        <v>118</v>
      </c>
      <c r="H18" s="11" t="s">
        <v>118</v>
      </c>
      <c r="I18" s="11" t="s">
        <v>118</v>
      </c>
      <c r="J18" s="11" t="s">
        <v>118</v>
      </c>
      <c r="K18" s="11" t="s">
        <v>118</v>
      </c>
      <c r="L18" s="11" t="s">
        <v>118</v>
      </c>
      <c r="M18" s="11" t="s">
        <v>118</v>
      </c>
      <c r="N18" s="11" t="s">
        <v>118</v>
      </c>
      <c r="O18" s="11" t="s">
        <v>118</v>
      </c>
      <c r="P18" s="11" t="s">
        <v>118</v>
      </c>
      <c r="Q18" s="11" t="s">
        <v>118</v>
      </c>
      <c r="R18" s="11" t="s">
        <v>118</v>
      </c>
      <c r="S18" s="11" t="s">
        <v>118</v>
      </c>
      <c r="T18" s="11" t="s">
        <v>118</v>
      </c>
      <c r="U18" s="11" t="s">
        <v>118</v>
      </c>
      <c r="V18" s="11" t="s">
        <v>118</v>
      </c>
      <c r="W18" s="11" t="s">
        <v>118</v>
      </c>
      <c r="X18" s="8">
        <v>-0.51630434782609314</v>
      </c>
      <c r="Y18" s="8">
        <v>1.122422344035499</v>
      </c>
      <c r="Z18" s="8">
        <v>4.5085190039318519</v>
      </c>
      <c r="AA18" s="8">
        <v>-0.64951286535098518</v>
      </c>
      <c r="AB18" s="8">
        <v>-4.2684494728722058</v>
      </c>
    </row>
    <row r="19" spans="1:28" s="1" customFormat="1" ht="8.4499999999999993" customHeight="1" x14ac:dyDescent="0.15">
      <c r="A19" s="13"/>
      <c r="B19" s="13" t="s">
        <v>91</v>
      </c>
      <c r="C19" s="11" t="s">
        <v>118</v>
      </c>
      <c r="D19" s="11" t="s">
        <v>118</v>
      </c>
      <c r="E19" s="11" t="s">
        <v>118</v>
      </c>
      <c r="F19" s="11" t="s">
        <v>118</v>
      </c>
      <c r="G19" s="11" t="s">
        <v>118</v>
      </c>
      <c r="H19" s="11" t="s">
        <v>118</v>
      </c>
      <c r="I19" s="11" t="s">
        <v>118</v>
      </c>
      <c r="J19" s="11" t="s">
        <v>118</v>
      </c>
      <c r="K19" s="11" t="s">
        <v>118</v>
      </c>
      <c r="L19" s="11" t="s">
        <v>118</v>
      </c>
      <c r="M19" s="11" t="s">
        <v>118</v>
      </c>
      <c r="N19" s="11" t="s">
        <v>118</v>
      </c>
      <c r="O19" s="11" t="s">
        <v>118</v>
      </c>
      <c r="P19" s="11" t="s">
        <v>118</v>
      </c>
      <c r="Q19" s="11" t="s">
        <v>118</v>
      </c>
      <c r="R19" s="11" t="s">
        <v>118</v>
      </c>
      <c r="S19" s="11" t="s">
        <v>118</v>
      </c>
      <c r="T19" s="11" t="s">
        <v>118</v>
      </c>
      <c r="U19" s="11" t="s">
        <v>118</v>
      </c>
      <c r="V19" s="11" t="s">
        <v>118</v>
      </c>
      <c r="W19" s="11" t="s">
        <v>118</v>
      </c>
      <c r="X19" s="8">
        <v>-18.503379971702557</v>
      </c>
      <c r="Y19" s="8">
        <v>24.109733579530456</v>
      </c>
      <c r="Z19" s="8">
        <v>22.909902597402592</v>
      </c>
      <c r="AA19" s="8">
        <v>-4.4027167399121083</v>
      </c>
      <c r="AB19" s="8">
        <v>-31.763263081395351</v>
      </c>
    </row>
    <row r="20" spans="1:28" s="1" customFormat="1" ht="8.4499999999999993" customHeight="1" x14ac:dyDescent="0.15">
      <c r="A20" s="13"/>
      <c r="B20" s="13" t="s">
        <v>92</v>
      </c>
      <c r="C20" s="11" t="s">
        <v>118</v>
      </c>
      <c r="D20" s="11" t="s">
        <v>118</v>
      </c>
      <c r="E20" s="11" t="s">
        <v>118</v>
      </c>
      <c r="F20" s="11" t="s">
        <v>118</v>
      </c>
      <c r="G20" s="11" t="s">
        <v>118</v>
      </c>
      <c r="H20" s="11" t="s">
        <v>118</v>
      </c>
      <c r="I20" s="11" t="s">
        <v>118</v>
      </c>
      <c r="J20" s="11" t="s">
        <v>118</v>
      </c>
      <c r="K20" s="11" t="s">
        <v>118</v>
      </c>
      <c r="L20" s="11" t="s">
        <v>118</v>
      </c>
      <c r="M20" s="11" t="s">
        <v>118</v>
      </c>
      <c r="N20" s="11" t="s">
        <v>118</v>
      </c>
      <c r="O20" s="11" t="s">
        <v>118</v>
      </c>
      <c r="P20" s="11" t="s">
        <v>118</v>
      </c>
      <c r="Q20" s="11" t="s">
        <v>118</v>
      </c>
      <c r="R20" s="11" t="s">
        <v>118</v>
      </c>
      <c r="S20" s="11" t="s">
        <v>118</v>
      </c>
      <c r="T20" s="11" t="s">
        <v>118</v>
      </c>
      <c r="U20" s="11" t="s">
        <v>118</v>
      </c>
      <c r="V20" s="11" t="s">
        <v>118</v>
      </c>
      <c r="W20" s="11" t="s">
        <v>118</v>
      </c>
      <c r="X20" s="8">
        <v>-10.111784281935314</v>
      </c>
      <c r="Y20" s="8">
        <v>14.334929837828753</v>
      </c>
      <c r="Z20" s="8">
        <v>7.1723352782126142</v>
      </c>
      <c r="AA20" s="8">
        <v>-7.0985841978208271</v>
      </c>
      <c r="AB20" s="8">
        <v>-11.679762157570607</v>
      </c>
    </row>
    <row r="21" spans="1:28" s="1" customFormat="1" ht="8.4499999999999993" customHeight="1" x14ac:dyDescent="0.15">
      <c r="A21" s="13"/>
      <c r="B21" s="13" t="s">
        <v>93</v>
      </c>
      <c r="C21" s="11" t="s">
        <v>118</v>
      </c>
      <c r="D21" s="11" t="s">
        <v>118</v>
      </c>
      <c r="E21" s="11" t="s">
        <v>118</v>
      </c>
      <c r="F21" s="11" t="s">
        <v>118</v>
      </c>
      <c r="G21" s="11" t="s">
        <v>118</v>
      </c>
      <c r="H21" s="11" t="s">
        <v>118</v>
      </c>
      <c r="I21" s="11" t="s">
        <v>118</v>
      </c>
      <c r="J21" s="11" t="s">
        <v>118</v>
      </c>
      <c r="K21" s="11" t="s">
        <v>118</v>
      </c>
      <c r="L21" s="11" t="s">
        <v>118</v>
      </c>
      <c r="M21" s="11" t="s">
        <v>118</v>
      </c>
      <c r="N21" s="11" t="s">
        <v>118</v>
      </c>
      <c r="O21" s="11" t="s">
        <v>118</v>
      </c>
      <c r="P21" s="11" t="s">
        <v>118</v>
      </c>
      <c r="Q21" s="11" t="s">
        <v>118</v>
      </c>
      <c r="R21" s="11" t="s">
        <v>118</v>
      </c>
      <c r="S21" s="11" t="s">
        <v>118</v>
      </c>
      <c r="T21" s="11" t="s">
        <v>118</v>
      </c>
      <c r="U21" s="11" t="s">
        <v>118</v>
      </c>
      <c r="V21" s="11" t="s">
        <v>118</v>
      </c>
      <c r="W21" s="11" t="s">
        <v>118</v>
      </c>
      <c r="X21" s="8">
        <v>-2.3136246786632455</v>
      </c>
      <c r="Y21" s="8">
        <v>0</v>
      </c>
      <c r="Z21" s="8">
        <v>-0.72267389340559873</v>
      </c>
      <c r="AA21" s="8">
        <v>-3.5766423357664223</v>
      </c>
      <c r="AB21" s="8">
        <v>3.4795763993948441</v>
      </c>
    </row>
    <row r="22" spans="1:28" s="1" customFormat="1" ht="8.4499999999999993" customHeight="1" x14ac:dyDescent="0.15">
      <c r="A22" s="13"/>
      <c r="B22" s="13" t="s">
        <v>94</v>
      </c>
      <c r="C22" s="11" t="s">
        <v>118</v>
      </c>
      <c r="D22" s="11" t="s">
        <v>118</v>
      </c>
      <c r="E22" s="11" t="s">
        <v>118</v>
      </c>
      <c r="F22" s="11" t="s">
        <v>118</v>
      </c>
      <c r="G22" s="11" t="s">
        <v>118</v>
      </c>
      <c r="H22" s="11" t="s">
        <v>118</v>
      </c>
      <c r="I22" s="11" t="s">
        <v>118</v>
      </c>
      <c r="J22" s="11" t="s">
        <v>118</v>
      </c>
      <c r="K22" s="11" t="s">
        <v>118</v>
      </c>
      <c r="L22" s="11" t="s">
        <v>118</v>
      </c>
      <c r="M22" s="11" t="s">
        <v>118</v>
      </c>
      <c r="N22" s="11" t="s">
        <v>118</v>
      </c>
      <c r="O22" s="11" t="s">
        <v>118</v>
      </c>
      <c r="P22" s="11" t="s">
        <v>118</v>
      </c>
      <c r="Q22" s="11" t="s">
        <v>118</v>
      </c>
      <c r="R22" s="11" t="s">
        <v>118</v>
      </c>
      <c r="S22" s="11" t="s">
        <v>118</v>
      </c>
      <c r="T22" s="11" t="s">
        <v>118</v>
      </c>
      <c r="U22" s="11" t="s">
        <v>118</v>
      </c>
      <c r="V22" s="11" t="s">
        <v>118</v>
      </c>
      <c r="W22" s="11" t="s">
        <v>118</v>
      </c>
      <c r="X22" s="8">
        <v>-2.7177269919703519</v>
      </c>
      <c r="Y22" s="8">
        <v>4.4953596287703022</v>
      </c>
      <c r="Z22" s="8">
        <v>2.4531785808493964</v>
      </c>
      <c r="AA22" s="8">
        <v>-1.7712177121771191</v>
      </c>
      <c r="AB22" s="8">
        <v>-3.3633926395320515</v>
      </c>
    </row>
    <row r="23" spans="1:28" s="1" customFormat="1" ht="8.4499999999999993" customHeight="1" x14ac:dyDescent="0.15">
      <c r="A23" s="13"/>
      <c r="B23" s="13" t="s">
        <v>95</v>
      </c>
      <c r="C23" s="11" t="s">
        <v>118</v>
      </c>
      <c r="D23" s="11" t="s">
        <v>118</v>
      </c>
      <c r="E23" s="11" t="s">
        <v>118</v>
      </c>
      <c r="F23" s="11" t="s">
        <v>118</v>
      </c>
      <c r="G23" s="11" t="s">
        <v>118</v>
      </c>
      <c r="H23" s="11" t="s">
        <v>118</v>
      </c>
      <c r="I23" s="11" t="s">
        <v>118</v>
      </c>
      <c r="J23" s="11" t="s">
        <v>118</v>
      </c>
      <c r="K23" s="11" t="s">
        <v>118</v>
      </c>
      <c r="L23" s="11" t="s">
        <v>118</v>
      </c>
      <c r="M23" s="11" t="s">
        <v>118</v>
      </c>
      <c r="N23" s="11" t="s">
        <v>118</v>
      </c>
      <c r="O23" s="11" t="s">
        <v>118</v>
      </c>
      <c r="P23" s="11" t="s">
        <v>118</v>
      </c>
      <c r="Q23" s="11" t="s">
        <v>118</v>
      </c>
      <c r="R23" s="11" t="s">
        <v>118</v>
      </c>
      <c r="S23" s="11" t="s">
        <v>118</v>
      </c>
      <c r="T23" s="11" t="s">
        <v>118</v>
      </c>
      <c r="U23" s="11" t="s">
        <v>118</v>
      </c>
      <c r="V23" s="11" t="s">
        <v>118</v>
      </c>
      <c r="W23" s="11" t="s">
        <v>118</v>
      </c>
      <c r="X23" s="8">
        <v>-2.2606852702225382</v>
      </c>
      <c r="Y23" s="8">
        <v>19.043353636689361</v>
      </c>
      <c r="Z23" s="8">
        <v>3.1213017751479271</v>
      </c>
      <c r="AA23" s="8">
        <v>-0.84297756822402903</v>
      </c>
      <c r="AB23" s="8">
        <v>-3.955911218481063</v>
      </c>
    </row>
    <row r="24" spans="1:28" s="1" customFormat="1" ht="8.4499999999999993" customHeight="1" x14ac:dyDescent="0.15">
      <c r="A24" s="13"/>
      <c r="B24" s="13" t="s">
        <v>96</v>
      </c>
      <c r="C24" s="11" t="s">
        <v>118</v>
      </c>
      <c r="D24" s="11" t="s">
        <v>118</v>
      </c>
      <c r="E24" s="11" t="s">
        <v>118</v>
      </c>
      <c r="F24" s="11" t="s">
        <v>118</v>
      </c>
      <c r="G24" s="11" t="s">
        <v>118</v>
      </c>
      <c r="H24" s="11" t="s">
        <v>118</v>
      </c>
      <c r="I24" s="11" t="s">
        <v>118</v>
      </c>
      <c r="J24" s="11" t="s">
        <v>118</v>
      </c>
      <c r="K24" s="11" t="s">
        <v>118</v>
      </c>
      <c r="L24" s="11" t="s">
        <v>118</v>
      </c>
      <c r="M24" s="11" t="s">
        <v>118</v>
      </c>
      <c r="N24" s="11" t="s">
        <v>118</v>
      </c>
      <c r="O24" s="11" t="s">
        <v>118</v>
      </c>
      <c r="P24" s="11" t="s">
        <v>118</v>
      </c>
      <c r="Q24" s="11" t="s">
        <v>118</v>
      </c>
      <c r="R24" s="11" t="s">
        <v>118</v>
      </c>
      <c r="S24" s="11" t="s">
        <v>118</v>
      </c>
      <c r="T24" s="11" t="s">
        <v>118</v>
      </c>
      <c r="U24" s="11" t="s">
        <v>118</v>
      </c>
      <c r="V24" s="11" t="s">
        <v>118</v>
      </c>
      <c r="W24" s="11" t="s">
        <v>118</v>
      </c>
      <c r="X24" s="8">
        <v>-3.9095464135021132</v>
      </c>
      <c r="Y24" s="8">
        <v>0.3392226148409776</v>
      </c>
      <c r="Z24" s="8">
        <v>-1.4042689776921833</v>
      </c>
      <c r="AA24" s="8">
        <v>-4.59397237337798</v>
      </c>
      <c r="AB24" s="8">
        <v>-3.0010847294202705</v>
      </c>
    </row>
    <row r="25" spans="1:28" s="1" customFormat="1" ht="8.4499999999999993" customHeight="1" x14ac:dyDescent="0.15">
      <c r="A25" s="13"/>
      <c r="B25" s="13" t="s">
        <v>97</v>
      </c>
      <c r="C25" s="11" t="s">
        <v>118</v>
      </c>
      <c r="D25" s="11" t="s">
        <v>118</v>
      </c>
      <c r="E25" s="11" t="s">
        <v>118</v>
      </c>
      <c r="F25" s="11" t="s">
        <v>118</v>
      </c>
      <c r="G25" s="11" t="s">
        <v>118</v>
      </c>
      <c r="H25" s="11" t="s">
        <v>118</v>
      </c>
      <c r="I25" s="11" t="s">
        <v>118</v>
      </c>
      <c r="J25" s="11" t="s">
        <v>118</v>
      </c>
      <c r="K25" s="11" t="s">
        <v>118</v>
      </c>
      <c r="L25" s="11" t="s">
        <v>118</v>
      </c>
      <c r="M25" s="11" t="s">
        <v>118</v>
      </c>
      <c r="N25" s="11" t="s">
        <v>118</v>
      </c>
      <c r="O25" s="11" t="s">
        <v>118</v>
      </c>
      <c r="P25" s="11" t="s">
        <v>118</v>
      </c>
      <c r="Q25" s="11" t="s">
        <v>118</v>
      </c>
      <c r="R25" s="11" t="s">
        <v>118</v>
      </c>
      <c r="S25" s="11" t="s">
        <v>118</v>
      </c>
      <c r="T25" s="11" t="s">
        <v>118</v>
      </c>
      <c r="U25" s="11" t="s">
        <v>118</v>
      </c>
      <c r="V25" s="11" t="s">
        <v>118</v>
      </c>
      <c r="W25" s="11" t="s">
        <v>118</v>
      </c>
      <c r="X25" s="8">
        <v>-0.99765258215963115</v>
      </c>
      <c r="Y25" s="8">
        <v>6.4903846153846274</v>
      </c>
      <c r="Z25" s="8">
        <v>1.7728531855955652</v>
      </c>
      <c r="AA25" s="8">
        <v>-0.72840790842872138</v>
      </c>
      <c r="AB25" s="8">
        <v>-3.7443834248627041</v>
      </c>
    </row>
    <row r="26" spans="1:28" s="1" customFormat="1" ht="8.4499999999999993" customHeight="1" x14ac:dyDescent="0.15">
      <c r="A26" s="13"/>
      <c r="B26" s="13" t="s">
        <v>98</v>
      </c>
      <c r="C26" s="11" t="s">
        <v>118</v>
      </c>
      <c r="D26" s="11" t="s">
        <v>118</v>
      </c>
      <c r="E26" s="11" t="s">
        <v>118</v>
      </c>
      <c r="F26" s="11" t="s">
        <v>118</v>
      </c>
      <c r="G26" s="11" t="s">
        <v>118</v>
      </c>
      <c r="H26" s="11" t="s">
        <v>118</v>
      </c>
      <c r="I26" s="11" t="s">
        <v>118</v>
      </c>
      <c r="J26" s="11" t="s">
        <v>118</v>
      </c>
      <c r="K26" s="11" t="s">
        <v>118</v>
      </c>
      <c r="L26" s="11" t="s">
        <v>118</v>
      </c>
      <c r="M26" s="11" t="s">
        <v>118</v>
      </c>
      <c r="N26" s="11" t="s">
        <v>118</v>
      </c>
      <c r="O26" s="11" t="s">
        <v>118</v>
      </c>
      <c r="P26" s="11" t="s">
        <v>118</v>
      </c>
      <c r="Q26" s="11" t="s">
        <v>118</v>
      </c>
      <c r="R26" s="11" t="s">
        <v>118</v>
      </c>
      <c r="S26" s="11" t="s">
        <v>118</v>
      </c>
      <c r="T26" s="11" t="s">
        <v>118</v>
      </c>
      <c r="U26" s="11" t="s">
        <v>118</v>
      </c>
      <c r="V26" s="11" t="s">
        <v>118</v>
      </c>
      <c r="W26" s="11" t="s">
        <v>118</v>
      </c>
      <c r="X26" s="8">
        <v>-0.58452545762190766</v>
      </c>
      <c r="Y26" s="8">
        <v>1.6168356217118003</v>
      </c>
      <c r="Z26" s="8">
        <v>1.2248951666298922</v>
      </c>
      <c r="AA26" s="8">
        <v>2.0954849859580804</v>
      </c>
      <c r="AB26" s="8">
        <v>-0.80392566297766166</v>
      </c>
    </row>
    <row r="27" spans="1:28" s="1" customFormat="1" ht="8.4499999999999993" customHeight="1" x14ac:dyDescent="0.15">
      <c r="A27" s="13"/>
      <c r="B27" s="13" t="s">
        <v>99</v>
      </c>
      <c r="C27" s="11" t="s">
        <v>118</v>
      </c>
      <c r="D27" s="11" t="s">
        <v>118</v>
      </c>
      <c r="E27" s="11" t="s">
        <v>118</v>
      </c>
      <c r="F27" s="11" t="s">
        <v>118</v>
      </c>
      <c r="G27" s="11" t="s">
        <v>118</v>
      </c>
      <c r="H27" s="11" t="s">
        <v>118</v>
      </c>
      <c r="I27" s="11" t="s">
        <v>118</v>
      </c>
      <c r="J27" s="11" t="s">
        <v>118</v>
      </c>
      <c r="K27" s="11" t="s">
        <v>118</v>
      </c>
      <c r="L27" s="11" t="s">
        <v>118</v>
      </c>
      <c r="M27" s="11" t="s">
        <v>118</v>
      </c>
      <c r="N27" s="11" t="s">
        <v>118</v>
      </c>
      <c r="O27" s="11" t="s">
        <v>118</v>
      </c>
      <c r="P27" s="11" t="s">
        <v>118</v>
      </c>
      <c r="Q27" s="11" t="s">
        <v>118</v>
      </c>
      <c r="R27" s="11" t="s">
        <v>118</v>
      </c>
      <c r="S27" s="11" t="s">
        <v>118</v>
      </c>
      <c r="T27" s="11" t="s">
        <v>118</v>
      </c>
      <c r="U27" s="11" t="s">
        <v>118</v>
      </c>
      <c r="V27" s="11" t="s">
        <v>118</v>
      </c>
      <c r="W27" s="11" t="s">
        <v>118</v>
      </c>
      <c r="X27" s="8">
        <v>-0.45084351367073339</v>
      </c>
      <c r="Y27" s="8">
        <v>0.85403726708075567</v>
      </c>
      <c r="Z27" s="8">
        <v>1.0563008344776534</v>
      </c>
      <c r="AA27" s="8">
        <v>0.48366294067068338</v>
      </c>
      <c r="AB27" s="8">
        <v>-0.70893525949705349</v>
      </c>
    </row>
    <row r="28" spans="1:28" s="1" customFormat="1" ht="8.4499999999999993" customHeight="1" x14ac:dyDescent="0.15">
      <c r="A28" s="13"/>
      <c r="B28" s="13" t="s">
        <v>100</v>
      </c>
      <c r="C28" s="11" t="s">
        <v>118</v>
      </c>
      <c r="D28" s="11" t="s">
        <v>118</v>
      </c>
      <c r="E28" s="11" t="s">
        <v>118</v>
      </c>
      <c r="F28" s="11" t="s">
        <v>118</v>
      </c>
      <c r="G28" s="11" t="s">
        <v>118</v>
      </c>
      <c r="H28" s="11" t="s">
        <v>118</v>
      </c>
      <c r="I28" s="11" t="s">
        <v>118</v>
      </c>
      <c r="J28" s="11" t="s">
        <v>118</v>
      </c>
      <c r="K28" s="11" t="s">
        <v>118</v>
      </c>
      <c r="L28" s="11" t="s">
        <v>118</v>
      </c>
      <c r="M28" s="11" t="s">
        <v>118</v>
      </c>
      <c r="N28" s="11" t="s">
        <v>118</v>
      </c>
      <c r="O28" s="11" t="s">
        <v>118</v>
      </c>
      <c r="P28" s="11" t="s">
        <v>118</v>
      </c>
      <c r="Q28" s="11" t="s">
        <v>118</v>
      </c>
      <c r="R28" s="11" t="s">
        <v>118</v>
      </c>
      <c r="S28" s="11" t="s">
        <v>118</v>
      </c>
      <c r="T28" s="11" t="s">
        <v>118</v>
      </c>
      <c r="U28" s="11" t="s">
        <v>118</v>
      </c>
      <c r="V28" s="11" t="s">
        <v>118</v>
      </c>
      <c r="W28" s="11" t="s">
        <v>118</v>
      </c>
      <c r="X28" s="8">
        <v>-1.9267094824329405</v>
      </c>
      <c r="Y28" s="8">
        <v>2.9140538546661645</v>
      </c>
      <c r="Z28" s="8">
        <v>2.1658206429780051</v>
      </c>
      <c r="AA28" s="8">
        <v>0.5946791862284897</v>
      </c>
      <c r="AB28" s="8">
        <v>-3.2023770221195065</v>
      </c>
    </row>
    <row r="29" spans="1:28" s="1" customFormat="1" ht="8.4499999999999993" customHeight="1" x14ac:dyDescent="0.15">
      <c r="A29" s="13"/>
      <c r="B29" s="13" t="s">
        <v>124</v>
      </c>
      <c r="C29" s="11" t="s">
        <v>118</v>
      </c>
      <c r="D29" s="11" t="s">
        <v>118</v>
      </c>
      <c r="E29" s="11" t="s">
        <v>118</v>
      </c>
      <c r="F29" s="11" t="s">
        <v>118</v>
      </c>
      <c r="G29" s="11" t="s">
        <v>118</v>
      </c>
      <c r="H29" s="11" t="s">
        <v>118</v>
      </c>
      <c r="I29" s="11" t="s">
        <v>118</v>
      </c>
      <c r="J29" s="11" t="s">
        <v>118</v>
      </c>
      <c r="K29" s="11" t="s">
        <v>118</v>
      </c>
      <c r="L29" s="11" t="s">
        <v>118</v>
      </c>
      <c r="M29" s="11" t="s">
        <v>118</v>
      </c>
      <c r="N29" s="11" t="s">
        <v>118</v>
      </c>
      <c r="O29" s="11" t="s">
        <v>118</v>
      </c>
      <c r="P29" s="11" t="s">
        <v>118</v>
      </c>
      <c r="Q29" s="11" t="s">
        <v>118</v>
      </c>
      <c r="R29" s="11" t="s">
        <v>118</v>
      </c>
      <c r="S29" s="11" t="s">
        <v>118</v>
      </c>
      <c r="T29" s="11" t="s">
        <v>118</v>
      </c>
      <c r="U29" s="11" t="s">
        <v>118</v>
      </c>
      <c r="V29" s="11" t="s">
        <v>118</v>
      </c>
      <c r="W29" s="11" t="s">
        <v>118</v>
      </c>
      <c r="X29" s="8">
        <v>-19.303797468354432</v>
      </c>
      <c r="Y29" s="8">
        <v>27.521092808356769</v>
      </c>
      <c r="Z29" s="8">
        <v>5.082019942103571</v>
      </c>
      <c r="AA29" s="8">
        <v>-12.011747430249628</v>
      </c>
      <c r="AB29" s="8">
        <v>-25.025501530091816</v>
      </c>
    </row>
    <row r="30" spans="1:28" s="1" customFormat="1" ht="8.4499999999999993" customHeight="1" x14ac:dyDescent="0.15">
      <c r="A30" s="13"/>
      <c r="B30" s="13" t="s">
        <v>125</v>
      </c>
      <c r="C30" s="11" t="s">
        <v>118</v>
      </c>
      <c r="D30" s="11" t="s">
        <v>118</v>
      </c>
      <c r="E30" s="11" t="s">
        <v>118</v>
      </c>
      <c r="F30" s="11" t="s">
        <v>118</v>
      </c>
      <c r="G30" s="11" t="s">
        <v>118</v>
      </c>
      <c r="H30" s="11" t="s">
        <v>118</v>
      </c>
      <c r="I30" s="11" t="s">
        <v>118</v>
      </c>
      <c r="J30" s="11" t="s">
        <v>118</v>
      </c>
      <c r="K30" s="11" t="s">
        <v>118</v>
      </c>
      <c r="L30" s="11" t="s">
        <v>118</v>
      </c>
      <c r="M30" s="11" t="s">
        <v>118</v>
      </c>
      <c r="N30" s="11" t="s">
        <v>118</v>
      </c>
      <c r="O30" s="11" t="s">
        <v>118</v>
      </c>
      <c r="P30" s="11" t="s">
        <v>118</v>
      </c>
      <c r="Q30" s="11" t="s">
        <v>118</v>
      </c>
      <c r="R30" s="11" t="s">
        <v>118</v>
      </c>
      <c r="S30" s="11" t="s">
        <v>118</v>
      </c>
      <c r="T30" s="11" t="s">
        <v>118</v>
      </c>
      <c r="U30" s="11" t="s">
        <v>118</v>
      </c>
      <c r="V30" s="11" t="s">
        <v>118</v>
      </c>
      <c r="W30" s="11" t="s">
        <v>118</v>
      </c>
      <c r="X30" s="8">
        <v>-3.7572254335260169</v>
      </c>
      <c r="Y30" s="8">
        <v>5.8992805755395636</v>
      </c>
      <c r="Z30" s="8">
        <v>-0.51020408163265074</v>
      </c>
      <c r="AA30" s="8">
        <v>-1.7817371937639166</v>
      </c>
      <c r="AB30" s="8">
        <v>-5.076741440377802</v>
      </c>
    </row>
    <row r="31" spans="1:28" s="1" customFormat="1" ht="8.4499999999999993" customHeight="1" x14ac:dyDescent="0.15">
      <c r="A31" s="13"/>
      <c r="B31" s="13" t="s">
        <v>126</v>
      </c>
      <c r="C31" s="11" t="s">
        <v>118</v>
      </c>
      <c r="D31" s="11" t="s">
        <v>118</v>
      </c>
      <c r="E31" s="11" t="s">
        <v>118</v>
      </c>
      <c r="F31" s="11" t="s">
        <v>118</v>
      </c>
      <c r="G31" s="11" t="s">
        <v>118</v>
      </c>
      <c r="H31" s="11" t="s">
        <v>118</v>
      </c>
      <c r="I31" s="11" t="s">
        <v>118</v>
      </c>
      <c r="J31" s="11" t="s">
        <v>118</v>
      </c>
      <c r="K31" s="11" t="s">
        <v>118</v>
      </c>
      <c r="L31" s="11" t="s">
        <v>118</v>
      </c>
      <c r="M31" s="11" t="s">
        <v>118</v>
      </c>
      <c r="N31" s="11" t="s">
        <v>118</v>
      </c>
      <c r="O31" s="11" t="s">
        <v>118</v>
      </c>
      <c r="P31" s="11" t="s">
        <v>118</v>
      </c>
      <c r="Q31" s="11" t="s">
        <v>118</v>
      </c>
      <c r="R31" s="11" t="s">
        <v>118</v>
      </c>
      <c r="S31" s="11" t="s">
        <v>118</v>
      </c>
      <c r="T31" s="11" t="s">
        <v>118</v>
      </c>
      <c r="U31" s="11" t="s">
        <v>118</v>
      </c>
      <c r="V31" s="11" t="s">
        <v>118</v>
      </c>
      <c r="W31" s="11" t="s">
        <v>118</v>
      </c>
      <c r="X31" s="8">
        <v>-0.93429470904844436</v>
      </c>
      <c r="Y31" s="8">
        <v>2.5110044017607152</v>
      </c>
      <c r="Z31" s="8">
        <v>2.3919126274934541</v>
      </c>
      <c r="AA31" s="8">
        <v>0.90649244589629063</v>
      </c>
      <c r="AB31" s="8">
        <v>-1.5871703728197133</v>
      </c>
    </row>
    <row r="32" spans="1:28" s="1" customFormat="1" ht="8.4499999999999993" customHeight="1" x14ac:dyDescent="0.15">
      <c r="A32" s="13"/>
      <c r="B32" s="13" t="s">
        <v>127</v>
      </c>
      <c r="C32" s="11" t="s">
        <v>118</v>
      </c>
      <c r="D32" s="11" t="s">
        <v>118</v>
      </c>
      <c r="E32" s="11" t="s">
        <v>118</v>
      </c>
      <c r="F32" s="11" t="s">
        <v>118</v>
      </c>
      <c r="G32" s="11" t="s">
        <v>118</v>
      </c>
      <c r="H32" s="11" t="s">
        <v>118</v>
      </c>
      <c r="I32" s="11" t="s">
        <v>118</v>
      </c>
      <c r="J32" s="11" t="s">
        <v>118</v>
      </c>
      <c r="K32" s="11" t="s">
        <v>118</v>
      </c>
      <c r="L32" s="11" t="s">
        <v>118</v>
      </c>
      <c r="M32" s="11" t="s">
        <v>118</v>
      </c>
      <c r="N32" s="11" t="s">
        <v>118</v>
      </c>
      <c r="O32" s="11" t="s">
        <v>118</v>
      </c>
      <c r="P32" s="11" t="s">
        <v>118</v>
      </c>
      <c r="Q32" s="11" t="s">
        <v>118</v>
      </c>
      <c r="R32" s="11" t="s">
        <v>118</v>
      </c>
      <c r="S32" s="11" t="s">
        <v>118</v>
      </c>
      <c r="T32" s="11" t="s">
        <v>118</v>
      </c>
      <c r="U32" s="11" t="s">
        <v>118</v>
      </c>
      <c r="V32" s="11" t="s">
        <v>118</v>
      </c>
      <c r="W32" s="11" t="s">
        <v>118</v>
      </c>
      <c r="X32" s="8">
        <v>-9.8659088890862279</v>
      </c>
      <c r="Y32" s="8">
        <v>5.0371747211895865</v>
      </c>
      <c r="Z32" s="8">
        <v>3.8477837104839381</v>
      </c>
      <c r="AA32" s="8">
        <v>-1.4648202993676449</v>
      </c>
      <c r="AB32" s="8">
        <v>-6.8965517241379359</v>
      </c>
    </row>
    <row r="33" spans="1:28" s="1" customFormat="1" ht="8.4499999999999993" customHeight="1" x14ac:dyDescent="0.15">
      <c r="A33" s="13"/>
      <c r="B33" s="13" t="s">
        <v>128</v>
      </c>
      <c r="C33" s="11" t="s">
        <v>118</v>
      </c>
      <c r="D33" s="11" t="s">
        <v>118</v>
      </c>
      <c r="E33" s="11" t="s">
        <v>118</v>
      </c>
      <c r="F33" s="11" t="s">
        <v>118</v>
      </c>
      <c r="G33" s="11" t="s">
        <v>118</v>
      </c>
      <c r="H33" s="11" t="s">
        <v>118</v>
      </c>
      <c r="I33" s="11" t="s">
        <v>118</v>
      </c>
      <c r="J33" s="11" t="s">
        <v>118</v>
      </c>
      <c r="K33" s="11" t="s">
        <v>118</v>
      </c>
      <c r="L33" s="11" t="s">
        <v>118</v>
      </c>
      <c r="M33" s="11" t="s">
        <v>118</v>
      </c>
      <c r="N33" s="11" t="s">
        <v>118</v>
      </c>
      <c r="O33" s="11" t="s">
        <v>118</v>
      </c>
      <c r="P33" s="11" t="s">
        <v>118</v>
      </c>
      <c r="Q33" s="11" t="s">
        <v>118</v>
      </c>
      <c r="R33" s="11" t="s">
        <v>118</v>
      </c>
      <c r="S33" s="11" t="s">
        <v>118</v>
      </c>
      <c r="T33" s="11" t="s">
        <v>118</v>
      </c>
      <c r="U33" s="11" t="s">
        <v>118</v>
      </c>
      <c r="V33" s="11" t="s">
        <v>118</v>
      </c>
      <c r="W33" s="11" t="s">
        <v>118</v>
      </c>
      <c r="X33" s="8">
        <v>-1.279565723148508</v>
      </c>
      <c r="Y33" s="8">
        <v>-0.26276276276276178</v>
      </c>
      <c r="Z33" s="8">
        <v>-0.5728314238952521</v>
      </c>
      <c r="AA33" s="8">
        <v>-0.31558185404338701</v>
      </c>
      <c r="AB33" s="8">
        <v>-2.851485148514854</v>
      </c>
    </row>
    <row r="34" spans="1:28" s="1" customFormat="1" ht="8.4499999999999993" customHeight="1" x14ac:dyDescent="0.15">
      <c r="A34" s="13"/>
      <c r="B34" s="13" t="s">
        <v>129</v>
      </c>
      <c r="C34" s="11" t="s">
        <v>118</v>
      </c>
      <c r="D34" s="11" t="s">
        <v>118</v>
      </c>
      <c r="E34" s="11" t="s">
        <v>118</v>
      </c>
      <c r="F34" s="11" t="s">
        <v>118</v>
      </c>
      <c r="G34" s="11" t="s">
        <v>118</v>
      </c>
      <c r="H34" s="11" t="s">
        <v>118</v>
      </c>
      <c r="I34" s="11" t="s">
        <v>118</v>
      </c>
      <c r="J34" s="11" t="s">
        <v>118</v>
      </c>
      <c r="K34" s="11" t="s">
        <v>118</v>
      </c>
      <c r="L34" s="11" t="s">
        <v>118</v>
      </c>
      <c r="M34" s="11" t="s">
        <v>118</v>
      </c>
      <c r="N34" s="11" t="s">
        <v>118</v>
      </c>
      <c r="O34" s="11" t="s">
        <v>118</v>
      </c>
      <c r="P34" s="11" t="s">
        <v>118</v>
      </c>
      <c r="Q34" s="11" t="s">
        <v>118</v>
      </c>
      <c r="R34" s="11" t="s">
        <v>118</v>
      </c>
      <c r="S34" s="11" t="s">
        <v>118</v>
      </c>
      <c r="T34" s="11" t="s">
        <v>118</v>
      </c>
      <c r="U34" s="11" t="s">
        <v>118</v>
      </c>
      <c r="V34" s="11" t="s">
        <v>118</v>
      </c>
      <c r="W34" s="11" t="s">
        <v>118</v>
      </c>
      <c r="X34" s="8">
        <v>-6.3063063063063112</v>
      </c>
      <c r="Y34" s="8">
        <v>1.3888888888888857</v>
      </c>
      <c r="Z34" s="8">
        <v>1.818181818181813</v>
      </c>
      <c r="AA34" s="8">
        <v>-1.3157894736842195</v>
      </c>
      <c r="AB34" s="8">
        <v>-2.1929824561403422</v>
      </c>
    </row>
    <row r="35" spans="1:28" s="1" customFormat="1" ht="8.4499999999999993" customHeight="1" x14ac:dyDescent="0.15">
      <c r="A35" s="13"/>
      <c r="B35" s="13" t="s">
        <v>130</v>
      </c>
      <c r="C35" s="11" t="s">
        <v>118</v>
      </c>
      <c r="D35" s="11" t="s">
        <v>118</v>
      </c>
      <c r="E35" s="11" t="s">
        <v>118</v>
      </c>
      <c r="F35" s="11" t="s">
        <v>118</v>
      </c>
      <c r="G35" s="11" t="s">
        <v>118</v>
      </c>
      <c r="H35" s="11" t="s">
        <v>118</v>
      </c>
      <c r="I35" s="11" t="s">
        <v>118</v>
      </c>
      <c r="J35" s="11" t="s">
        <v>118</v>
      </c>
      <c r="K35" s="11" t="s">
        <v>118</v>
      </c>
      <c r="L35" s="11" t="s">
        <v>118</v>
      </c>
      <c r="M35" s="11" t="s">
        <v>118</v>
      </c>
      <c r="N35" s="11" t="s">
        <v>118</v>
      </c>
      <c r="O35" s="11" t="s">
        <v>118</v>
      </c>
      <c r="P35" s="11" t="s">
        <v>118</v>
      </c>
      <c r="Q35" s="11" t="s">
        <v>118</v>
      </c>
      <c r="R35" s="11" t="s">
        <v>118</v>
      </c>
      <c r="S35" s="11" t="s">
        <v>118</v>
      </c>
      <c r="T35" s="11" t="s">
        <v>118</v>
      </c>
      <c r="U35" s="11" t="s">
        <v>118</v>
      </c>
      <c r="V35" s="11" t="s">
        <v>118</v>
      </c>
      <c r="W35" s="11" t="s">
        <v>118</v>
      </c>
      <c r="X35" s="8">
        <v>-3.9001560062402518</v>
      </c>
      <c r="Y35" s="8">
        <v>3.6450079239302795</v>
      </c>
      <c r="Z35" s="8">
        <v>2.7108433734939581</v>
      </c>
      <c r="AA35" s="8">
        <v>1.8840579710144993</v>
      </c>
      <c r="AB35" s="8">
        <v>-2.8490028490028436</v>
      </c>
    </row>
    <row r="36" spans="1:28" s="1" customFormat="1" ht="8.4499999999999993" customHeight="1" x14ac:dyDescent="0.15">
      <c r="A36" s="13"/>
      <c r="B36" s="13" t="s">
        <v>131</v>
      </c>
      <c r="C36" s="11" t="s">
        <v>118</v>
      </c>
      <c r="D36" s="11" t="s">
        <v>118</v>
      </c>
      <c r="E36" s="11" t="s">
        <v>118</v>
      </c>
      <c r="F36" s="11" t="s">
        <v>118</v>
      </c>
      <c r="G36" s="11" t="s">
        <v>118</v>
      </c>
      <c r="H36" s="11" t="s">
        <v>118</v>
      </c>
      <c r="I36" s="11" t="s">
        <v>118</v>
      </c>
      <c r="J36" s="11" t="s">
        <v>118</v>
      </c>
      <c r="K36" s="11" t="s">
        <v>118</v>
      </c>
      <c r="L36" s="11" t="s">
        <v>118</v>
      </c>
      <c r="M36" s="11" t="s">
        <v>118</v>
      </c>
      <c r="N36" s="11" t="s">
        <v>118</v>
      </c>
      <c r="O36" s="11" t="s">
        <v>118</v>
      </c>
      <c r="P36" s="11" t="s">
        <v>118</v>
      </c>
      <c r="Q36" s="11" t="s">
        <v>118</v>
      </c>
      <c r="R36" s="11" t="s">
        <v>118</v>
      </c>
      <c r="S36" s="11" t="s">
        <v>118</v>
      </c>
      <c r="T36" s="11" t="s">
        <v>118</v>
      </c>
      <c r="U36" s="11" t="s">
        <v>118</v>
      </c>
      <c r="V36" s="11" t="s">
        <v>118</v>
      </c>
      <c r="W36" s="11" t="s">
        <v>118</v>
      </c>
      <c r="X36" s="8">
        <v>-3.0234315948601704</v>
      </c>
      <c r="Y36" s="8">
        <v>1.4164305949008451</v>
      </c>
      <c r="Z36" s="8">
        <v>0.1967858314201294</v>
      </c>
      <c r="AA36" s="8">
        <v>-0.26929982046678447</v>
      </c>
      <c r="AB36" s="8">
        <v>2.993115833582749E-2</v>
      </c>
    </row>
    <row r="37" spans="1:28" s="1" customFormat="1" ht="8.4499999999999993" customHeight="1" x14ac:dyDescent="0.15">
      <c r="A37" s="13"/>
      <c r="B37" s="13" t="s">
        <v>132</v>
      </c>
      <c r="C37" s="11" t="s">
        <v>118</v>
      </c>
      <c r="D37" s="11" t="s">
        <v>118</v>
      </c>
      <c r="E37" s="11" t="s">
        <v>118</v>
      </c>
      <c r="F37" s="11" t="s">
        <v>118</v>
      </c>
      <c r="G37" s="11" t="s">
        <v>118</v>
      </c>
      <c r="H37" s="11" t="s">
        <v>118</v>
      </c>
      <c r="I37" s="11" t="s">
        <v>118</v>
      </c>
      <c r="J37" s="11" t="s">
        <v>118</v>
      </c>
      <c r="K37" s="11" t="s">
        <v>118</v>
      </c>
      <c r="L37" s="11" t="s">
        <v>118</v>
      </c>
      <c r="M37" s="11" t="s">
        <v>118</v>
      </c>
      <c r="N37" s="11" t="s">
        <v>118</v>
      </c>
      <c r="O37" s="11" t="s">
        <v>118</v>
      </c>
      <c r="P37" s="11" t="s">
        <v>118</v>
      </c>
      <c r="Q37" s="11" t="s">
        <v>118</v>
      </c>
      <c r="R37" s="11" t="s">
        <v>118</v>
      </c>
      <c r="S37" s="11" t="s">
        <v>118</v>
      </c>
      <c r="T37" s="11" t="s">
        <v>118</v>
      </c>
      <c r="U37" s="11" t="s">
        <v>118</v>
      </c>
      <c r="V37" s="11" t="s">
        <v>118</v>
      </c>
      <c r="W37" s="11" t="s">
        <v>118</v>
      </c>
      <c r="X37" s="8">
        <v>-3.5696496762410703</v>
      </c>
      <c r="Y37" s="8">
        <v>-1.4864172219374581</v>
      </c>
      <c r="Z37" s="8">
        <v>1.6477179106928475E-2</v>
      </c>
      <c r="AA37" s="8">
        <v>-0.59153175591532658</v>
      </c>
      <c r="AB37" s="8">
        <v>1.8537742844431335</v>
      </c>
    </row>
    <row r="38" spans="1:28" s="1" customFormat="1" ht="8.4499999999999993" customHeight="1" x14ac:dyDescent="0.15">
      <c r="A38" s="13"/>
      <c r="B38" s="13" t="s">
        <v>259</v>
      </c>
      <c r="C38" s="11" t="s">
        <v>118</v>
      </c>
      <c r="D38" s="11" t="s">
        <v>118</v>
      </c>
      <c r="E38" s="11" t="s">
        <v>118</v>
      </c>
      <c r="F38" s="11" t="s">
        <v>118</v>
      </c>
      <c r="G38" s="11" t="s">
        <v>118</v>
      </c>
      <c r="H38" s="11" t="s">
        <v>118</v>
      </c>
      <c r="I38" s="11" t="s">
        <v>118</v>
      </c>
      <c r="J38" s="11" t="s">
        <v>118</v>
      </c>
      <c r="K38" s="11" t="s">
        <v>118</v>
      </c>
      <c r="L38" s="11" t="s">
        <v>118</v>
      </c>
      <c r="M38" s="11" t="s">
        <v>118</v>
      </c>
      <c r="N38" s="11" t="s">
        <v>118</v>
      </c>
      <c r="O38" s="11" t="s">
        <v>118</v>
      </c>
      <c r="P38" s="11" t="s">
        <v>118</v>
      </c>
      <c r="Q38" s="11" t="s">
        <v>118</v>
      </c>
      <c r="R38" s="11" t="s">
        <v>118</v>
      </c>
      <c r="S38" s="11" t="s">
        <v>118</v>
      </c>
      <c r="T38" s="11" t="s">
        <v>118</v>
      </c>
      <c r="U38" s="11" t="s">
        <v>118</v>
      </c>
      <c r="V38" s="11" t="s">
        <v>118</v>
      </c>
      <c r="W38" s="11" t="s">
        <v>118</v>
      </c>
      <c r="X38" s="8">
        <v>-3.448275862068968</v>
      </c>
      <c r="Y38" s="8">
        <v>2.1883920076118102</v>
      </c>
      <c r="Z38" s="8">
        <v>0.17621145374448588</v>
      </c>
      <c r="AA38" s="8">
        <v>-1.2998266897746902</v>
      </c>
      <c r="AB38" s="8">
        <v>-2.8066528066528065</v>
      </c>
    </row>
    <row r="39" spans="1:28" s="1" customFormat="1" ht="8.4499999999999993" customHeight="1" x14ac:dyDescent="0.15">
      <c r="A39" s="13"/>
      <c r="B39" s="13" t="s">
        <v>142</v>
      </c>
      <c r="C39" s="11" t="s">
        <v>118</v>
      </c>
      <c r="D39" s="11" t="s">
        <v>118</v>
      </c>
      <c r="E39" s="11" t="s">
        <v>118</v>
      </c>
      <c r="F39" s="11" t="s">
        <v>118</v>
      </c>
      <c r="G39" s="11" t="s">
        <v>118</v>
      </c>
      <c r="H39" s="11" t="s">
        <v>118</v>
      </c>
      <c r="I39" s="11" t="s">
        <v>118</v>
      </c>
      <c r="J39" s="11" t="s">
        <v>118</v>
      </c>
      <c r="K39" s="11" t="s">
        <v>118</v>
      </c>
      <c r="L39" s="11" t="s">
        <v>118</v>
      </c>
      <c r="M39" s="11" t="s">
        <v>118</v>
      </c>
      <c r="N39" s="11" t="s">
        <v>118</v>
      </c>
      <c r="O39" s="11" t="s">
        <v>118</v>
      </c>
      <c r="P39" s="11" t="s">
        <v>118</v>
      </c>
      <c r="Q39" s="11" t="s">
        <v>118</v>
      </c>
      <c r="R39" s="11" t="s">
        <v>118</v>
      </c>
      <c r="S39" s="11" t="s">
        <v>118</v>
      </c>
      <c r="T39" s="11" t="s">
        <v>118</v>
      </c>
      <c r="U39" s="11" t="s">
        <v>118</v>
      </c>
      <c r="V39" s="11" t="s">
        <v>118</v>
      </c>
      <c r="W39" s="11" t="s">
        <v>118</v>
      </c>
      <c r="X39" s="8">
        <v>-1.5974440894568716</v>
      </c>
      <c r="Y39" s="8">
        <v>2.76073619631903</v>
      </c>
      <c r="Z39" s="8">
        <v>-2.1333333333333258</v>
      </c>
      <c r="AA39" s="8">
        <v>1.5665796344647589</v>
      </c>
      <c r="AB39" s="8">
        <v>0.26737967914438343</v>
      </c>
    </row>
    <row r="40" spans="1:28" s="1" customFormat="1" ht="8.4499999999999993" customHeight="1" x14ac:dyDescent="0.15">
      <c r="A40" s="13"/>
      <c r="B40" s="13" t="s">
        <v>1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8"/>
      <c r="Y40" s="8"/>
      <c r="Z40" s="8"/>
      <c r="AA40" s="8"/>
      <c r="AB40" s="8"/>
    </row>
    <row r="41" spans="1:28" s="1" customFormat="1" ht="8.4499999999999993" customHeight="1" x14ac:dyDescent="0.15">
      <c r="A41" s="13"/>
      <c r="B41" s="13" t="s">
        <v>133</v>
      </c>
      <c r="C41" s="11" t="s">
        <v>118</v>
      </c>
      <c r="D41" s="11" t="s">
        <v>118</v>
      </c>
      <c r="E41" s="11" t="s">
        <v>118</v>
      </c>
      <c r="F41" s="11" t="s">
        <v>118</v>
      </c>
      <c r="G41" s="11" t="s">
        <v>118</v>
      </c>
      <c r="H41" s="11" t="s">
        <v>118</v>
      </c>
      <c r="I41" s="11" t="s">
        <v>118</v>
      </c>
      <c r="J41" s="11" t="s">
        <v>118</v>
      </c>
      <c r="K41" s="11" t="s">
        <v>118</v>
      </c>
      <c r="L41" s="11" t="s">
        <v>118</v>
      </c>
      <c r="M41" s="11" t="s">
        <v>118</v>
      </c>
      <c r="N41" s="11" t="s">
        <v>118</v>
      </c>
      <c r="O41" s="11" t="s">
        <v>118</v>
      </c>
      <c r="P41" s="11" t="s">
        <v>118</v>
      </c>
      <c r="Q41" s="11" t="s">
        <v>118</v>
      </c>
      <c r="R41" s="11" t="s">
        <v>118</v>
      </c>
      <c r="S41" s="11" t="s">
        <v>118</v>
      </c>
      <c r="T41" s="11" t="s">
        <v>118</v>
      </c>
      <c r="U41" s="11" t="s">
        <v>118</v>
      </c>
      <c r="V41" s="11" t="s">
        <v>118</v>
      </c>
      <c r="W41" s="11" t="s">
        <v>118</v>
      </c>
      <c r="X41" s="8">
        <v>-3.4618819790089788</v>
      </c>
      <c r="Y41" s="8">
        <v>1.8380706568202072</v>
      </c>
      <c r="Z41" s="8">
        <v>1.0863253746380366</v>
      </c>
      <c r="AA41" s="8">
        <v>-0.5471714140098527</v>
      </c>
      <c r="AB41" s="8">
        <v>-3.6622360882473544</v>
      </c>
    </row>
    <row r="42" spans="1:28" s="1" customFormat="1" ht="8.4499999999999993" customHeight="1" x14ac:dyDescent="0.15">
      <c r="A42" s="13"/>
      <c r="B42" s="13" t="s">
        <v>266</v>
      </c>
      <c r="C42" s="11" t="s">
        <v>118</v>
      </c>
      <c r="D42" s="11" t="s">
        <v>118</v>
      </c>
      <c r="E42" s="11" t="s">
        <v>118</v>
      </c>
      <c r="F42" s="11" t="s">
        <v>118</v>
      </c>
      <c r="G42" s="11" t="s">
        <v>118</v>
      </c>
      <c r="H42" s="11" t="s">
        <v>118</v>
      </c>
      <c r="I42" s="11" t="s">
        <v>118</v>
      </c>
      <c r="J42" s="11" t="s">
        <v>118</v>
      </c>
      <c r="K42" s="11" t="s">
        <v>118</v>
      </c>
      <c r="L42" s="11" t="s">
        <v>118</v>
      </c>
      <c r="M42" s="11" t="s">
        <v>118</v>
      </c>
      <c r="N42" s="11" t="s">
        <v>118</v>
      </c>
      <c r="O42" s="11" t="s">
        <v>118</v>
      </c>
      <c r="P42" s="11" t="s">
        <v>118</v>
      </c>
      <c r="Q42" s="11" t="s">
        <v>118</v>
      </c>
      <c r="R42" s="11" t="s">
        <v>118</v>
      </c>
      <c r="S42" s="11" t="s">
        <v>118</v>
      </c>
      <c r="T42" s="11" t="s">
        <v>118</v>
      </c>
      <c r="U42" s="11" t="s">
        <v>118</v>
      </c>
      <c r="V42" s="11" t="s">
        <v>118</v>
      </c>
      <c r="W42" s="11" t="s">
        <v>118</v>
      </c>
      <c r="X42" s="8">
        <v>-3.8218644677857441</v>
      </c>
      <c r="Y42" s="8">
        <v>0.19938255724207465</v>
      </c>
      <c r="Z42" s="8">
        <v>-1.1411429985155905</v>
      </c>
      <c r="AA42" s="8">
        <v>-1.0955328963340634</v>
      </c>
      <c r="AB42" s="8">
        <v>-0.90015885156203979</v>
      </c>
    </row>
    <row r="43" spans="1:28" s="1" customFormat="1" ht="8.4499999999999993" customHeight="1" x14ac:dyDescent="0.15">
      <c r="A43" s="13"/>
      <c r="B43" s="13" t="s">
        <v>265</v>
      </c>
      <c r="C43" s="11" t="s">
        <v>118</v>
      </c>
      <c r="D43" s="11" t="s">
        <v>118</v>
      </c>
      <c r="E43" s="11" t="s">
        <v>118</v>
      </c>
      <c r="F43" s="11" t="s">
        <v>118</v>
      </c>
      <c r="G43" s="11" t="s">
        <v>118</v>
      </c>
      <c r="H43" s="11" t="s">
        <v>118</v>
      </c>
      <c r="I43" s="11" t="s">
        <v>118</v>
      </c>
      <c r="J43" s="11" t="s">
        <v>118</v>
      </c>
      <c r="K43" s="11" t="s">
        <v>118</v>
      </c>
      <c r="L43" s="11" t="s">
        <v>118</v>
      </c>
      <c r="M43" s="11" t="s">
        <v>118</v>
      </c>
      <c r="N43" s="11" t="s">
        <v>118</v>
      </c>
      <c r="O43" s="11" t="s">
        <v>118</v>
      </c>
      <c r="P43" s="11" t="s">
        <v>118</v>
      </c>
      <c r="Q43" s="11" t="s">
        <v>118</v>
      </c>
      <c r="R43" s="11" t="s">
        <v>118</v>
      </c>
      <c r="S43" s="11" t="s">
        <v>118</v>
      </c>
      <c r="T43" s="11" t="s">
        <v>118</v>
      </c>
      <c r="U43" s="11" t="s">
        <v>118</v>
      </c>
      <c r="V43" s="11" t="s">
        <v>118</v>
      </c>
      <c r="W43" s="11" t="s">
        <v>118</v>
      </c>
      <c r="X43" s="8">
        <v>-4.0500297796307336</v>
      </c>
      <c r="Y43" s="8">
        <v>-4.3220840734162209</v>
      </c>
      <c r="Z43" s="8">
        <v>-4.6790641871625667</v>
      </c>
      <c r="AA43" s="8">
        <v>5.9988002399521179E-2</v>
      </c>
      <c r="AB43" s="8">
        <v>5.2463211772232796</v>
      </c>
    </row>
    <row r="44" spans="1:28" s="1" customFormat="1" ht="8.4499999999999993" customHeight="1" x14ac:dyDescent="0.15">
      <c r="A44" s="13"/>
      <c r="B44" s="13" t="s">
        <v>134</v>
      </c>
      <c r="C44" s="11" t="s">
        <v>118</v>
      </c>
      <c r="D44" s="11" t="s">
        <v>118</v>
      </c>
      <c r="E44" s="11" t="s">
        <v>118</v>
      </c>
      <c r="F44" s="11" t="s">
        <v>118</v>
      </c>
      <c r="G44" s="11" t="s">
        <v>118</v>
      </c>
      <c r="H44" s="11" t="s">
        <v>118</v>
      </c>
      <c r="I44" s="11" t="s">
        <v>118</v>
      </c>
      <c r="J44" s="11" t="s">
        <v>118</v>
      </c>
      <c r="K44" s="11" t="s">
        <v>118</v>
      </c>
      <c r="L44" s="11" t="s">
        <v>118</v>
      </c>
      <c r="M44" s="11" t="s">
        <v>118</v>
      </c>
      <c r="N44" s="11" t="s">
        <v>118</v>
      </c>
      <c r="O44" s="11" t="s">
        <v>118</v>
      </c>
      <c r="P44" s="11" t="s">
        <v>118</v>
      </c>
      <c r="Q44" s="11" t="s">
        <v>118</v>
      </c>
      <c r="R44" s="11" t="s">
        <v>118</v>
      </c>
      <c r="S44" s="11" t="s">
        <v>118</v>
      </c>
      <c r="T44" s="11" t="s">
        <v>118</v>
      </c>
      <c r="U44" s="11" t="s">
        <v>118</v>
      </c>
      <c r="V44" s="11" t="s">
        <v>118</v>
      </c>
      <c r="W44" s="11" t="s">
        <v>118</v>
      </c>
      <c r="X44" s="8">
        <v>-0.12545528126264571</v>
      </c>
      <c r="Y44" s="8">
        <v>-0.92849061756329831</v>
      </c>
      <c r="Z44" s="8">
        <v>-0.23192887514495908</v>
      </c>
      <c r="AA44" s="8">
        <v>1.2297130669510494</v>
      </c>
      <c r="AB44" s="8">
        <v>2.3191094619662067E-2</v>
      </c>
    </row>
    <row r="45" spans="1:28" s="1" customFormat="1" ht="8.4499999999999993" customHeight="1" x14ac:dyDescent="0.15">
      <c r="A45" s="13"/>
      <c r="B45" s="13" t="s">
        <v>135</v>
      </c>
      <c r="C45" s="11" t="s">
        <v>118</v>
      </c>
      <c r="D45" s="11" t="s">
        <v>118</v>
      </c>
      <c r="E45" s="11" t="s">
        <v>118</v>
      </c>
      <c r="F45" s="11" t="s">
        <v>118</v>
      </c>
      <c r="G45" s="11" t="s">
        <v>118</v>
      </c>
      <c r="H45" s="11" t="s">
        <v>118</v>
      </c>
      <c r="I45" s="11" t="s">
        <v>118</v>
      </c>
      <c r="J45" s="11" t="s">
        <v>118</v>
      </c>
      <c r="K45" s="11" t="s">
        <v>118</v>
      </c>
      <c r="L45" s="11" t="s">
        <v>118</v>
      </c>
      <c r="M45" s="11" t="s">
        <v>118</v>
      </c>
      <c r="N45" s="11" t="s">
        <v>118</v>
      </c>
      <c r="O45" s="11" t="s">
        <v>118</v>
      </c>
      <c r="P45" s="11" t="s">
        <v>118</v>
      </c>
      <c r="Q45" s="11" t="s">
        <v>118</v>
      </c>
      <c r="R45" s="11" t="s">
        <v>118</v>
      </c>
      <c r="S45" s="11" t="s">
        <v>118</v>
      </c>
      <c r="T45" s="11" t="s">
        <v>118</v>
      </c>
      <c r="U45" s="11" t="s">
        <v>118</v>
      </c>
      <c r="V45" s="11" t="s">
        <v>118</v>
      </c>
      <c r="W45" s="11" t="s">
        <v>118</v>
      </c>
      <c r="X45" s="8">
        <v>-3.9423602817247172</v>
      </c>
      <c r="Y45" s="8">
        <v>2.6104688486208545</v>
      </c>
      <c r="Z45" s="8">
        <v>1.6481190274585629</v>
      </c>
      <c r="AA45" s="8">
        <v>-0.7136364695737285</v>
      </c>
      <c r="AB45" s="8">
        <v>-4.4861349108889641</v>
      </c>
    </row>
    <row r="46" spans="1:28" s="1" customFormat="1" ht="8.4499999999999993" customHeight="1" x14ac:dyDescent="0.15">
      <c r="A46" s="13"/>
      <c r="B46" s="13" t="s">
        <v>136</v>
      </c>
      <c r="C46" s="11" t="s">
        <v>118</v>
      </c>
      <c r="D46" s="11" t="s">
        <v>118</v>
      </c>
      <c r="E46" s="11" t="s">
        <v>118</v>
      </c>
      <c r="F46" s="11" t="s">
        <v>118</v>
      </c>
      <c r="G46" s="11" t="s">
        <v>118</v>
      </c>
      <c r="H46" s="11" t="s">
        <v>118</v>
      </c>
      <c r="I46" s="11" t="s">
        <v>118</v>
      </c>
      <c r="J46" s="11" t="s">
        <v>118</v>
      </c>
      <c r="K46" s="11" t="s">
        <v>118</v>
      </c>
      <c r="L46" s="11" t="s">
        <v>118</v>
      </c>
      <c r="M46" s="11" t="s">
        <v>118</v>
      </c>
      <c r="N46" s="11" t="s">
        <v>118</v>
      </c>
      <c r="O46" s="11" t="s">
        <v>118</v>
      </c>
      <c r="P46" s="11" t="s">
        <v>118</v>
      </c>
      <c r="Q46" s="11" t="s">
        <v>118</v>
      </c>
      <c r="R46" s="11" t="s">
        <v>118</v>
      </c>
      <c r="S46" s="11" t="s">
        <v>118</v>
      </c>
      <c r="T46" s="11" t="s">
        <v>118</v>
      </c>
      <c r="U46" s="11" t="s">
        <v>118</v>
      </c>
      <c r="V46" s="11" t="s">
        <v>118</v>
      </c>
      <c r="W46" s="11" t="s">
        <v>118</v>
      </c>
      <c r="X46" s="8">
        <v>3.1901318587835021</v>
      </c>
      <c r="Y46" s="8">
        <v>-4.0518638573743999</v>
      </c>
      <c r="Z46" s="8">
        <v>3.5028248587570658</v>
      </c>
      <c r="AA46" s="8">
        <v>-0.7094295004433917</v>
      </c>
      <c r="AB46" s="8">
        <v>-13.865546218487395</v>
      </c>
    </row>
    <row r="47" spans="1:28" s="1" customFormat="1" ht="8.4499999999999993" customHeight="1" x14ac:dyDescent="0.15">
      <c r="A47" s="13"/>
      <c r="B47" s="13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8"/>
      <c r="Y47" s="8"/>
      <c r="Z47" s="8"/>
      <c r="AA47" s="8"/>
      <c r="AB47" s="8"/>
    </row>
    <row r="48" spans="1:28" s="1" customFormat="1" ht="8.4499999999999993" customHeight="1" x14ac:dyDescent="0.15">
      <c r="A48" s="13"/>
      <c r="B48" s="13" t="s">
        <v>143</v>
      </c>
      <c r="C48" s="11" t="s">
        <v>118</v>
      </c>
      <c r="D48" s="11" t="s">
        <v>118</v>
      </c>
      <c r="E48" s="11" t="s">
        <v>118</v>
      </c>
      <c r="F48" s="11" t="s">
        <v>118</v>
      </c>
      <c r="G48" s="11" t="s">
        <v>118</v>
      </c>
      <c r="H48" s="11" t="s">
        <v>118</v>
      </c>
      <c r="I48" s="11" t="s">
        <v>118</v>
      </c>
      <c r="J48" s="11" t="s">
        <v>118</v>
      </c>
      <c r="K48" s="11" t="s">
        <v>118</v>
      </c>
      <c r="L48" s="11" t="s">
        <v>118</v>
      </c>
      <c r="M48" s="11" t="s">
        <v>118</v>
      </c>
      <c r="N48" s="11" t="s">
        <v>118</v>
      </c>
      <c r="O48" s="11" t="s">
        <v>118</v>
      </c>
      <c r="P48" s="11" t="s">
        <v>118</v>
      </c>
      <c r="Q48" s="11" t="s">
        <v>118</v>
      </c>
      <c r="R48" s="11" t="s">
        <v>118</v>
      </c>
      <c r="S48" s="11" t="s">
        <v>118</v>
      </c>
      <c r="T48" s="11" t="s">
        <v>118</v>
      </c>
      <c r="U48" s="11" t="s">
        <v>118</v>
      </c>
      <c r="V48" s="11" t="s">
        <v>118</v>
      </c>
      <c r="W48" s="11" t="s">
        <v>118</v>
      </c>
      <c r="X48" s="8">
        <v>1.9004047158191213</v>
      </c>
      <c r="Y48" s="8">
        <v>1.4008993427879517</v>
      </c>
      <c r="Z48" s="8">
        <v>1.9891500904159187</v>
      </c>
      <c r="AA48" s="8">
        <v>2.5122121423586776</v>
      </c>
      <c r="AB48" s="8">
        <v>2.8658536585365795</v>
      </c>
    </row>
    <row r="49" spans="1:28" s="1" customFormat="1" ht="8.4499999999999993" customHeight="1" x14ac:dyDescent="0.15">
      <c r="A49" s="13"/>
      <c r="B49" s="13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28" s="1" customFormat="1" ht="8.4499999999999993" customHeight="1" x14ac:dyDescent="0.15">
      <c r="A50" s="13"/>
      <c r="B50" s="14" t="s">
        <v>137</v>
      </c>
      <c r="C50" s="11" t="s">
        <v>118</v>
      </c>
      <c r="D50" s="8">
        <v>0.54089457339239289</v>
      </c>
      <c r="E50" s="8">
        <v>1.5433188348842179</v>
      </c>
      <c r="F50" s="8">
        <v>-3.8890845711925977</v>
      </c>
      <c r="G50" s="8">
        <v>-1.6713527928345826</v>
      </c>
      <c r="H50" s="8">
        <v>6.7491116146893688</v>
      </c>
      <c r="I50" s="8">
        <v>-1.7959704181741785</v>
      </c>
      <c r="J50" s="8">
        <v>-4.4542494478509411</v>
      </c>
      <c r="K50" s="8">
        <v>-2.3334236594104709</v>
      </c>
      <c r="L50" s="8">
        <v>1.2441458914802013</v>
      </c>
      <c r="M50" s="8">
        <v>3.2663549545014945</v>
      </c>
      <c r="N50" s="8">
        <v>3.2668678089044647</v>
      </c>
      <c r="O50" s="8">
        <v>1.8053355460008618</v>
      </c>
      <c r="P50" s="8">
        <v>5.0705048586249717</v>
      </c>
      <c r="Q50" s="8">
        <v>-9.1896540858353575</v>
      </c>
      <c r="R50" s="8">
        <v>8.3016535196982488</v>
      </c>
      <c r="S50" s="8">
        <v>7.8316232327495356</v>
      </c>
      <c r="T50" s="8">
        <v>2.9756093191569448</v>
      </c>
      <c r="U50" s="8">
        <v>-1.824962719354744</v>
      </c>
      <c r="V50" s="8">
        <v>-2.6353063331997788</v>
      </c>
      <c r="W50" s="8">
        <v>-4.9526548815564126</v>
      </c>
      <c r="X50" s="8">
        <v>-4.5367075543706079</v>
      </c>
      <c r="Y50" s="8">
        <v>3.5585207675815411</v>
      </c>
      <c r="Z50" s="8">
        <v>2.2452341960349713</v>
      </c>
      <c r="AA50" s="8">
        <v>-1.0545854340705887</v>
      </c>
      <c r="AB50" s="8">
        <v>-5.1106802583530566</v>
      </c>
    </row>
    <row r="51" spans="1:28" s="1" customFormat="1" ht="8.4499999999999993" customHeight="1" x14ac:dyDescent="0.15">
      <c r="A51" s="13"/>
      <c r="B51" s="13" t="s">
        <v>1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28" s="1" customFormat="1" ht="8.4499999999999993" customHeight="1" x14ac:dyDescent="0.15">
      <c r="A52" s="13"/>
      <c r="B52" s="13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1:28" s="1" customFormat="1" ht="8.4499999999999993" customHeight="1" x14ac:dyDescent="0.15">
      <c r="A53" s="13"/>
      <c r="B53" s="14" t="s">
        <v>140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 s="1" customFormat="1" ht="8.4499999999999993" customHeight="1" x14ac:dyDescent="0.15">
      <c r="A54" s="13"/>
      <c r="B54" s="13" t="s">
        <v>1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:28" s="1" customFormat="1" ht="8.4499999999999993" customHeight="1" x14ac:dyDescent="0.15">
      <c r="A55" s="13"/>
      <c r="B55" s="13" t="s">
        <v>120</v>
      </c>
      <c r="C55" s="11" t="s">
        <v>118</v>
      </c>
      <c r="D55" s="11" t="s">
        <v>118</v>
      </c>
      <c r="E55" s="11" t="s">
        <v>118</v>
      </c>
      <c r="F55" s="11" t="s">
        <v>118</v>
      </c>
      <c r="G55" s="11" t="s">
        <v>118</v>
      </c>
      <c r="H55" s="11" t="s">
        <v>118</v>
      </c>
      <c r="I55" s="11" t="s">
        <v>118</v>
      </c>
      <c r="J55" s="11" t="s">
        <v>118</v>
      </c>
      <c r="K55" s="11" t="s">
        <v>118</v>
      </c>
      <c r="L55" s="11" t="s">
        <v>118</v>
      </c>
      <c r="M55" s="11" t="s">
        <v>118</v>
      </c>
      <c r="N55" s="11" t="s">
        <v>118</v>
      </c>
      <c r="O55" s="11" t="s">
        <v>118</v>
      </c>
      <c r="P55" s="11" t="s">
        <v>118</v>
      </c>
      <c r="Q55" s="11" t="s">
        <v>118</v>
      </c>
      <c r="R55" s="11" t="s">
        <v>118</v>
      </c>
      <c r="S55" s="11" t="s">
        <v>118</v>
      </c>
      <c r="T55" s="11" t="s">
        <v>118</v>
      </c>
      <c r="U55" s="11" t="s">
        <v>118</v>
      </c>
      <c r="V55" s="11" t="s">
        <v>118</v>
      </c>
      <c r="W55" s="11" t="s">
        <v>118</v>
      </c>
      <c r="X55" s="8">
        <v>-0.39469214013070086</v>
      </c>
      <c r="Y55" s="8">
        <v>0.42407182544062039</v>
      </c>
      <c r="Z55" s="8">
        <v>1.8684884428984816</v>
      </c>
      <c r="AA55" s="8">
        <v>2.3222760843633523</v>
      </c>
      <c r="AB55" s="8">
        <v>1.9360770104375149</v>
      </c>
    </row>
    <row r="56" spans="1:28" s="1" customFormat="1" ht="8.4499999999999993" customHeight="1" x14ac:dyDescent="0.15">
      <c r="A56" s="13"/>
      <c r="B56" s="13" t="s">
        <v>138</v>
      </c>
      <c r="C56" s="11" t="s">
        <v>118</v>
      </c>
      <c r="D56" s="11" t="s">
        <v>118</v>
      </c>
      <c r="E56" s="11" t="s">
        <v>118</v>
      </c>
      <c r="F56" s="11" t="s">
        <v>118</v>
      </c>
      <c r="G56" s="11" t="s">
        <v>118</v>
      </c>
      <c r="H56" s="11" t="s">
        <v>118</v>
      </c>
      <c r="I56" s="11" t="s">
        <v>118</v>
      </c>
      <c r="J56" s="11" t="s">
        <v>118</v>
      </c>
      <c r="K56" s="11" t="s">
        <v>118</v>
      </c>
      <c r="L56" s="11" t="s">
        <v>118</v>
      </c>
      <c r="M56" s="11" t="s">
        <v>118</v>
      </c>
      <c r="N56" s="11" t="s">
        <v>118</v>
      </c>
      <c r="O56" s="11" t="s">
        <v>118</v>
      </c>
      <c r="P56" s="11" t="s">
        <v>118</v>
      </c>
      <c r="Q56" s="11" t="s">
        <v>118</v>
      </c>
      <c r="R56" s="11" t="s">
        <v>118</v>
      </c>
      <c r="S56" s="11" t="s">
        <v>118</v>
      </c>
      <c r="T56" s="11" t="s">
        <v>118</v>
      </c>
      <c r="U56" s="11" t="s">
        <v>118</v>
      </c>
      <c r="V56" s="11" t="s">
        <v>118</v>
      </c>
      <c r="W56" s="11" t="s">
        <v>118</v>
      </c>
      <c r="X56" s="8">
        <v>0.88300220750552683</v>
      </c>
      <c r="Y56" s="8">
        <v>1.6194331983805625</v>
      </c>
      <c r="Z56" s="8">
        <v>2.9354207436399236</v>
      </c>
      <c r="AA56" s="8">
        <v>2.7184466019417357</v>
      </c>
      <c r="AB56" s="8">
        <v>4.2553191489361808</v>
      </c>
    </row>
    <row r="57" spans="1:28" s="1" customFormat="1" ht="8.4499999999999993" customHeight="1" x14ac:dyDescent="0.15">
      <c r="A57" s="13"/>
      <c r="B57" s="13" t="s">
        <v>122</v>
      </c>
      <c r="C57" s="11" t="s">
        <v>118</v>
      </c>
      <c r="D57" s="11" t="s">
        <v>118</v>
      </c>
      <c r="E57" s="11" t="s">
        <v>118</v>
      </c>
      <c r="F57" s="11" t="s">
        <v>118</v>
      </c>
      <c r="G57" s="11" t="s">
        <v>118</v>
      </c>
      <c r="H57" s="11" t="s">
        <v>118</v>
      </c>
      <c r="I57" s="11" t="s">
        <v>118</v>
      </c>
      <c r="J57" s="11" t="s">
        <v>118</v>
      </c>
      <c r="K57" s="11" t="s">
        <v>118</v>
      </c>
      <c r="L57" s="11" t="s">
        <v>118</v>
      </c>
      <c r="M57" s="11" t="s">
        <v>118</v>
      </c>
      <c r="N57" s="11" t="s">
        <v>118</v>
      </c>
      <c r="O57" s="11" t="s">
        <v>118</v>
      </c>
      <c r="P57" s="11" t="s">
        <v>118</v>
      </c>
      <c r="Q57" s="11" t="s">
        <v>118</v>
      </c>
      <c r="R57" s="11" t="s">
        <v>118</v>
      </c>
      <c r="S57" s="11" t="s">
        <v>118</v>
      </c>
      <c r="T57" s="11" t="s">
        <v>118</v>
      </c>
      <c r="U57" s="11" t="s">
        <v>118</v>
      </c>
      <c r="V57" s="11" t="s">
        <v>118</v>
      </c>
      <c r="W57" s="11" t="s">
        <v>118</v>
      </c>
      <c r="X57" s="8">
        <v>0.31746031746031633</v>
      </c>
      <c r="Y57" s="8">
        <v>0.24420024420024333</v>
      </c>
      <c r="Z57" s="8">
        <v>2.7093596059113167</v>
      </c>
      <c r="AA57" s="8">
        <v>1.2455516014234718</v>
      </c>
      <c r="AB57" s="8">
        <v>0.7619047619047592</v>
      </c>
    </row>
    <row r="58" spans="1:28" s="1" customFormat="1" ht="8.4499999999999993" customHeight="1" x14ac:dyDescent="0.15">
      <c r="A58" s="13"/>
      <c r="B58" s="13" t="s">
        <v>123</v>
      </c>
      <c r="C58" s="11" t="s">
        <v>118</v>
      </c>
      <c r="D58" s="11" t="s">
        <v>118</v>
      </c>
      <c r="E58" s="11" t="s">
        <v>118</v>
      </c>
      <c r="F58" s="11" t="s">
        <v>118</v>
      </c>
      <c r="G58" s="11" t="s">
        <v>118</v>
      </c>
      <c r="H58" s="11" t="s">
        <v>118</v>
      </c>
      <c r="I58" s="11" t="s">
        <v>118</v>
      </c>
      <c r="J58" s="11" t="s">
        <v>118</v>
      </c>
      <c r="K58" s="11" t="s">
        <v>118</v>
      </c>
      <c r="L58" s="11" t="s">
        <v>118</v>
      </c>
      <c r="M58" s="11" t="s">
        <v>118</v>
      </c>
      <c r="N58" s="11" t="s">
        <v>118</v>
      </c>
      <c r="O58" s="11" t="s">
        <v>118</v>
      </c>
      <c r="P58" s="11" t="s">
        <v>118</v>
      </c>
      <c r="Q58" s="11" t="s">
        <v>118</v>
      </c>
      <c r="R58" s="11" t="s">
        <v>118</v>
      </c>
      <c r="S58" s="11" t="s">
        <v>118</v>
      </c>
      <c r="T58" s="11" t="s">
        <v>118</v>
      </c>
      <c r="U58" s="11" t="s">
        <v>118</v>
      </c>
      <c r="V58" s="11" t="s">
        <v>118</v>
      </c>
      <c r="W58" s="11" t="s">
        <v>118</v>
      </c>
      <c r="X58" s="8">
        <v>0.61778022257013276</v>
      </c>
      <c r="Y58" s="8">
        <v>1.0918565697506182</v>
      </c>
      <c r="Z58" s="8">
        <v>1.635504067464538</v>
      </c>
      <c r="AA58" s="8">
        <v>2.7597778292062003</v>
      </c>
      <c r="AB58" s="8">
        <v>1.6637478108581405</v>
      </c>
    </row>
    <row r="59" spans="1:28" s="1" customFormat="1" ht="8.4499999999999993" customHeight="1" x14ac:dyDescent="0.15">
      <c r="A59" s="13"/>
      <c r="B59" s="13" t="s">
        <v>124</v>
      </c>
      <c r="C59" s="11" t="s">
        <v>118</v>
      </c>
      <c r="D59" s="11" t="s">
        <v>118</v>
      </c>
      <c r="E59" s="11" t="s">
        <v>118</v>
      </c>
      <c r="F59" s="11" t="s">
        <v>118</v>
      </c>
      <c r="G59" s="11" t="s">
        <v>118</v>
      </c>
      <c r="H59" s="11" t="s">
        <v>118</v>
      </c>
      <c r="I59" s="11" t="s">
        <v>118</v>
      </c>
      <c r="J59" s="11" t="s">
        <v>118</v>
      </c>
      <c r="K59" s="11" t="s">
        <v>118</v>
      </c>
      <c r="L59" s="11" t="s">
        <v>118</v>
      </c>
      <c r="M59" s="11" t="s">
        <v>118</v>
      </c>
      <c r="N59" s="11" t="s">
        <v>118</v>
      </c>
      <c r="O59" s="11" t="s">
        <v>118</v>
      </c>
      <c r="P59" s="11" t="s">
        <v>118</v>
      </c>
      <c r="Q59" s="11" t="s">
        <v>118</v>
      </c>
      <c r="R59" s="11" t="s">
        <v>118</v>
      </c>
      <c r="S59" s="11" t="s">
        <v>118</v>
      </c>
      <c r="T59" s="11" t="s">
        <v>118</v>
      </c>
      <c r="U59" s="11" t="s">
        <v>118</v>
      </c>
      <c r="V59" s="11" t="s">
        <v>118</v>
      </c>
      <c r="W59" s="11" t="s">
        <v>118</v>
      </c>
      <c r="X59" s="8">
        <v>0.33003300330032914</v>
      </c>
      <c r="Y59" s="8">
        <v>1.8633540372670723</v>
      </c>
      <c r="Z59" s="8">
        <v>-0.93167701863353614</v>
      </c>
      <c r="AA59" s="8">
        <v>2.8846153846153726</v>
      </c>
      <c r="AB59" s="8">
        <v>2.8328611898017044</v>
      </c>
    </row>
    <row r="60" spans="1:28" s="1" customFormat="1" ht="8.4499999999999993" customHeight="1" x14ac:dyDescent="0.15">
      <c r="A60" s="13"/>
      <c r="B60" s="13" t="s">
        <v>139</v>
      </c>
      <c r="C60" s="11" t="s">
        <v>118</v>
      </c>
      <c r="D60" s="11" t="s">
        <v>118</v>
      </c>
      <c r="E60" s="11" t="s">
        <v>118</v>
      </c>
      <c r="F60" s="11" t="s">
        <v>118</v>
      </c>
      <c r="G60" s="11" t="s">
        <v>118</v>
      </c>
      <c r="H60" s="11" t="s">
        <v>118</v>
      </c>
      <c r="I60" s="11" t="s">
        <v>118</v>
      </c>
      <c r="J60" s="11" t="s">
        <v>118</v>
      </c>
      <c r="K60" s="11" t="s">
        <v>118</v>
      </c>
      <c r="L60" s="11" t="s">
        <v>118</v>
      </c>
      <c r="M60" s="11" t="s">
        <v>118</v>
      </c>
      <c r="N60" s="11" t="s">
        <v>118</v>
      </c>
      <c r="O60" s="11" t="s">
        <v>118</v>
      </c>
      <c r="P60" s="11" t="s">
        <v>118</v>
      </c>
      <c r="Q60" s="11" t="s">
        <v>118</v>
      </c>
      <c r="R60" s="11" t="s">
        <v>118</v>
      </c>
      <c r="S60" s="11" t="s">
        <v>118</v>
      </c>
      <c r="T60" s="11" t="s">
        <v>118</v>
      </c>
      <c r="U60" s="11" t="s">
        <v>118</v>
      </c>
      <c r="V60" s="11" t="s">
        <v>118</v>
      </c>
      <c r="W60" s="11" t="s">
        <v>118</v>
      </c>
      <c r="X60" s="8">
        <v>0.23255813953488769</v>
      </c>
      <c r="Y60" s="8">
        <v>-1.144164759725399</v>
      </c>
      <c r="Z60" s="8">
        <v>-0.22675736961451776</v>
      </c>
      <c r="AA60" s="8">
        <v>3.5799522673030992</v>
      </c>
      <c r="AB60" s="8">
        <v>1.8306636155606384</v>
      </c>
    </row>
    <row r="61" spans="1:28" s="1" customFormat="1" ht="8.4499999999999993" customHeight="1" x14ac:dyDescent="0.15">
      <c r="A61" s="13"/>
      <c r="B61" s="13" t="s">
        <v>126</v>
      </c>
      <c r="C61" s="11" t="s">
        <v>118</v>
      </c>
      <c r="D61" s="11" t="s">
        <v>118</v>
      </c>
      <c r="E61" s="11" t="s">
        <v>118</v>
      </c>
      <c r="F61" s="11" t="s">
        <v>118</v>
      </c>
      <c r="G61" s="11" t="s">
        <v>118</v>
      </c>
      <c r="H61" s="11" t="s">
        <v>118</v>
      </c>
      <c r="I61" s="11" t="s">
        <v>118</v>
      </c>
      <c r="J61" s="11" t="s">
        <v>118</v>
      </c>
      <c r="K61" s="11" t="s">
        <v>118</v>
      </c>
      <c r="L61" s="11" t="s">
        <v>118</v>
      </c>
      <c r="M61" s="11" t="s">
        <v>118</v>
      </c>
      <c r="N61" s="11" t="s">
        <v>118</v>
      </c>
      <c r="O61" s="11" t="s">
        <v>118</v>
      </c>
      <c r="P61" s="11" t="s">
        <v>118</v>
      </c>
      <c r="Q61" s="11" t="s">
        <v>118</v>
      </c>
      <c r="R61" s="11" t="s">
        <v>118</v>
      </c>
      <c r="S61" s="11" t="s">
        <v>118</v>
      </c>
      <c r="T61" s="11" t="s">
        <v>118</v>
      </c>
      <c r="U61" s="11" t="s">
        <v>118</v>
      </c>
      <c r="V61" s="11" t="s">
        <v>118</v>
      </c>
      <c r="W61" s="11" t="s">
        <v>118</v>
      </c>
      <c r="X61" s="8">
        <v>-0.35561877667140607</v>
      </c>
      <c r="Y61" s="8">
        <v>1.0405827263267469</v>
      </c>
      <c r="Z61" s="8">
        <v>2.3146700031279295</v>
      </c>
      <c r="AA61" s="8">
        <v>2.8925619834710687</v>
      </c>
      <c r="AB61" s="8">
        <v>2.8164116828929053</v>
      </c>
    </row>
    <row r="62" spans="1:28" s="1" customFormat="1" ht="8.4499999999999993" customHeight="1" x14ac:dyDescent="0.15">
      <c r="A62" s="13"/>
      <c r="B62" s="13" t="s">
        <v>127</v>
      </c>
      <c r="C62" s="11" t="s">
        <v>118</v>
      </c>
      <c r="D62" s="11" t="s">
        <v>118</v>
      </c>
      <c r="E62" s="11" t="s">
        <v>118</v>
      </c>
      <c r="F62" s="11" t="s">
        <v>118</v>
      </c>
      <c r="G62" s="11" t="s">
        <v>118</v>
      </c>
      <c r="H62" s="11" t="s">
        <v>118</v>
      </c>
      <c r="I62" s="11" t="s">
        <v>118</v>
      </c>
      <c r="J62" s="11" t="s">
        <v>118</v>
      </c>
      <c r="K62" s="11" t="s">
        <v>118</v>
      </c>
      <c r="L62" s="11" t="s">
        <v>118</v>
      </c>
      <c r="M62" s="11" t="s">
        <v>118</v>
      </c>
      <c r="N62" s="11" t="s">
        <v>118</v>
      </c>
      <c r="O62" s="11" t="s">
        <v>118</v>
      </c>
      <c r="P62" s="11" t="s">
        <v>118</v>
      </c>
      <c r="Q62" s="11" t="s">
        <v>118</v>
      </c>
      <c r="R62" s="11" t="s">
        <v>118</v>
      </c>
      <c r="S62" s="11" t="s">
        <v>118</v>
      </c>
      <c r="T62" s="11" t="s">
        <v>118</v>
      </c>
      <c r="U62" s="11" t="s">
        <v>118</v>
      </c>
      <c r="V62" s="11" t="s">
        <v>118</v>
      </c>
      <c r="W62" s="11" t="s">
        <v>118</v>
      </c>
      <c r="X62" s="8">
        <v>9.8281887012234392E-2</v>
      </c>
      <c r="Y62" s="8">
        <v>1.0116626894766938</v>
      </c>
      <c r="Z62" s="8">
        <v>1.6887621146802303</v>
      </c>
      <c r="AA62" s="8">
        <v>2.7373211963589057</v>
      </c>
      <c r="AB62" s="8">
        <v>1.6242680869363824</v>
      </c>
    </row>
    <row r="63" spans="1:28" s="1" customFormat="1" ht="8.4499999999999993" customHeight="1" x14ac:dyDescent="0.15">
      <c r="A63" s="13"/>
      <c r="B63" s="13" t="s">
        <v>128</v>
      </c>
      <c r="C63" s="11" t="s">
        <v>118</v>
      </c>
      <c r="D63" s="11" t="s">
        <v>118</v>
      </c>
      <c r="E63" s="11" t="s">
        <v>118</v>
      </c>
      <c r="F63" s="11" t="s">
        <v>118</v>
      </c>
      <c r="G63" s="11" t="s">
        <v>118</v>
      </c>
      <c r="H63" s="11" t="s">
        <v>118</v>
      </c>
      <c r="I63" s="11" t="s">
        <v>118</v>
      </c>
      <c r="J63" s="11" t="s">
        <v>118</v>
      </c>
      <c r="K63" s="11" t="s">
        <v>118</v>
      </c>
      <c r="L63" s="11" t="s">
        <v>118</v>
      </c>
      <c r="M63" s="11" t="s">
        <v>118</v>
      </c>
      <c r="N63" s="11" t="s">
        <v>118</v>
      </c>
      <c r="O63" s="11" t="s">
        <v>118</v>
      </c>
      <c r="P63" s="11" t="s">
        <v>118</v>
      </c>
      <c r="Q63" s="11" t="s">
        <v>118</v>
      </c>
      <c r="R63" s="11" t="s">
        <v>118</v>
      </c>
      <c r="S63" s="11" t="s">
        <v>118</v>
      </c>
      <c r="T63" s="11" t="s">
        <v>118</v>
      </c>
      <c r="U63" s="11" t="s">
        <v>118</v>
      </c>
      <c r="V63" s="11" t="s">
        <v>118</v>
      </c>
      <c r="W63" s="11" t="s">
        <v>118</v>
      </c>
      <c r="X63" s="8">
        <v>-9.2013249907978434E-2</v>
      </c>
      <c r="Y63" s="8">
        <v>0.44518272425248995</v>
      </c>
      <c r="Z63" s="8">
        <v>1.6142545942020803</v>
      </c>
      <c r="AA63" s="8">
        <v>2.1658896658896651</v>
      </c>
      <c r="AB63" s="8">
        <v>1.7855233614882877</v>
      </c>
    </row>
    <row r="64" spans="1:28" s="1" customFormat="1" ht="8.4499999999999993" customHeight="1" x14ac:dyDescent="0.15">
      <c r="A64" s="13"/>
      <c r="B64" s="13" t="s">
        <v>129</v>
      </c>
      <c r="C64" s="11" t="s">
        <v>118</v>
      </c>
      <c r="D64" s="11" t="s">
        <v>118</v>
      </c>
      <c r="E64" s="11" t="s">
        <v>118</v>
      </c>
      <c r="F64" s="11" t="s">
        <v>118</v>
      </c>
      <c r="G64" s="11" t="s">
        <v>118</v>
      </c>
      <c r="H64" s="11" t="s">
        <v>118</v>
      </c>
      <c r="I64" s="11" t="s">
        <v>118</v>
      </c>
      <c r="J64" s="11" t="s">
        <v>118</v>
      </c>
      <c r="K64" s="11" t="s">
        <v>118</v>
      </c>
      <c r="L64" s="11" t="s">
        <v>118</v>
      </c>
      <c r="M64" s="11" t="s">
        <v>118</v>
      </c>
      <c r="N64" s="11" t="s">
        <v>118</v>
      </c>
      <c r="O64" s="11" t="s">
        <v>118</v>
      </c>
      <c r="P64" s="11" t="s">
        <v>118</v>
      </c>
      <c r="Q64" s="11" t="s">
        <v>118</v>
      </c>
      <c r="R64" s="11" t="s">
        <v>118</v>
      </c>
      <c r="S64" s="11" t="s">
        <v>118</v>
      </c>
      <c r="T64" s="11" t="s">
        <v>118</v>
      </c>
      <c r="U64" s="11" t="s">
        <v>118</v>
      </c>
      <c r="V64" s="11" t="s">
        <v>118</v>
      </c>
      <c r="W64" s="11" t="s">
        <v>118</v>
      </c>
      <c r="X64" s="8">
        <v>-5.966369529983794</v>
      </c>
      <c r="Y64" s="8">
        <v>-5.4456625357483261</v>
      </c>
      <c r="Z64" s="8">
        <v>3.4398782343987762</v>
      </c>
      <c r="AA64" s="8">
        <v>1.8685383666887816</v>
      </c>
      <c r="AB64" s="8">
        <v>6.27320445525541</v>
      </c>
    </row>
    <row r="65" spans="1:28" s="1" customFormat="1" ht="8.4499999999999993" customHeight="1" x14ac:dyDescent="0.15">
      <c r="A65" s="13"/>
      <c r="B65" s="13" t="s">
        <v>130</v>
      </c>
      <c r="C65" s="11" t="s">
        <v>118</v>
      </c>
      <c r="D65" s="11" t="s">
        <v>118</v>
      </c>
      <c r="E65" s="11" t="s">
        <v>118</v>
      </c>
      <c r="F65" s="11" t="s">
        <v>118</v>
      </c>
      <c r="G65" s="11" t="s">
        <v>118</v>
      </c>
      <c r="H65" s="11" t="s">
        <v>118</v>
      </c>
      <c r="I65" s="11" t="s">
        <v>118</v>
      </c>
      <c r="J65" s="11" t="s">
        <v>118</v>
      </c>
      <c r="K65" s="11" t="s">
        <v>118</v>
      </c>
      <c r="L65" s="11" t="s">
        <v>118</v>
      </c>
      <c r="M65" s="11" t="s">
        <v>118</v>
      </c>
      <c r="N65" s="11" t="s">
        <v>118</v>
      </c>
      <c r="O65" s="11" t="s">
        <v>118</v>
      </c>
      <c r="P65" s="11" t="s">
        <v>118</v>
      </c>
      <c r="Q65" s="11" t="s">
        <v>118</v>
      </c>
      <c r="R65" s="11" t="s">
        <v>118</v>
      </c>
      <c r="S65" s="11" t="s">
        <v>118</v>
      </c>
      <c r="T65" s="11" t="s">
        <v>118</v>
      </c>
      <c r="U65" s="11" t="s">
        <v>118</v>
      </c>
      <c r="V65" s="11" t="s">
        <v>118</v>
      </c>
      <c r="W65" s="11" t="s">
        <v>118</v>
      </c>
      <c r="X65" s="8">
        <v>-1.2676056338028161</v>
      </c>
      <c r="Y65" s="8">
        <v>-0.27510316368638144</v>
      </c>
      <c r="Z65" s="8">
        <v>0.41436464088397429</v>
      </c>
      <c r="AA65" s="8">
        <v>2.4963289280469922</v>
      </c>
      <c r="AB65" s="8">
        <v>2.0775623268697956</v>
      </c>
    </row>
    <row r="66" spans="1:28" s="1" customFormat="1" ht="8.4499999999999993" customHeight="1" x14ac:dyDescent="0.15">
      <c r="A66" s="13"/>
      <c r="B66" s="13" t="s">
        <v>131</v>
      </c>
      <c r="C66" s="11" t="s">
        <v>118</v>
      </c>
      <c r="D66" s="11" t="s">
        <v>118</v>
      </c>
      <c r="E66" s="11" t="s">
        <v>118</v>
      </c>
      <c r="F66" s="11" t="s">
        <v>118</v>
      </c>
      <c r="G66" s="11" t="s">
        <v>118</v>
      </c>
      <c r="H66" s="11" t="s">
        <v>118</v>
      </c>
      <c r="I66" s="11" t="s">
        <v>118</v>
      </c>
      <c r="J66" s="11" t="s">
        <v>118</v>
      </c>
      <c r="K66" s="11" t="s">
        <v>118</v>
      </c>
      <c r="L66" s="11" t="s">
        <v>118</v>
      </c>
      <c r="M66" s="11" t="s">
        <v>118</v>
      </c>
      <c r="N66" s="11" t="s">
        <v>118</v>
      </c>
      <c r="O66" s="11" t="s">
        <v>118</v>
      </c>
      <c r="P66" s="11" t="s">
        <v>118</v>
      </c>
      <c r="Q66" s="11" t="s">
        <v>118</v>
      </c>
      <c r="R66" s="11" t="s">
        <v>118</v>
      </c>
      <c r="S66" s="11" t="s">
        <v>118</v>
      </c>
      <c r="T66" s="11" t="s">
        <v>118</v>
      </c>
      <c r="U66" s="11" t="s">
        <v>118</v>
      </c>
      <c r="V66" s="11" t="s">
        <v>118</v>
      </c>
      <c r="W66" s="11" t="s">
        <v>118</v>
      </c>
      <c r="X66" s="8">
        <v>0.33270727126375732</v>
      </c>
      <c r="Y66" s="8">
        <v>1.0338388668761525</v>
      </c>
      <c r="Z66" s="8">
        <v>2.0275576497465551</v>
      </c>
      <c r="AA66" s="8">
        <v>1.7896115233522352</v>
      </c>
      <c r="AB66" s="8">
        <v>0.9980315640432309</v>
      </c>
    </row>
    <row r="67" spans="1:28" s="1" customFormat="1" ht="8.4499999999999993" customHeight="1" x14ac:dyDescent="0.15">
      <c r="A67" s="13"/>
      <c r="B67" s="13" t="s">
        <v>132</v>
      </c>
      <c r="C67" s="11" t="s">
        <v>118</v>
      </c>
      <c r="D67" s="11" t="s">
        <v>118</v>
      </c>
      <c r="E67" s="11" t="s">
        <v>118</v>
      </c>
      <c r="F67" s="11" t="s">
        <v>118</v>
      </c>
      <c r="G67" s="11" t="s">
        <v>118</v>
      </c>
      <c r="H67" s="11" t="s">
        <v>118</v>
      </c>
      <c r="I67" s="11" t="s">
        <v>118</v>
      </c>
      <c r="J67" s="11" t="s">
        <v>118</v>
      </c>
      <c r="K67" s="11" t="s">
        <v>118</v>
      </c>
      <c r="L67" s="11" t="s">
        <v>118</v>
      </c>
      <c r="M67" s="11" t="s">
        <v>118</v>
      </c>
      <c r="N67" s="11" t="s">
        <v>118</v>
      </c>
      <c r="O67" s="11" t="s">
        <v>118</v>
      </c>
      <c r="P67" s="11" t="s">
        <v>118</v>
      </c>
      <c r="Q67" s="11" t="s">
        <v>118</v>
      </c>
      <c r="R67" s="11" t="s">
        <v>118</v>
      </c>
      <c r="S67" s="11" t="s">
        <v>118</v>
      </c>
      <c r="T67" s="11" t="s">
        <v>118</v>
      </c>
      <c r="U67" s="11" t="s">
        <v>118</v>
      </c>
      <c r="V67" s="11" t="s">
        <v>118</v>
      </c>
      <c r="W67" s="11" t="s">
        <v>118</v>
      </c>
      <c r="X67" s="8">
        <v>-0.83507306889353572</v>
      </c>
      <c r="Y67" s="8">
        <v>0.31239153071848591</v>
      </c>
      <c r="Z67" s="8">
        <v>0.43859649122805422</v>
      </c>
      <c r="AA67" s="8">
        <v>3.0938123752494988</v>
      </c>
      <c r="AB67" s="8">
        <v>3.8906752411575667</v>
      </c>
    </row>
    <row r="68" spans="1:28" s="1" customFormat="1" ht="8.4499999999999993" customHeight="1" x14ac:dyDescent="0.15">
      <c r="A68" s="13"/>
      <c r="B68" s="13" t="s">
        <v>259</v>
      </c>
      <c r="C68" s="11" t="s">
        <v>118</v>
      </c>
      <c r="D68" s="11" t="s">
        <v>118</v>
      </c>
      <c r="E68" s="11" t="s">
        <v>118</v>
      </c>
      <c r="F68" s="11" t="s">
        <v>118</v>
      </c>
      <c r="G68" s="11" t="s">
        <v>118</v>
      </c>
      <c r="H68" s="11" t="s">
        <v>118</v>
      </c>
      <c r="I68" s="11" t="s">
        <v>118</v>
      </c>
      <c r="J68" s="11" t="s">
        <v>118</v>
      </c>
      <c r="K68" s="11" t="s">
        <v>118</v>
      </c>
      <c r="L68" s="11" t="s">
        <v>118</v>
      </c>
      <c r="M68" s="11" t="s">
        <v>118</v>
      </c>
      <c r="N68" s="11" t="s">
        <v>118</v>
      </c>
      <c r="O68" s="11" t="s">
        <v>118</v>
      </c>
      <c r="P68" s="11" t="s">
        <v>118</v>
      </c>
      <c r="Q68" s="11" t="s">
        <v>118</v>
      </c>
      <c r="R68" s="11" t="s">
        <v>118</v>
      </c>
      <c r="S68" s="11" t="s">
        <v>118</v>
      </c>
      <c r="T68" s="11" t="s">
        <v>118</v>
      </c>
      <c r="U68" s="11" t="s">
        <v>118</v>
      </c>
      <c r="V68" s="11" t="s">
        <v>118</v>
      </c>
      <c r="W68" s="11" t="s">
        <v>118</v>
      </c>
      <c r="X68" s="8">
        <v>0.26455026455025177</v>
      </c>
      <c r="Y68" s="8">
        <v>1.3513513513513544</v>
      </c>
      <c r="Z68" s="8">
        <v>1.9753086419753032</v>
      </c>
      <c r="AA68" s="8">
        <v>1.3064133016627011</v>
      </c>
      <c r="AB68" s="8">
        <v>2.3776223776223731</v>
      </c>
    </row>
    <row r="69" spans="1:28" s="1" customFormat="1" ht="8.4499999999999993" customHeight="1" x14ac:dyDescent="0.15">
      <c r="A69" s="13"/>
      <c r="B69" s="14" t="s">
        <v>1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8"/>
      <c r="Y69" s="8"/>
      <c r="Z69" s="8"/>
      <c r="AA69" s="8"/>
      <c r="AB69" s="8"/>
    </row>
    <row r="70" spans="1:28" s="1" customFormat="1" ht="8.4499999999999993" customHeight="1" x14ac:dyDescent="0.15">
      <c r="A70" s="13"/>
      <c r="B70" s="13" t="s">
        <v>133</v>
      </c>
      <c r="C70" s="11" t="s">
        <v>118</v>
      </c>
      <c r="D70" s="11" t="s">
        <v>118</v>
      </c>
      <c r="E70" s="11" t="s">
        <v>118</v>
      </c>
      <c r="F70" s="11" t="s">
        <v>118</v>
      </c>
      <c r="G70" s="11" t="s">
        <v>118</v>
      </c>
      <c r="H70" s="11" t="s">
        <v>118</v>
      </c>
      <c r="I70" s="11" t="s">
        <v>118</v>
      </c>
      <c r="J70" s="11" t="s">
        <v>118</v>
      </c>
      <c r="K70" s="11" t="s">
        <v>118</v>
      </c>
      <c r="L70" s="11" t="s">
        <v>118</v>
      </c>
      <c r="M70" s="11" t="s">
        <v>118</v>
      </c>
      <c r="N70" s="11" t="s">
        <v>118</v>
      </c>
      <c r="O70" s="11" t="s">
        <v>118</v>
      </c>
      <c r="P70" s="11" t="s">
        <v>118</v>
      </c>
      <c r="Q70" s="11" t="s">
        <v>118</v>
      </c>
      <c r="R70" s="11" t="s">
        <v>118</v>
      </c>
      <c r="S70" s="11" t="s">
        <v>118</v>
      </c>
      <c r="T70" s="11" t="s">
        <v>118</v>
      </c>
      <c r="U70" s="11" t="s">
        <v>118</v>
      </c>
      <c r="V70" s="11" t="s">
        <v>118</v>
      </c>
      <c r="W70" s="11" t="s">
        <v>118</v>
      </c>
      <c r="X70" s="8">
        <v>-0.29017281403146455</v>
      </c>
      <c r="Y70" s="8">
        <v>2.5889458617760965</v>
      </c>
      <c r="Z70" s="8">
        <v>2.9889146523520651</v>
      </c>
      <c r="AA70" s="8">
        <v>1.9995840389814816</v>
      </c>
      <c r="AB70" s="8">
        <v>0.803394114461085</v>
      </c>
    </row>
    <row r="71" spans="1:28" s="1" customFormat="1" ht="8.4499999999999993" customHeight="1" x14ac:dyDescent="0.15">
      <c r="A71" s="13"/>
      <c r="B71" s="13" t="s">
        <v>266</v>
      </c>
      <c r="C71" s="11" t="s">
        <v>118</v>
      </c>
      <c r="D71" s="11" t="s">
        <v>118</v>
      </c>
      <c r="E71" s="11" t="s">
        <v>118</v>
      </c>
      <c r="F71" s="11" t="s">
        <v>118</v>
      </c>
      <c r="G71" s="11" t="s">
        <v>118</v>
      </c>
      <c r="H71" s="11" t="s">
        <v>118</v>
      </c>
      <c r="I71" s="11" t="s">
        <v>118</v>
      </c>
      <c r="J71" s="11" t="s">
        <v>118</v>
      </c>
      <c r="K71" s="11" t="s">
        <v>118</v>
      </c>
      <c r="L71" s="11" t="s">
        <v>118</v>
      </c>
      <c r="M71" s="11" t="s">
        <v>118</v>
      </c>
      <c r="N71" s="11" t="s">
        <v>118</v>
      </c>
      <c r="O71" s="11" t="s">
        <v>118</v>
      </c>
      <c r="P71" s="11" t="s">
        <v>118</v>
      </c>
      <c r="Q71" s="11" t="s">
        <v>118</v>
      </c>
      <c r="R71" s="11" t="s">
        <v>118</v>
      </c>
      <c r="S71" s="11" t="s">
        <v>118</v>
      </c>
      <c r="T71" s="11" t="s">
        <v>118</v>
      </c>
      <c r="U71" s="11" t="s">
        <v>118</v>
      </c>
      <c r="V71" s="11" t="s">
        <v>118</v>
      </c>
      <c r="W71" s="11" t="s">
        <v>118</v>
      </c>
      <c r="X71" s="8">
        <v>-0.86322654901208296</v>
      </c>
      <c r="Y71" s="8">
        <v>4.1334478106218597</v>
      </c>
      <c r="Z71" s="8">
        <v>3.3591574869870584</v>
      </c>
      <c r="AA71" s="8">
        <v>1.302535602639793</v>
      </c>
      <c r="AB71" s="8">
        <v>-3.0988142292490153</v>
      </c>
    </row>
    <row r="72" spans="1:28" s="1" customFormat="1" ht="8.4499999999999993" customHeight="1" x14ac:dyDescent="0.15">
      <c r="A72" s="13"/>
      <c r="B72" s="13" t="s">
        <v>265</v>
      </c>
      <c r="C72" s="11" t="s">
        <v>118</v>
      </c>
      <c r="D72" s="11" t="s">
        <v>118</v>
      </c>
      <c r="E72" s="11" t="s">
        <v>118</v>
      </c>
      <c r="F72" s="11" t="s">
        <v>118</v>
      </c>
      <c r="G72" s="11" t="s">
        <v>118</v>
      </c>
      <c r="H72" s="11" t="s">
        <v>118</v>
      </c>
      <c r="I72" s="11" t="s">
        <v>118</v>
      </c>
      <c r="J72" s="11" t="s">
        <v>118</v>
      </c>
      <c r="K72" s="11" t="s">
        <v>118</v>
      </c>
      <c r="L72" s="11" t="s">
        <v>118</v>
      </c>
      <c r="M72" s="11" t="s">
        <v>118</v>
      </c>
      <c r="N72" s="11" t="s">
        <v>118</v>
      </c>
      <c r="O72" s="11" t="s">
        <v>118</v>
      </c>
      <c r="P72" s="11" t="s">
        <v>118</v>
      </c>
      <c r="Q72" s="11" t="s">
        <v>118</v>
      </c>
      <c r="R72" s="11" t="s">
        <v>118</v>
      </c>
      <c r="S72" s="11" t="s">
        <v>118</v>
      </c>
      <c r="T72" s="11" t="s">
        <v>118</v>
      </c>
      <c r="U72" s="11" t="s">
        <v>118</v>
      </c>
      <c r="V72" s="11" t="s">
        <v>118</v>
      </c>
      <c r="W72" s="11" t="s">
        <v>118</v>
      </c>
      <c r="X72" s="8">
        <v>0</v>
      </c>
      <c r="Y72" s="8">
        <v>0</v>
      </c>
      <c r="Z72" s="8">
        <v>0</v>
      </c>
      <c r="AA72" s="11" t="s">
        <v>118</v>
      </c>
      <c r="AB72" s="11" t="s">
        <v>118</v>
      </c>
    </row>
    <row r="73" spans="1:28" s="1" customFormat="1" ht="8.4499999999999993" customHeight="1" x14ac:dyDescent="0.15">
      <c r="A73" s="13"/>
      <c r="B73" s="13" t="s">
        <v>134</v>
      </c>
      <c r="C73" s="11" t="s">
        <v>118</v>
      </c>
      <c r="D73" s="11" t="s">
        <v>118</v>
      </c>
      <c r="E73" s="11" t="s">
        <v>118</v>
      </c>
      <c r="F73" s="11" t="s">
        <v>118</v>
      </c>
      <c r="G73" s="11" t="s">
        <v>118</v>
      </c>
      <c r="H73" s="11" t="s">
        <v>118</v>
      </c>
      <c r="I73" s="11" t="s">
        <v>118</v>
      </c>
      <c r="J73" s="11" t="s">
        <v>118</v>
      </c>
      <c r="K73" s="11" t="s">
        <v>118</v>
      </c>
      <c r="L73" s="11" t="s">
        <v>118</v>
      </c>
      <c r="M73" s="11" t="s">
        <v>118</v>
      </c>
      <c r="N73" s="11" t="s">
        <v>118</v>
      </c>
      <c r="O73" s="11" t="s">
        <v>118</v>
      </c>
      <c r="P73" s="11" t="s">
        <v>118</v>
      </c>
      <c r="Q73" s="11" t="s">
        <v>118</v>
      </c>
      <c r="R73" s="11" t="s">
        <v>118</v>
      </c>
      <c r="S73" s="11" t="s">
        <v>118</v>
      </c>
      <c r="T73" s="11" t="s">
        <v>118</v>
      </c>
      <c r="U73" s="11" t="s">
        <v>118</v>
      </c>
      <c r="V73" s="11" t="s">
        <v>118</v>
      </c>
      <c r="W73" s="11" t="s">
        <v>118</v>
      </c>
      <c r="X73" s="8">
        <v>0</v>
      </c>
      <c r="Y73" s="8">
        <v>0.95132196688905424</v>
      </c>
      <c r="Z73" s="8">
        <v>2.8755868544600958</v>
      </c>
      <c r="AA73" s="8">
        <v>2.536510376633359</v>
      </c>
      <c r="AB73" s="8">
        <v>2.4339360222531212</v>
      </c>
    </row>
    <row r="74" spans="1:28" s="1" customFormat="1" ht="8.4499999999999993" customHeight="1" x14ac:dyDescent="0.15">
      <c r="A74" s="13"/>
      <c r="B74" s="13" t="s">
        <v>135</v>
      </c>
      <c r="C74" s="11" t="s">
        <v>118</v>
      </c>
      <c r="D74" s="11" t="s">
        <v>118</v>
      </c>
      <c r="E74" s="11" t="s">
        <v>118</v>
      </c>
      <c r="F74" s="11" t="s">
        <v>118</v>
      </c>
      <c r="G74" s="11" t="s">
        <v>118</v>
      </c>
      <c r="H74" s="11" t="s">
        <v>118</v>
      </c>
      <c r="I74" s="11" t="s">
        <v>118</v>
      </c>
      <c r="J74" s="11" t="s">
        <v>118</v>
      </c>
      <c r="K74" s="11" t="s">
        <v>118</v>
      </c>
      <c r="L74" s="11" t="s">
        <v>118</v>
      </c>
      <c r="M74" s="11" t="s">
        <v>118</v>
      </c>
      <c r="N74" s="11" t="s">
        <v>118</v>
      </c>
      <c r="O74" s="11" t="s">
        <v>118</v>
      </c>
      <c r="P74" s="11" t="s">
        <v>118</v>
      </c>
      <c r="Q74" s="11" t="s">
        <v>118</v>
      </c>
      <c r="R74" s="11" t="s">
        <v>118</v>
      </c>
      <c r="S74" s="11" t="s">
        <v>118</v>
      </c>
      <c r="T74" s="11" t="s">
        <v>118</v>
      </c>
      <c r="U74" s="11" t="s">
        <v>118</v>
      </c>
      <c r="V74" s="11" t="s">
        <v>118</v>
      </c>
      <c r="W74" s="11" t="s">
        <v>118</v>
      </c>
      <c r="X74" s="8">
        <v>0.61041779706998511</v>
      </c>
      <c r="Y74" s="8">
        <v>0.97455332972387509</v>
      </c>
      <c r="Z74" s="8">
        <v>2.1894409937888213</v>
      </c>
      <c r="AA74" s="8">
        <v>2.9824079164376087</v>
      </c>
      <c r="AB74" s="8">
        <v>2.2376409366869012</v>
      </c>
    </row>
    <row r="75" spans="1:28" s="1" customFormat="1" ht="8.4499999999999993" customHeight="1" x14ac:dyDescent="0.15">
      <c r="A75" s="13"/>
      <c r="B75" s="13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8"/>
      <c r="Y75" s="8"/>
      <c r="Z75" s="8"/>
      <c r="AA75" s="8"/>
      <c r="AB75" s="8"/>
    </row>
    <row r="76" spans="1:28" s="1" customFormat="1" ht="8.4499999999999993" customHeight="1" x14ac:dyDescent="0.15">
      <c r="A76" s="13"/>
      <c r="B76" s="13" t="s">
        <v>144</v>
      </c>
      <c r="C76" s="11" t="s">
        <v>118</v>
      </c>
      <c r="D76" s="11" t="s">
        <v>118</v>
      </c>
      <c r="E76" s="11" t="s">
        <v>118</v>
      </c>
      <c r="F76" s="11" t="s">
        <v>118</v>
      </c>
      <c r="G76" s="11" t="s">
        <v>118</v>
      </c>
      <c r="H76" s="11" t="s">
        <v>118</v>
      </c>
      <c r="I76" s="11" t="s">
        <v>118</v>
      </c>
      <c r="J76" s="11" t="s">
        <v>118</v>
      </c>
      <c r="K76" s="11" t="s">
        <v>118</v>
      </c>
      <c r="L76" s="11" t="s">
        <v>118</v>
      </c>
      <c r="M76" s="11" t="s">
        <v>118</v>
      </c>
      <c r="N76" s="11" t="s">
        <v>118</v>
      </c>
      <c r="O76" s="11" t="s">
        <v>118</v>
      </c>
      <c r="P76" s="11" t="s">
        <v>118</v>
      </c>
      <c r="Q76" s="11" t="s">
        <v>118</v>
      </c>
      <c r="R76" s="11" t="s">
        <v>118</v>
      </c>
      <c r="S76" s="11" t="s">
        <v>118</v>
      </c>
      <c r="T76" s="11" t="s">
        <v>118</v>
      </c>
      <c r="U76" s="11" t="s">
        <v>118</v>
      </c>
      <c r="V76" s="11" t="s">
        <v>118</v>
      </c>
      <c r="W76" s="11" t="s">
        <v>118</v>
      </c>
      <c r="X76" s="8">
        <v>0.22909507445589838</v>
      </c>
      <c r="Y76" s="8">
        <v>1.508844953173778</v>
      </c>
      <c r="Z76" s="8">
        <v>0.61436672967862194</v>
      </c>
      <c r="AA76" s="8">
        <v>2.3703041144901533</v>
      </c>
      <c r="AB76" s="8">
        <v>3.676804357694067</v>
      </c>
    </row>
    <row r="77" spans="1:28" s="1" customFormat="1" ht="8.4499999999999993" customHeight="1" x14ac:dyDescent="0.15">
      <c r="A77" s="13"/>
      <c r="B77" s="13" t="s">
        <v>145</v>
      </c>
      <c r="C77" s="11" t="s">
        <v>118</v>
      </c>
      <c r="D77" s="11" t="s">
        <v>118</v>
      </c>
      <c r="E77" s="11" t="s">
        <v>118</v>
      </c>
      <c r="F77" s="11" t="s">
        <v>118</v>
      </c>
      <c r="G77" s="11" t="s">
        <v>118</v>
      </c>
      <c r="H77" s="11" t="s">
        <v>118</v>
      </c>
      <c r="I77" s="11" t="s">
        <v>118</v>
      </c>
      <c r="J77" s="11" t="s">
        <v>118</v>
      </c>
      <c r="K77" s="11" t="s">
        <v>118</v>
      </c>
      <c r="L77" s="11" t="s">
        <v>118</v>
      </c>
      <c r="M77" s="11" t="s">
        <v>118</v>
      </c>
      <c r="N77" s="11" t="s">
        <v>118</v>
      </c>
      <c r="O77" s="11" t="s">
        <v>118</v>
      </c>
      <c r="P77" s="11" t="s">
        <v>118</v>
      </c>
      <c r="Q77" s="11" t="s">
        <v>118</v>
      </c>
      <c r="R77" s="11" t="s">
        <v>118</v>
      </c>
      <c r="S77" s="11" t="s">
        <v>118</v>
      </c>
      <c r="T77" s="11" t="s">
        <v>118</v>
      </c>
      <c r="U77" s="11" t="s">
        <v>118</v>
      </c>
      <c r="V77" s="11" t="s">
        <v>118</v>
      </c>
      <c r="W77" s="11" t="s">
        <v>118</v>
      </c>
      <c r="X77" s="8">
        <v>1.898364485981304</v>
      </c>
      <c r="Y77" s="8">
        <v>1.4064697609001371</v>
      </c>
      <c r="Z77" s="8">
        <v>1.9888623707239503</v>
      </c>
      <c r="AA77" s="8">
        <v>2.499289974439094</v>
      </c>
      <c r="AB77" s="8">
        <v>2.8878441907320251</v>
      </c>
    </row>
    <row r="78" spans="1:28" s="1" customFormat="1" ht="8.4499999999999993" customHeight="1" x14ac:dyDescent="0.15">
      <c r="A78" s="13"/>
      <c r="B78" s="14" t="s">
        <v>1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:28" s="1" customFormat="1" ht="8.4499999999999993" customHeight="1" x14ac:dyDescent="0.15">
      <c r="A79" s="13"/>
      <c r="B79" s="14" t="s">
        <v>140</v>
      </c>
      <c r="C79" s="11" t="s">
        <v>118</v>
      </c>
      <c r="D79" s="8">
        <v>1.5691904689939946</v>
      </c>
      <c r="E79" s="8">
        <v>1.3413656359026618</v>
      </c>
      <c r="F79" s="8">
        <v>0.75642078104843335</v>
      </c>
      <c r="G79" s="8">
        <v>1.9691914040213589</v>
      </c>
      <c r="H79" s="8">
        <v>2.6419390029881953</v>
      </c>
      <c r="I79" s="8">
        <v>2.3276176577891334</v>
      </c>
      <c r="J79" s="8">
        <v>2.7521274669563667</v>
      </c>
      <c r="K79" s="8">
        <v>2.6937083157162505</v>
      </c>
      <c r="L79" s="8">
        <v>1.3524222093084717</v>
      </c>
      <c r="M79" s="8">
        <v>1.2816989381636574</v>
      </c>
      <c r="N79" s="8">
        <v>1.1035245468096377</v>
      </c>
      <c r="O79" s="8">
        <v>1.3792251636543256</v>
      </c>
      <c r="P79" s="8">
        <v>2.9373965321948248</v>
      </c>
      <c r="Q79" s="8">
        <v>0.75252319671020018</v>
      </c>
      <c r="R79" s="8">
        <v>1.4695047888333619</v>
      </c>
      <c r="S79" s="8">
        <v>1.8924985677120105</v>
      </c>
      <c r="T79" s="8">
        <v>0.47580564610592546</v>
      </c>
      <c r="U79" s="8">
        <v>0.67987451115216402</v>
      </c>
      <c r="V79" s="8">
        <v>0.6161490683229971</v>
      </c>
      <c r="W79" s="8">
        <v>1.6093815166457972</v>
      </c>
      <c r="X79" s="8">
        <v>-0.30528973169728602</v>
      </c>
      <c r="Y79" s="8">
        <v>0.93372792415087247</v>
      </c>
      <c r="Z79" s="8">
        <v>2.0788156664737585</v>
      </c>
      <c r="AA79" s="8">
        <v>2.2580051644175398</v>
      </c>
      <c r="AB79" s="8">
        <v>1.8028246422192069</v>
      </c>
    </row>
    <row r="80" spans="1:28" s="1" customFormat="1" ht="8.4499999999999993" customHeight="1" x14ac:dyDescent="0.15">
      <c r="A80" s="13"/>
      <c r="B80" s="14" t="s">
        <v>1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28" s="1" customFormat="1" ht="8.4499999999999993" customHeight="1" x14ac:dyDescent="0.15">
      <c r="A81" s="13"/>
      <c r="B81" s="14" t="s">
        <v>141</v>
      </c>
      <c r="C81" s="11" t="s">
        <v>118</v>
      </c>
      <c r="D81" s="8">
        <v>0.77340137139212572</v>
      </c>
      <c r="E81" s="8">
        <v>1.4958375365552854</v>
      </c>
      <c r="F81" s="8">
        <v>-2.7878681172044395</v>
      </c>
      <c r="G81" s="8">
        <v>-0.75715476521256164</v>
      </c>
      <c r="H81" s="8">
        <v>5.7276880853707439</v>
      </c>
      <c r="I81" s="8">
        <v>-0.77047585866503709</v>
      </c>
      <c r="J81" s="8">
        <v>-2.5671979284437754</v>
      </c>
      <c r="K81" s="8">
        <v>-0.98130206862144576</v>
      </c>
      <c r="L81" s="8">
        <v>1.2727006750120182</v>
      </c>
      <c r="M81" s="8">
        <v>2.7480826382115424</v>
      </c>
      <c r="N81" s="8">
        <v>2.7360939066831946</v>
      </c>
      <c r="O81" s="8">
        <v>1.6951002921025804</v>
      </c>
      <c r="P81" s="8">
        <v>4.5540721911808504</v>
      </c>
      <c r="Q81" s="8">
        <v>-6.5838713207134276</v>
      </c>
      <c r="R81" s="8">
        <v>6.4499329453065855</v>
      </c>
      <c r="S81" s="8">
        <v>6.2884210372185407</v>
      </c>
      <c r="T81" s="8">
        <v>2.3570279428021905</v>
      </c>
      <c r="U81" s="8">
        <v>-1.1992132645655573</v>
      </c>
      <c r="V81" s="8">
        <v>-1.8090443800929421</v>
      </c>
      <c r="W81" s="8">
        <v>-2.9504453926192014</v>
      </c>
      <c r="X81" s="8">
        <v>-3.4024471810205767</v>
      </c>
      <c r="Y81" s="8">
        <v>2.8237243474308542</v>
      </c>
      <c r="Z81" s="8">
        <v>2.1986261480675466</v>
      </c>
      <c r="AA81" s="8">
        <v>-0.17319817348514732</v>
      </c>
      <c r="AB81" s="8">
        <v>-3.3993391068992764</v>
      </c>
    </row>
    <row r="82" spans="1:28" s="1" customFormat="1" ht="8.4499999999999993" customHeight="1" x14ac:dyDescent="0.15">
      <c r="A82" s="15"/>
      <c r="B82" s="14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28" ht="0.95" customHeight="1" x14ac:dyDescent="0.15">
      <c r="A83" s="15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</row>
    <row r="85" spans="1:28" x14ac:dyDescent="0.15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</sheetData>
  <pageMargins left="0.70866141732283472" right="0.70866141732283472" top="0.74803149606299213" bottom="0.74803149606299213" header="0.31496062992125984" footer="0.47244094488188981"/>
  <pageSetup paperSize="9" firstPageNumber="29" orientation="portrait" r:id="rId1"/>
  <headerFooter>
    <oddFooter>&amp;L&amp;"Calibri,Standaard"&amp;8Nationale rekeningen 2020&amp;R&amp;"Calibri,Standaard"&amp;8Finale bestedingen    &amp;"Calibri,Vet"&amp;9&amp;P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showGridLines="0" tabSelected="1" zoomScaleNormal="100" workbookViewId="0">
      <selection activeCell="A2" sqref="A2"/>
    </sheetView>
  </sheetViews>
  <sheetFormatPr defaultRowHeight="15" customHeight="1" x14ac:dyDescent="0.25"/>
  <cols>
    <col min="1" max="16384" width="9.59765625" style="21"/>
  </cols>
  <sheetData>
    <row r="1" spans="1:3" ht="15" customHeight="1" x14ac:dyDescent="0.25">
      <c r="A1" s="20" t="s">
        <v>274</v>
      </c>
    </row>
    <row r="2" spans="1:3" ht="15" customHeight="1" x14ac:dyDescent="0.25">
      <c r="A2" s="21" t="s">
        <v>313</v>
      </c>
    </row>
    <row r="4" spans="1:3" ht="15" customHeight="1" x14ac:dyDescent="0.25">
      <c r="B4" s="21" t="s">
        <v>276</v>
      </c>
      <c r="C4" s="21" t="s">
        <v>277</v>
      </c>
    </row>
    <row r="5" spans="1:3" ht="15" customHeight="1" x14ac:dyDescent="0.25">
      <c r="B5" s="21" t="s">
        <v>278</v>
      </c>
      <c r="C5" s="21" t="s">
        <v>279</v>
      </c>
    </row>
    <row r="6" spans="1:3" ht="15" customHeight="1" x14ac:dyDescent="0.25">
      <c r="B6" s="21" t="s">
        <v>280</v>
      </c>
      <c r="C6" s="21" t="s">
        <v>281</v>
      </c>
    </row>
    <row r="7" spans="1:3" ht="15" customHeight="1" x14ac:dyDescent="0.25">
      <c r="B7" s="21" t="s">
        <v>282</v>
      </c>
      <c r="C7" s="21" t="s">
        <v>283</v>
      </c>
    </row>
    <row r="8" spans="1:3" ht="15" customHeight="1" x14ac:dyDescent="0.25">
      <c r="B8" s="21" t="s">
        <v>284</v>
      </c>
      <c r="C8" s="21" t="s">
        <v>285</v>
      </c>
    </row>
    <row r="9" spans="1:3" ht="15" customHeight="1" x14ac:dyDescent="0.25">
      <c r="B9" s="21" t="s">
        <v>286</v>
      </c>
      <c r="C9" s="21" t="s">
        <v>287</v>
      </c>
    </row>
    <row r="10" spans="1:3" ht="15" customHeight="1" x14ac:dyDescent="0.25">
      <c r="B10" s="21" t="s">
        <v>288</v>
      </c>
      <c r="C10" s="21" t="s">
        <v>289</v>
      </c>
    </row>
    <row r="11" spans="1:3" ht="15" customHeight="1" x14ac:dyDescent="0.25">
      <c r="B11" s="21" t="s">
        <v>290</v>
      </c>
      <c r="C11" s="21" t="s">
        <v>291</v>
      </c>
    </row>
    <row r="12" spans="1:3" ht="15" customHeight="1" x14ac:dyDescent="0.25">
      <c r="B12" s="21" t="s">
        <v>292</v>
      </c>
      <c r="C12" s="21" t="s">
        <v>293</v>
      </c>
    </row>
    <row r="13" spans="1:3" ht="15" customHeight="1" x14ac:dyDescent="0.25">
      <c r="B13" s="21" t="s">
        <v>294</v>
      </c>
      <c r="C13" s="21" t="s">
        <v>295</v>
      </c>
    </row>
    <row r="14" spans="1:3" ht="15" customHeight="1" x14ac:dyDescent="0.25">
      <c r="B14" s="21" t="s">
        <v>296</v>
      </c>
      <c r="C14" s="21" t="s">
        <v>297</v>
      </c>
    </row>
    <row r="15" spans="1:3" ht="15" customHeight="1" x14ac:dyDescent="0.25">
      <c r="B15" s="21" t="s">
        <v>298</v>
      </c>
      <c r="C15" s="21" t="s">
        <v>299</v>
      </c>
    </row>
    <row r="16" spans="1:3" ht="15" customHeight="1" x14ac:dyDescent="0.25">
      <c r="B16" s="21" t="s">
        <v>300</v>
      </c>
      <c r="C16" s="21" t="s">
        <v>301</v>
      </c>
    </row>
    <row r="17" spans="1:3" ht="15" customHeight="1" x14ac:dyDescent="0.25">
      <c r="B17" s="21" t="s">
        <v>302</v>
      </c>
      <c r="C17" s="21" t="s">
        <v>303</v>
      </c>
    </row>
    <row r="18" spans="1:3" ht="15" customHeight="1" x14ac:dyDescent="0.25">
      <c r="B18" s="21" t="s">
        <v>304</v>
      </c>
      <c r="C18" s="21" t="s">
        <v>305</v>
      </c>
    </row>
    <row r="19" spans="1:3" ht="15" customHeight="1" x14ac:dyDescent="0.25">
      <c r="B19" s="21" t="s">
        <v>306</v>
      </c>
      <c r="C19" s="21" t="s">
        <v>307</v>
      </c>
    </row>
    <row r="20" spans="1:3" ht="15" customHeight="1" x14ac:dyDescent="0.25">
      <c r="B20" s="21" t="s">
        <v>308</v>
      </c>
      <c r="C20" s="21" t="s">
        <v>309</v>
      </c>
    </row>
    <row r="21" spans="1:3" ht="15" customHeight="1" x14ac:dyDescent="0.25">
      <c r="B21" s="21" t="s">
        <v>310</v>
      </c>
      <c r="C21" s="21" t="s">
        <v>311</v>
      </c>
    </row>
    <row r="23" spans="1:3" ht="15" customHeight="1" x14ac:dyDescent="0.25">
      <c r="A23" s="21" t="s">
        <v>312</v>
      </c>
    </row>
    <row r="24" spans="1:3" ht="15" customHeight="1" x14ac:dyDescent="0.25">
      <c r="A24" s="21" t="s">
        <v>275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B90"/>
  <sheetViews>
    <sheetView zoomScale="150" zoomScaleNormal="150" workbookViewId="0">
      <pane xSplit="2" ySplit="5" topLeftCell="C6" activePane="bottomRight" state="frozen"/>
      <selection pane="topRight"/>
      <selection pane="bottomLeft"/>
      <selection pane="bottomRight" activeCell="C6" sqref="C6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" customHeight="1" x14ac:dyDescent="0.2">
      <c r="A1" s="2" t="s">
        <v>193</v>
      </c>
    </row>
    <row r="2" spans="1:28" ht="9" customHeight="1" x14ac:dyDescent="0.15"/>
    <row r="3" spans="1:28" ht="9" customHeight="1" x14ac:dyDescent="0.15"/>
    <row r="4" spans="1:28" ht="12" customHeight="1" x14ac:dyDescent="0.15">
      <c r="A4" s="3"/>
      <c r="B4" s="3"/>
      <c r="C4" s="7">
        <v>1995</v>
      </c>
      <c r="D4" s="7">
        <v>1996</v>
      </c>
      <c r="E4" s="7">
        <v>1997</v>
      </c>
      <c r="F4" s="7">
        <v>1998</v>
      </c>
      <c r="G4" s="7">
        <v>1999</v>
      </c>
      <c r="H4" s="7">
        <v>2000</v>
      </c>
      <c r="I4" s="7">
        <v>2001</v>
      </c>
      <c r="J4" s="7">
        <v>2002</v>
      </c>
      <c r="K4" s="7">
        <v>2003</v>
      </c>
      <c r="L4" s="7">
        <v>2004</v>
      </c>
      <c r="M4" s="7">
        <v>2005</v>
      </c>
      <c r="N4" s="7">
        <v>2006</v>
      </c>
      <c r="O4" s="7">
        <v>2007</v>
      </c>
      <c r="P4" s="7">
        <v>2008</v>
      </c>
      <c r="Q4" s="7">
        <v>2009</v>
      </c>
      <c r="R4" s="7">
        <v>2010</v>
      </c>
      <c r="S4" s="7">
        <v>2011</v>
      </c>
      <c r="T4" s="7">
        <v>2012</v>
      </c>
      <c r="U4" s="7">
        <v>2013</v>
      </c>
      <c r="V4" s="7">
        <v>2014</v>
      </c>
      <c r="W4" s="7">
        <v>2015</v>
      </c>
      <c r="X4" s="7">
        <v>2016</v>
      </c>
      <c r="Y4" s="7">
        <v>2017</v>
      </c>
      <c r="Z4" s="7">
        <v>2018</v>
      </c>
      <c r="AA4" s="7">
        <v>2019</v>
      </c>
      <c r="AB4" s="7" t="s">
        <v>272</v>
      </c>
    </row>
    <row r="5" spans="1:28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9" customHeight="1" x14ac:dyDescent="0.15">
      <c r="A6" s="13"/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9" customHeight="1" x14ac:dyDescent="0.15">
      <c r="A7" s="13"/>
      <c r="B7" s="13"/>
      <c r="C7" s="17" t="s">
        <v>83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4"/>
      <c r="X7" s="4"/>
      <c r="Y7" s="4"/>
      <c r="Z7" s="4"/>
      <c r="AA7" s="4"/>
      <c r="AB7" s="4"/>
    </row>
    <row r="8" spans="1:28" ht="0.75" customHeight="1" x14ac:dyDescent="0.15">
      <c r="A8" s="13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3"/>
      <c r="X8" s="13"/>
      <c r="Y8" s="13"/>
      <c r="Z8" s="13"/>
      <c r="AA8" s="13"/>
      <c r="AB8" s="13"/>
    </row>
    <row r="9" spans="1:28" s="1" customFormat="1" ht="8.4499999999999993" customHeight="1" x14ac:dyDescent="0.15">
      <c r="A9" s="13"/>
      <c r="B9" s="1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s="1" customFormat="1" ht="8.4499999999999993" customHeight="1" x14ac:dyDescent="0.15">
      <c r="A10" s="13"/>
      <c r="B10" s="14" t="s">
        <v>146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s="1" customFormat="1" ht="8.4499999999999993" customHeight="1" x14ac:dyDescent="0.15">
      <c r="A11" s="13"/>
      <c r="B11" s="14" t="s">
        <v>242</v>
      </c>
      <c r="C11" s="11" t="s">
        <v>118</v>
      </c>
      <c r="D11" s="8">
        <v>5.0971935745984069</v>
      </c>
      <c r="E11" s="8">
        <v>4.3682929982721959</v>
      </c>
      <c r="F11" s="8">
        <v>5.5326989714537262</v>
      </c>
      <c r="G11" s="8">
        <v>5.9125477231087444</v>
      </c>
      <c r="H11" s="8">
        <v>3.6414286663439555</v>
      </c>
      <c r="I11" s="8">
        <v>1.9484880426612534</v>
      </c>
      <c r="J11" s="8">
        <v>1.089334741288269</v>
      </c>
      <c r="K11" s="8">
        <v>-0.11230735047568885</v>
      </c>
      <c r="L11" s="8">
        <v>1.047850937176392</v>
      </c>
      <c r="M11" s="8">
        <v>0.95207931805629187</v>
      </c>
      <c r="N11" s="8">
        <v>-8.3026523405209218E-2</v>
      </c>
      <c r="O11" s="8">
        <v>1.9652429914755345</v>
      </c>
      <c r="P11" s="8">
        <v>0.58252700567041416</v>
      </c>
      <c r="Q11" s="8">
        <v>-2.1578104248531531</v>
      </c>
      <c r="R11" s="8">
        <v>0.42197087726646032</v>
      </c>
      <c r="S11" s="8">
        <v>0.24425632300288669</v>
      </c>
      <c r="T11" s="8">
        <v>-1.1197789032293173</v>
      </c>
      <c r="U11" s="8">
        <v>-0.78304113857311108</v>
      </c>
      <c r="V11" s="8">
        <v>0.48030578348621589</v>
      </c>
      <c r="W11" s="8">
        <v>2.1360046642285369</v>
      </c>
      <c r="X11" s="8">
        <v>1.3767480395742098</v>
      </c>
      <c r="Y11" s="8">
        <v>2.2281278144939307</v>
      </c>
      <c r="Z11" s="8">
        <v>2.4426985419741243</v>
      </c>
      <c r="AA11" s="8">
        <v>1.1452682338758109</v>
      </c>
      <c r="AB11" s="8">
        <v>-6.1837102261356875</v>
      </c>
    </row>
    <row r="12" spans="1:28" s="1" customFormat="1" ht="8.4499999999999993" customHeight="1" x14ac:dyDescent="0.15">
      <c r="A12" s="13"/>
      <c r="B12" s="13" t="s">
        <v>147</v>
      </c>
      <c r="C12" s="11" t="s">
        <v>118</v>
      </c>
      <c r="D12" s="8">
        <v>5.6761070585286859</v>
      </c>
      <c r="E12" s="8">
        <v>3.4904984308201676</v>
      </c>
      <c r="F12" s="8">
        <v>5.5642055232320047</v>
      </c>
      <c r="G12" s="8">
        <v>5.8381730055456131</v>
      </c>
      <c r="H12" s="8">
        <v>3.0702691701012412</v>
      </c>
      <c r="I12" s="8">
        <v>1.1143052177173587</v>
      </c>
      <c r="J12" s="8">
        <v>0.95785440613028072</v>
      </c>
      <c r="K12" s="8">
        <v>-0.39398752226600209</v>
      </c>
      <c r="L12" s="8">
        <v>0.46074876053327785</v>
      </c>
      <c r="M12" s="8">
        <v>0.3483410258643147</v>
      </c>
      <c r="N12" s="8">
        <v>2.9262184715396842</v>
      </c>
      <c r="O12" s="8">
        <v>2.75760429033447</v>
      </c>
      <c r="P12" s="8">
        <v>0.63742505522246518</v>
      </c>
      <c r="Q12" s="8">
        <v>-3.0718904526435864</v>
      </c>
      <c r="R12" s="8">
        <v>1.2845428259942224</v>
      </c>
      <c r="S12" s="8">
        <v>-0.18285343949634125</v>
      </c>
      <c r="T12" s="8">
        <v>-1.7344017450050728</v>
      </c>
      <c r="U12" s="8">
        <v>-2.3710952201731317</v>
      </c>
      <c r="V12" s="8">
        <v>0.48223831368237313</v>
      </c>
      <c r="W12" s="8">
        <v>3.1031000630186583</v>
      </c>
      <c r="X12" s="8">
        <v>0.92120707843632488</v>
      </c>
      <c r="Y12" s="8">
        <v>2.3988017059457292</v>
      </c>
      <c r="Z12" s="8">
        <v>2.6324779025577669</v>
      </c>
      <c r="AA12" s="8">
        <v>0.64585649300606462</v>
      </c>
      <c r="AB12" s="8">
        <v>0.51672433679354413</v>
      </c>
    </row>
    <row r="13" spans="1:28" s="1" customFormat="1" ht="8.4499999999999993" customHeight="1" x14ac:dyDescent="0.15">
      <c r="A13" s="13"/>
      <c r="B13" s="13" t="s">
        <v>150</v>
      </c>
      <c r="C13" s="11" t="s">
        <v>118</v>
      </c>
      <c r="D13" s="8">
        <v>3.7282969574919775</v>
      </c>
      <c r="E13" s="8">
        <v>2.451902969468847</v>
      </c>
      <c r="F13" s="8">
        <v>2.4719661101420485</v>
      </c>
      <c r="G13" s="8">
        <v>2.1899197187781994</v>
      </c>
      <c r="H13" s="8">
        <v>2.6049802444179022</v>
      </c>
      <c r="I13" s="8">
        <v>0.55917986952469789</v>
      </c>
      <c r="J13" s="8">
        <v>0.67321764582897003</v>
      </c>
      <c r="K13" s="8">
        <v>0.48707833507768328</v>
      </c>
      <c r="L13" s="8">
        <v>2.2556390977443499</v>
      </c>
      <c r="M13" s="8">
        <v>0.357212953876342</v>
      </c>
      <c r="N13" s="8">
        <v>2.5238583484501902</v>
      </c>
      <c r="O13" s="8">
        <v>2.2170096852300247</v>
      </c>
      <c r="P13" s="8">
        <v>2.5520434576549178E-2</v>
      </c>
      <c r="Q13" s="8">
        <v>-0.96537034492236273</v>
      </c>
      <c r="R13" s="8">
        <v>1.2294520547945211</v>
      </c>
      <c r="S13" s="8">
        <v>1.7015135751921235</v>
      </c>
      <c r="T13" s="8">
        <v>1.1585385586226948</v>
      </c>
      <c r="U13" s="8">
        <v>0.28049616655239618</v>
      </c>
      <c r="V13" s="8">
        <v>1.9539108699628116</v>
      </c>
      <c r="W13" s="8">
        <v>3.3609162319362014</v>
      </c>
      <c r="X13" s="8">
        <v>1.6435586366262243</v>
      </c>
      <c r="Y13" s="8">
        <v>2.2838545351634423</v>
      </c>
      <c r="Z13" s="8">
        <v>1.6349142007836832</v>
      </c>
      <c r="AA13" s="8">
        <v>0.73724953263645432</v>
      </c>
      <c r="AB13" s="8">
        <v>5.4539983449936074</v>
      </c>
    </row>
    <row r="14" spans="1:28" s="1" customFormat="1" ht="8.4499999999999993" customHeight="1" x14ac:dyDescent="0.15">
      <c r="A14" s="13"/>
      <c r="B14" s="13" t="s">
        <v>164</v>
      </c>
      <c r="C14" s="11" t="s">
        <v>118</v>
      </c>
      <c r="D14" s="8">
        <v>4.6812442254388742</v>
      </c>
      <c r="E14" s="8">
        <v>1.5738851646750334</v>
      </c>
      <c r="F14" s="8">
        <v>2.9131652661064322</v>
      </c>
      <c r="G14" s="8">
        <v>1.9101703665462111</v>
      </c>
      <c r="H14" s="8">
        <v>4.4553243574051464</v>
      </c>
      <c r="I14" s="8">
        <v>1.7543859649122879</v>
      </c>
      <c r="J14" s="8">
        <v>1.5151515151515156</v>
      </c>
      <c r="K14" s="8">
        <v>0.84938885436088185</v>
      </c>
      <c r="L14" s="8">
        <v>2.1832279126708869</v>
      </c>
      <c r="M14" s="8">
        <v>0.90590899732345065</v>
      </c>
      <c r="N14" s="8">
        <v>2.2703603415955058</v>
      </c>
      <c r="O14" s="8">
        <v>2.1219652074173183</v>
      </c>
      <c r="P14" s="8">
        <v>0.7292616226071118</v>
      </c>
      <c r="Q14" s="8">
        <v>-1.2930281320985557</v>
      </c>
      <c r="R14" s="8">
        <v>0.92019111661652175</v>
      </c>
      <c r="S14" s="8">
        <v>0.95525389643036362</v>
      </c>
      <c r="T14" s="8">
        <v>1.0789602746444302</v>
      </c>
      <c r="U14" s="8">
        <v>1.3082322910019144</v>
      </c>
      <c r="V14" s="8">
        <v>4.9893842887473596</v>
      </c>
      <c r="W14" s="8">
        <v>3.4124629080118751</v>
      </c>
      <c r="X14" s="8">
        <v>2.3062860357193244</v>
      </c>
      <c r="Y14" s="8">
        <v>3.1070041516003641</v>
      </c>
      <c r="Z14" s="8">
        <v>0.9406381085547082</v>
      </c>
      <c r="AA14" s="8">
        <v>0.89330024813895648</v>
      </c>
      <c r="AB14" s="8">
        <v>8.3392143025170498</v>
      </c>
    </row>
    <row r="15" spans="1:28" s="1" customFormat="1" ht="8.4499999999999993" customHeight="1" x14ac:dyDescent="0.15">
      <c r="A15" s="13"/>
      <c r="B15" s="13" t="s">
        <v>151</v>
      </c>
      <c r="C15" s="11" t="s">
        <v>118</v>
      </c>
      <c r="D15" s="8">
        <v>4.5089401399326192</v>
      </c>
      <c r="E15" s="8">
        <v>-9.8400984009842318E-2</v>
      </c>
      <c r="F15" s="8">
        <v>-0.48019207683073262</v>
      </c>
      <c r="G15" s="8">
        <v>-4.7858339315624221E-2</v>
      </c>
      <c r="H15" s="8">
        <v>1.4642342774843939</v>
      </c>
      <c r="I15" s="8">
        <v>-3.1040074125550063</v>
      </c>
      <c r="J15" s="8">
        <v>1.6168327796234792</v>
      </c>
      <c r="K15" s="8">
        <v>1.0615251299826696</v>
      </c>
      <c r="L15" s="8">
        <v>4.2711432214194645</v>
      </c>
      <c r="M15" s="8">
        <v>-6.0741040696498771E-2</v>
      </c>
      <c r="N15" s="8">
        <v>2.3633086320849088</v>
      </c>
      <c r="O15" s="8">
        <v>1.0984775486606395</v>
      </c>
      <c r="P15" s="8">
        <v>-0.49429657794676984</v>
      </c>
      <c r="Q15" s="8">
        <v>-1.0110294117647101</v>
      </c>
      <c r="R15" s="8">
        <v>2.2512708787218543</v>
      </c>
      <c r="S15" s="8">
        <v>0.44746733488454993</v>
      </c>
      <c r="T15" s="8">
        <v>-5.2292138748484263E-2</v>
      </c>
      <c r="U15" s="8">
        <v>-0.80388544632390335</v>
      </c>
      <c r="V15" s="8">
        <v>-0.14930325149302348</v>
      </c>
      <c r="W15" s="8">
        <v>3.7414397862034434</v>
      </c>
      <c r="X15" s="8">
        <v>2.2488270506390506</v>
      </c>
      <c r="Y15" s="8">
        <v>0</v>
      </c>
      <c r="Z15" s="8">
        <v>0.72793448589627019</v>
      </c>
      <c r="AA15" s="8">
        <v>-0.4024444775674425</v>
      </c>
      <c r="AB15" s="8">
        <v>3.6654401358618713</v>
      </c>
    </row>
    <row r="16" spans="1:28" s="1" customFormat="1" ht="8.4499999999999993" customHeight="1" x14ac:dyDescent="0.15">
      <c r="A16" s="13"/>
      <c r="B16" s="13" t="s">
        <v>165</v>
      </c>
      <c r="C16" s="11" t="s">
        <v>118</v>
      </c>
      <c r="D16" s="8">
        <v>0.5145797598627837</v>
      </c>
      <c r="E16" s="8">
        <v>5.41455160744502</v>
      </c>
      <c r="F16" s="8">
        <v>11.783439490445872</v>
      </c>
      <c r="G16" s="8">
        <v>2.5198938992042343</v>
      </c>
      <c r="H16" s="8">
        <v>9.1130012150668165</v>
      </c>
      <c r="I16" s="8">
        <v>2.2105263157894655</v>
      </c>
      <c r="J16" s="8">
        <v>-8.2758620689655231</v>
      </c>
      <c r="K16" s="8">
        <v>-1.4000000000000057</v>
      </c>
      <c r="L16" s="8">
        <v>-1.5228426395939181</v>
      </c>
      <c r="M16" s="8">
        <v>-0.63424947145877297</v>
      </c>
      <c r="N16" s="8">
        <v>4.7923322683706147</v>
      </c>
      <c r="O16" s="8">
        <v>-1.4925373134328339</v>
      </c>
      <c r="P16" s="8">
        <v>-5.1051051051050962</v>
      </c>
      <c r="Q16" s="8">
        <v>2.9263370332997027</v>
      </c>
      <c r="R16" s="8">
        <v>-0.77972709551656294</v>
      </c>
      <c r="S16" s="8">
        <v>3.8797284190106751</v>
      </c>
      <c r="T16" s="8">
        <v>-3.2757051865332016</v>
      </c>
      <c r="U16" s="8">
        <v>-3.1992687385740339</v>
      </c>
      <c r="V16" s="8">
        <v>2.5543992431409634</v>
      </c>
      <c r="W16" s="8">
        <v>3.2287822878228809</v>
      </c>
      <c r="X16" s="8">
        <v>-4.1336851363236633</v>
      </c>
      <c r="Y16" s="8">
        <v>-2.2361359570661818</v>
      </c>
      <c r="Z16" s="8">
        <v>4.0540540540540633</v>
      </c>
      <c r="AA16" s="8">
        <v>0.71599045346061985</v>
      </c>
      <c r="AB16" s="8">
        <v>12.605042016806721</v>
      </c>
    </row>
    <row r="17" spans="1:28" s="1" customFormat="1" ht="8.4499999999999993" customHeight="1" x14ac:dyDescent="0.15">
      <c r="A17" s="13"/>
      <c r="B17" s="13" t="s">
        <v>166</v>
      </c>
      <c r="C17" s="11" t="s">
        <v>118</v>
      </c>
      <c r="D17" s="8">
        <v>0.52386495925493648</v>
      </c>
      <c r="E17" s="8">
        <v>2.0695602184535744</v>
      </c>
      <c r="F17" s="8">
        <v>-1.3143176733780706</v>
      </c>
      <c r="G17" s="8">
        <v>1.1934499028587169</v>
      </c>
      <c r="H17" s="8">
        <v>-0.7154650522839745</v>
      </c>
      <c r="I17" s="8">
        <v>0.33021463951567398</v>
      </c>
      <c r="J17" s="8">
        <v>0.65036420395421146</v>
      </c>
      <c r="K17" s="8">
        <v>-0.32322227747388865</v>
      </c>
      <c r="L17" s="8">
        <v>1.2698412698412653</v>
      </c>
      <c r="M17" s="8">
        <v>-1.7892644135188931</v>
      </c>
      <c r="N17" s="8">
        <v>3.0569948186528535</v>
      </c>
      <c r="O17" s="8">
        <v>-0.1774397972116617</v>
      </c>
      <c r="P17" s="8">
        <v>-1.0598964752280011</v>
      </c>
      <c r="Q17" s="8">
        <v>8.7661626123164638E-2</v>
      </c>
      <c r="R17" s="8">
        <v>0.24395653138167006</v>
      </c>
      <c r="S17" s="8">
        <v>2.8084918177797391</v>
      </c>
      <c r="T17" s="8">
        <v>0.53022269353128593</v>
      </c>
      <c r="U17" s="8">
        <v>-1.1358942585708292</v>
      </c>
      <c r="V17" s="8">
        <v>0.61513225343448141</v>
      </c>
      <c r="W17" s="8">
        <v>3.2612966601178783</v>
      </c>
      <c r="X17" s="8">
        <v>2.5518035303146576</v>
      </c>
      <c r="Y17" s="8">
        <v>0.98503504451601032</v>
      </c>
      <c r="Z17" s="8">
        <v>2.2407967277254102</v>
      </c>
      <c r="AA17" s="8">
        <v>1.0434197239986673</v>
      </c>
      <c r="AB17" s="8">
        <v>5.7658521003034764</v>
      </c>
    </row>
    <row r="18" spans="1:28" s="1" customFormat="1" ht="8.4499999999999993" customHeight="1" x14ac:dyDescent="0.15">
      <c r="A18" s="13"/>
      <c r="B18" s="13" t="s">
        <v>167</v>
      </c>
      <c r="C18" s="11" t="s">
        <v>118</v>
      </c>
      <c r="D18" s="8">
        <v>3.1511009870918798</v>
      </c>
      <c r="E18" s="8">
        <v>4.1787790697674438</v>
      </c>
      <c r="F18" s="8">
        <v>4.3418332184700148</v>
      </c>
      <c r="G18" s="8">
        <v>4.393442622950829</v>
      </c>
      <c r="H18" s="8">
        <v>5.7769539697250565</v>
      </c>
      <c r="I18" s="8">
        <v>1.2413394919168468</v>
      </c>
      <c r="J18" s="8">
        <v>0.32903756512200744</v>
      </c>
      <c r="K18" s="8">
        <v>0.23671751709626676</v>
      </c>
      <c r="L18" s="8">
        <v>1.497933884297538</v>
      </c>
      <c r="M18" s="8">
        <v>1.4799693799438529</v>
      </c>
      <c r="N18" s="8">
        <v>3.1005797832115007</v>
      </c>
      <c r="O18" s="8">
        <v>4.8410757946210339</v>
      </c>
      <c r="P18" s="8">
        <v>1.0837660871528669</v>
      </c>
      <c r="Q18" s="8">
        <v>-2.0476389469285436</v>
      </c>
      <c r="R18" s="8">
        <v>-0.39857352632682819</v>
      </c>
      <c r="S18" s="8">
        <v>-0.22850020772746404</v>
      </c>
      <c r="T18" s="8">
        <v>1.3863404689092818</v>
      </c>
      <c r="U18" s="8">
        <v>0.91226708074533747</v>
      </c>
      <c r="V18" s="8">
        <v>-0.13290298082399943</v>
      </c>
      <c r="W18" s="8">
        <v>1.1733535200605587</v>
      </c>
      <c r="X18" s="8">
        <v>-0.98293768545994453</v>
      </c>
      <c r="Y18" s="8">
        <v>3.1238378579397477</v>
      </c>
      <c r="Z18" s="8">
        <v>1.6387538267603077</v>
      </c>
      <c r="AA18" s="8">
        <v>0.84775697633345715</v>
      </c>
      <c r="AB18" s="8">
        <v>4.131816661090653</v>
      </c>
    </row>
    <row r="19" spans="1:28" s="1" customFormat="1" ht="8.4499999999999993" customHeight="1" x14ac:dyDescent="0.15">
      <c r="A19" s="13"/>
      <c r="B19" s="13" t="s">
        <v>168</v>
      </c>
      <c r="C19" s="11" t="s">
        <v>118</v>
      </c>
      <c r="D19" s="8">
        <v>5.5266579973992265</v>
      </c>
      <c r="E19" s="8">
        <v>4.1580041580041609</v>
      </c>
      <c r="F19" s="8">
        <v>4.9578866768759582</v>
      </c>
      <c r="G19" s="8">
        <v>3.4519763906277916</v>
      </c>
      <c r="H19" s="8">
        <v>1.5117677375021401</v>
      </c>
      <c r="I19" s="8">
        <v>1.8478441817879201</v>
      </c>
      <c r="J19" s="8">
        <v>1.0410094637223892</v>
      </c>
      <c r="K19" s="8">
        <v>0.74524714828896776</v>
      </c>
      <c r="L19" s="8">
        <v>2.4884517955595271</v>
      </c>
      <c r="M19" s="8">
        <v>1.0309278350515427</v>
      </c>
      <c r="N19" s="8">
        <v>1.8681965283906976</v>
      </c>
      <c r="O19" s="8">
        <v>3.4710269650028778</v>
      </c>
      <c r="P19" s="8">
        <v>0.54174190859841076</v>
      </c>
      <c r="Q19" s="8">
        <v>-1.1439842209072992</v>
      </c>
      <c r="R19" s="8">
        <v>2.5713916526683107</v>
      </c>
      <c r="S19" s="8">
        <v>3.4154393092940722</v>
      </c>
      <c r="T19" s="8">
        <v>2.8578290105667747</v>
      </c>
      <c r="U19" s="8">
        <v>1.130266012101842</v>
      </c>
      <c r="V19" s="8">
        <v>3.0168095291105459</v>
      </c>
      <c r="W19" s="8">
        <v>4.4061511615225157</v>
      </c>
      <c r="X19" s="8">
        <v>2.4303744654219344</v>
      </c>
      <c r="Y19" s="8">
        <v>3.8974358974358978</v>
      </c>
      <c r="Z19" s="8">
        <v>2.1406127258444769</v>
      </c>
      <c r="AA19" s="8">
        <v>1.1208812445646856</v>
      </c>
      <c r="AB19" s="8">
        <v>4.0323329926600309</v>
      </c>
    </row>
    <row r="20" spans="1:28" s="1" customFormat="1" ht="8.4499999999999993" customHeight="1" x14ac:dyDescent="0.15">
      <c r="A20" s="13"/>
      <c r="B20" s="13" t="s">
        <v>152</v>
      </c>
      <c r="C20" s="11" t="s">
        <v>118</v>
      </c>
      <c r="D20" s="8">
        <v>3.8010769718086692</v>
      </c>
      <c r="E20" s="8">
        <v>2.4193548387096797</v>
      </c>
      <c r="F20" s="8">
        <v>-0.67988668555241816</v>
      </c>
      <c r="G20" s="8">
        <v>0.38953811908737634</v>
      </c>
      <c r="H20" s="8">
        <v>-1.3952240407834751</v>
      </c>
      <c r="I20" s="8">
        <v>1.44192256341789</v>
      </c>
      <c r="J20" s="8">
        <v>-1.3958125623130542</v>
      </c>
      <c r="K20" s="8">
        <v>-0.51724137931033454</v>
      </c>
      <c r="L20" s="8">
        <v>0.12201073694484421</v>
      </c>
      <c r="M20" s="8">
        <v>-0.7982040409079616</v>
      </c>
      <c r="N20" s="8">
        <v>3.1660231660231659</v>
      </c>
      <c r="O20" s="8">
        <v>-4.895960832313051E-2</v>
      </c>
      <c r="P20" s="8">
        <v>2.8155571462658031</v>
      </c>
      <c r="Q20" s="8">
        <v>1.4689517026485532</v>
      </c>
      <c r="R20" s="8">
        <v>0.21362956633197427</v>
      </c>
      <c r="S20" s="8">
        <v>3.2258064516128968</v>
      </c>
      <c r="T20" s="8">
        <v>2.1392532795156569</v>
      </c>
      <c r="U20" s="8">
        <v>-1.2064343163538922</v>
      </c>
      <c r="V20" s="8">
        <v>-0.70855864255081258</v>
      </c>
      <c r="W20" s="8">
        <v>-0.22172949002217024</v>
      </c>
      <c r="X20" s="8">
        <v>-0.68190195355694527</v>
      </c>
      <c r="Y20" s="8">
        <v>-1.1856986501276907</v>
      </c>
      <c r="Z20" s="8">
        <v>-0.43771657851540624</v>
      </c>
      <c r="AA20" s="8">
        <v>-2.5599713569638425</v>
      </c>
      <c r="AB20" s="8">
        <v>7.0613796849538346</v>
      </c>
    </row>
    <row r="21" spans="1:28" s="1" customFormat="1" ht="8.4499999999999993" customHeight="1" x14ac:dyDescent="0.15">
      <c r="A21" s="13"/>
      <c r="B21" s="13" t="s">
        <v>169</v>
      </c>
      <c r="C21" s="11" t="s">
        <v>118</v>
      </c>
      <c r="D21" s="8">
        <v>-3.2635983263598263</v>
      </c>
      <c r="E21" s="8">
        <v>2.3450586264656579</v>
      </c>
      <c r="F21" s="8">
        <v>-2.4174053182916992</v>
      </c>
      <c r="G21" s="8">
        <v>2.2562449637389363</v>
      </c>
      <c r="H21" s="8">
        <v>-0.52671181339353268</v>
      </c>
      <c r="I21" s="8">
        <v>1.2869038607115755</v>
      </c>
      <c r="J21" s="8">
        <v>1.2116892373485371</v>
      </c>
      <c r="K21" s="8">
        <v>1.8867924528301927</v>
      </c>
      <c r="L21" s="8">
        <v>-6.8681318681313996E-2</v>
      </c>
      <c r="M21" s="8">
        <v>0.21945866861740626</v>
      </c>
      <c r="N21" s="8">
        <v>4.2242703533026145</v>
      </c>
      <c r="O21" s="8">
        <v>-0.34698126301179855</v>
      </c>
      <c r="P21" s="8">
        <v>1.2726054922974015</v>
      </c>
      <c r="Q21" s="8">
        <v>3.4678436317780523</v>
      </c>
      <c r="R21" s="8">
        <v>-5.9916117435591332E-2</v>
      </c>
      <c r="S21" s="8">
        <v>5.1266586248492274</v>
      </c>
      <c r="T21" s="8">
        <v>2.6345291479820503</v>
      </c>
      <c r="U21" s="8">
        <v>-0.78988941548183789</v>
      </c>
      <c r="V21" s="8">
        <v>-1.7019082001031478</v>
      </c>
      <c r="W21" s="8">
        <v>-1.288659793814432</v>
      </c>
      <c r="X21" s="8">
        <v>-3.1622602384655352</v>
      </c>
      <c r="Y21" s="8">
        <v>-6.6734589913397855</v>
      </c>
      <c r="Z21" s="8">
        <v>-3.4828496042216415</v>
      </c>
      <c r="AA21" s="8">
        <v>-3.9236479321314874</v>
      </c>
      <c r="AB21" s="8">
        <v>0.75067024128685489</v>
      </c>
    </row>
    <row r="22" spans="1:28" s="1" customFormat="1" ht="8.4499999999999993" customHeight="1" x14ac:dyDescent="0.15">
      <c r="A22" s="13"/>
      <c r="B22" s="13" t="s">
        <v>170</v>
      </c>
      <c r="C22" s="11" t="s">
        <v>118</v>
      </c>
      <c r="D22" s="8">
        <v>8.103975535168189</v>
      </c>
      <c r="E22" s="8">
        <v>2.4605385329619338</v>
      </c>
      <c r="F22" s="8">
        <v>0.26212319790302274</v>
      </c>
      <c r="G22" s="8">
        <v>-0.59498512537186343</v>
      </c>
      <c r="H22" s="8">
        <v>-1.8765638031693044</v>
      </c>
      <c r="I22" s="8">
        <v>1.5264026402640241</v>
      </c>
      <c r="J22" s="8">
        <v>-2.7980068991950873</v>
      </c>
      <c r="K22" s="8">
        <v>-1.8257892734880272</v>
      </c>
      <c r="L22" s="8">
        <v>0.22710068130204775</v>
      </c>
      <c r="M22" s="8">
        <v>-1.3247539742619239</v>
      </c>
      <c r="N22" s="8">
        <v>2.632597754548982</v>
      </c>
      <c r="O22" s="8">
        <v>0.11346444780635068</v>
      </c>
      <c r="P22" s="8">
        <v>3.6693847294292112</v>
      </c>
      <c r="Q22" s="8">
        <v>0.3783969728242198</v>
      </c>
      <c r="R22" s="8">
        <v>0.36520584329349504</v>
      </c>
      <c r="S22" s="8">
        <v>2.2042139384116552</v>
      </c>
      <c r="T22" s="8">
        <v>1.8606117943866423</v>
      </c>
      <c r="U22" s="8">
        <v>-1.4444778814324337</v>
      </c>
      <c r="V22" s="8">
        <v>-0.14602803738317505</v>
      </c>
      <c r="W22" s="8">
        <v>0.37442396313363702</v>
      </c>
      <c r="X22" s="8">
        <v>0.68630254503861465</v>
      </c>
      <c r="Y22" s="8">
        <v>1.875532821824379</v>
      </c>
      <c r="Z22" s="8">
        <v>1.1705685618729262</v>
      </c>
      <c r="AA22" s="8">
        <v>-1.8648648648648702</v>
      </c>
      <c r="AB22" s="8">
        <v>10.278840896664846</v>
      </c>
    </row>
    <row r="23" spans="1:28" s="1" customFormat="1" ht="8.4499999999999993" customHeight="1" x14ac:dyDescent="0.15">
      <c r="A23" s="13"/>
      <c r="B23" s="13" t="s">
        <v>153</v>
      </c>
      <c r="C23" s="11" t="s">
        <v>118</v>
      </c>
      <c r="D23" s="8">
        <v>0.1153846153846132</v>
      </c>
      <c r="E23" s="8">
        <v>1.6679021497405557</v>
      </c>
      <c r="F23" s="8">
        <v>-4.5010467550593063</v>
      </c>
      <c r="G23" s="8">
        <v>3.8381018841591157</v>
      </c>
      <c r="H23" s="8">
        <v>0.83253282100544368</v>
      </c>
      <c r="I23" s="8">
        <v>4.2857142857142918</v>
      </c>
      <c r="J23" s="8">
        <v>-1.5236567762630244</v>
      </c>
      <c r="K23" s="8">
        <v>0.9950248756218798</v>
      </c>
      <c r="L23" s="8">
        <v>-10.68158697863683</v>
      </c>
      <c r="M23" s="8">
        <v>-1.9410133602218309</v>
      </c>
      <c r="N23" s="8">
        <v>1.3271073973949399</v>
      </c>
      <c r="O23" s="8">
        <v>3.2647267565649543</v>
      </c>
      <c r="P23" s="8">
        <v>-2.6028921023359288</v>
      </c>
      <c r="Q23" s="8">
        <v>-8.75</v>
      </c>
      <c r="R23" s="8">
        <v>-3.0472103004291853</v>
      </c>
      <c r="S23" s="8">
        <v>-3.0726848908667108</v>
      </c>
      <c r="T23" s="8">
        <v>-2.6375908618899331</v>
      </c>
      <c r="U23" s="8">
        <v>-11.2964824120603</v>
      </c>
      <c r="V23" s="8">
        <v>-6.6043487096118554</v>
      </c>
      <c r="W23" s="8">
        <v>-2.5488530161427434</v>
      </c>
      <c r="X23" s="8">
        <v>-1.4066764644131808</v>
      </c>
      <c r="Y23" s="8">
        <v>-1.028171910343417</v>
      </c>
      <c r="Z23" s="8">
        <v>-1.2548858259617361</v>
      </c>
      <c r="AA23" s="8">
        <v>-3.0559936908517358</v>
      </c>
      <c r="AB23" s="8">
        <v>-8.1118603728679091</v>
      </c>
    </row>
    <row r="24" spans="1:28" s="1" customFormat="1" ht="8.4499999999999993" customHeight="1" x14ac:dyDescent="0.15">
      <c r="A24" s="13"/>
      <c r="B24" s="13" t="s">
        <v>148</v>
      </c>
      <c r="C24" s="11" t="s">
        <v>118</v>
      </c>
      <c r="D24" s="8">
        <v>5.8195099680413875</v>
      </c>
      <c r="E24" s="8">
        <v>6.6879806446038117</v>
      </c>
      <c r="F24" s="8">
        <v>11.026197945995222</v>
      </c>
      <c r="G24" s="8">
        <v>10.219622821675813</v>
      </c>
      <c r="H24" s="8">
        <v>4.8300536672629732</v>
      </c>
      <c r="I24" s="8">
        <v>0.84043898657746752</v>
      </c>
      <c r="J24" s="8">
        <v>1.7149650186112524</v>
      </c>
      <c r="K24" s="8">
        <v>-1.2346840827388945</v>
      </c>
      <c r="L24" s="8">
        <v>0.48428942058230007</v>
      </c>
      <c r="M24" s="8">
        <v>1.2589230291744258</v>
      </c>
      <c r="N24" s="8">
        <v>6.3894679947494382</v>
      </c>
      <c r="O24" s="8">
        <v>5.7021848983894898</v>
      </c>
      <c r="P24" s="8">
        <v>2.1240675980636894</v>
      </c>
      <c r="Q24" s="8">
        <v>-5.4683655983304789</v>
      </c>
      <c r="R24" s="8">
        <v>1.7888568370253495</v>
      </c>
      <c r="S24" s="8">
        <v>0.36193314881840877</v>
      </c>
      <c r="T24" s="8">
        <v>-4.5357363724710638</v>
      </c>
      <c r="U24" s="8">
        <v>-4.159605040159164</v>
      </c>
      <c r="V24" s="8">
        <v>3.436052827168254</v>
      </c>
      <c r="W24" s="8">
        <v>4.4336075643077777</v>
      </c>
      <c r="X24" s="8">
        <v>0.42814660886389788</v>
      </c>
      <c r="Y24" s="8">
        <v>4.1304541011285778</v>
      </c>
      <c r="Z24" s="8">
        <v>5.0489016334681764</v>
      </c>
      <c r="AA24" s="8">
        <v>2.1720779220779178</v>
      </c>
      <c r="AB24" s="8">
        <v>-0.82411521855598835</v>
      </c>
    </row>
    <row r="25" spans="1:28" s="1" customFormat="1" ht="8.4499999999999993" customHeight="1" x14ac:dyDescent="0.15">
      <c r="A25" s="13"/>
      <c r="B25" s="13" t="s">
        <v>171</v>
      </c>
      <c r="C25" s="11" t="s">
        <v>118</v>
      </c>
      <c r="D25" s="8">
        <v>3.2769694586446434</v>
      </c>
      <c r="E25" s="8">
        <v>7.1419558359621504</v>
      </c>
      <c r="F25" s="8">
        <v>6.8688981868898225</v>
      </c>
      <c r="G25" s="8">
        <v>3.9106145251396498</v>
      </c>
      <c r="H25" s="8">
        <v>4.5722272137366531</v>
      </c>
      <c r="I25" s="8">
        <v>0.86436170212766683</v>
      </c>
      <c r="J25" s="8">
        <v>0.24418920141087597</v>
      </c>
      <c r="K25" s="8">
        <v>-2.2877254729432508</v>
      </c>
      <c r="L25" s="8">
        <v>0.51409161847058726</v>
      </c>
      <c r="M25" s="8">
        <v>0.40639142883532031</v>
      </c>
      <c r="N25" s="8">
        <v>7.4001857010213428</v>
      </c>
      <c r="O25" s="8">
        <v>4.9508366396411958</v>
      </c>
      <c r="P25" s="8">
        <v>0.10575124054339824</v>
      </c>
      <c r="Q25" s="8">
        <v>-1.57967592215617</v>
      </c>
      <c r="R25" s="8">
        <v>1.8643926093135974</v>
      </c>
      <c r="S25" s="8">
        <v>0.67915882497339908</v>
      </c>
      <c r="T25" s="8">
        <v>-1.1372737465961933</v>
      </c>
      <c r="U25" s="8">
        <v>-0.7003703107390038</v>
      </c>
      <c r="V25" s="8">
        <v>4.7615217566154655</v>
      </c>
      <c r="W25" s="8">
        <v>5.5204317656129405</v>
      </c>
      <c r="X25" s="8">
        <v>-6.6308111692322314E-2</v>
      </c>
      <c r="Y25" s="8">
        <v>3.5288960327317938</v>
      </c>
      <c r="Z25" s="8">
        <v>0.41476274165202653</v>
      </c>
      <c r="AA25" s="8">
        <v>1.0350374152038597</v>
      </c>
      <c r="AB25" s="8">
        <v>-10.012889220541339</v>
      </c>
    </row>
    <row r="26" spans="1:28" s="1" customFormat="1" ht="8.4499999999999993" customHeight="1" x14ac:dyDescent="0.15">
      <c r="A26" s="13"/>
      <c r="B26" s="13" t="s">
        <v>172</v>
      </c>
      <c r="C26" s="11" t="s">
        <v>118</v>
      </c>
      <c r="D26" s="8">
        <v>7.2671443193449363</v>
      </c>
      <c r="E26" s="8">
        <v>0.96153846153845279</v>
      </c>
      <c r="F26" s="8">
        <v>4.9518569463548943</v>
      </c>
      <c r="G26" s="8">
        <v>8.5470085470085451</v>
      </c>
      <c r="H26" s="8">
        <v>6.9595645412130693</v>
      </c>
      <c r="I26" s="8">
        <v>0.81821415866238567</v>
      </c>
      <c r="J26" s="8">
        <v>-0.91563113145846842</v>
      </c>
      <c r="K26" s="8">
        <v>1.1874197689345323</v>
      </c>
      <c r="L26" s="8">
        <v>2.745849297573443</v>
      </c>
      <c r="M26" s="8">
        <v>4.0944881889763707</v>
      </c>
      <c r="N26" s="8">
        <v>6.9795793965254518</v>
      </c>
      <c r="O26" s="8">
        <v>2.2791221159257162</v>
      </c>
      <c r="P26" s="8">
        <v>2.0174482006543002</v>
      </c>
      <c r="Q26" s="8">
        <v>-0.99248927038627244</v>
      </c>
      <c r="R26" s="8">
        <v>1.9597315436241729</v>
      </c>
      <c r="S26" s="8">
        <v>2.0445609436435177</v>
      </c>
      <c r="T26" s="8">
        <v>-2.6930894308943181</v>
      </c>
      <c r="U26" s="8">
        <v>-6.1458333333333286</v>
      </c>
      <c r="V26" s="8">
        <v>1.012866137421284</v>
      </c>
      <c r="W26" s="8">
        <v>3.1581813231690745</v>
      </c>
      <c r="X26" s="8">
        <v>-1.8983957219251408</v>
      </c>
      <c r="Y26" s="8">
        <v>5.280348394120864</v>
      </c>
      <c r="Z26" s="8">
        <v>-0.2323780015491792</v>
      </c>
      <c r="AA26" s="8">
        <v>3.8130060067902889</v>
      </c>
      <c r="AB26" s="8">
        <v>-11.154791154791155</v>
      </c>
    </row>
    <row r="27" spans="1:28" s="1" customFormat="1" ht="8.4499999999999993" customHeight="1" x14ac:dyDescent="0.15">
      <c r="A27" s="13"/>
      <c r="B27" s="13" t="s">
        <v>161</v>
      </c>
      <c r="C27" s="11" t="s">
        <v>118</v>
      </c>
      <c r="D27" s="8">
        <v>4.8351361918415279</v>
      </c>
      <c r="E27" s="8">
        <v>6.6568047337278102</v>
      </c>
      <c r="F27" s="8">
        <v>9.2446577533996219</v>
      </c>
      <c r="G27" s="8">
        <v>7.0591861898890329</v>
      </c>
      <c r="H27" s="8">
        <v>3.9841014479038392</v>
      </c>
      <c r="I27" s="8">
        <v>1.8159048215403857</v>
      </c>
      <c r="J27" s="8">
        <v>-1.5318575877451508</v>
      </c>
      <c r="K27" s="8">
        <v>-2.8448561032087412</v>
      </c>
      <c r="L27" s="8">
        <v>-0.80549431914532477</v>
      </c>
      <c r="M27" s="8">
        <v>-0.33508033336197229</v>
      </c>
      <c r="N27" s="8">
        <v>4.963867859600839</v>
      </c>
      <c r="O27" s="8">
        <v>3.2672301690507055</v>
      </c>
      <c r="P27" s="8">
        <v>1.1633281972265053</v>
      </c>
      <c r="Q27" s="8">
        <v>-7.2331513202184112</v>
      </c>
      <c r="R27" s="8">
        <v>-1.12685125563425</v>
      </c>
      <c r="S27" s="8">
        <v>0.41168873103003989</v>
      </c>
      <c r="T27" s="8">
        <v>-3.911322248614411</v>
      </c>
      <c r="U27" s="8">
        <v>-3.751827188565855</v>
      </c>
      <c r="V27" s="8">
        <v>2.2450342179936484</v>
      </c>
      <c r="W27" s="8">
        <v>5.0630837293134618</v>
      </c>
      <c r="X27" s="8">
        <v>3.9784273878380532</v>
      </c>
      <c r="Y27" s="8">
        <v>6.5727699530516475</v>
      </c>
      <c r="Z27" s="8">
        <v>4.7572680484072833</v>
      </c>
      <c r="AA27" s="8">
        <v>2.614379084967311</v>
      </c>
      <c r="AB27" s="8">
        <v>6.2310030395136664</v>
      </c>
    </row>
    <row r="28" spans="1:28" s="1" customFormat="1" ht="8.4499999999999993" customHeight="1" x14ac:dyDescent="0.15">
      <c r="A28" s="13"/>
      <c r="B28" s="13" t="s">
        <v>173</v>
      </c>
      <c r="C28" s="11" t="s">
        <v>118</v>
      </c>
      <c r="D28" s="8">
        <v>13.147617807862531</v>
      </c>
      <c r="E28" s="8">
        <v>12.816188870151763</v>
      </c>
      <c r="F28" s="8">
        <v>19.155915154165754</v>
      </c>
      <c r="G28" s="8">
        <v>22.578807443980239</v>
      </c>
      <c r="H28" s="8">
        <v>18.342413736173029</v>
      </c>
      <c r="I28" s="8">
        <v>9.5576268678798613</v>
      </c>
      <c r="J28" s="8">
        <v>7.9539367970005372</v>
      </c>
      <c r="K28" s="8">
        <v>7.8060165975103644</v>
      </c>
      <c r="L28" s="8">
        <v>8.2330097087378533</v>
      </c>
      <c r="M28" s="8">
        <v>9.4654498044328506</v>
      </c>
      <c r="N28" s="8">
        <v>15.174255914525574</v>
      </c>
      <c r="O28" s="8">
        <v>18.926190197683937</v>
      </c>
      <c r="P28" s="8">
        <v>6.4061499039077603</v>
      </c>
      <c r="Q28" s="8">
        <v>-2.6891473695443437</v>
      </c>
      <c r="R28" s="8">
        <v>4.4462502902252083</v>
      </c>
      <c r="S28" s="8">
        <v>1.6210739614994907</v>
      </c>
      <c r="T28" s="8">
        <v>3.2382963745160254</v>
      </c>
      <c r="U28" s="8">
        <v>-2.3156188491374365</v>
      </c>
      <c r="V28" s="8">
        <v>8.2589823969134244</v>
      </c>
      <c r="W28" s="8">
        <v>3.0178003064953458</v>
      </c>
      <c r="X28" s="8">
        <v>0.71292775665399688</v>
      </c>
      <c r="Y28" s="8">
        <v>5.8995611896635722</v>
      </c>
      <c r="Z28" s="8">
        <v>6.5092304003836006</v>
      </c>
      <c r="AA28" s="8">
        <v>5.9016010283978062</v>
      </c>
      <c r="AB28" s="8">
        <v>9.3905754417761784</v>
      </c>
    </row>
    <row r="29" spans="1:28" s="1" customFormat="1" ht="8.4499999999999993" customHeight="1" x14ac:dyDescent="0.15">
      <c r="A29" s="13"/>
      <c r="B29" s="13" t="s">
        <v>174</v>
      </c>
      <c r="C29" s="11" t="s">
        <v>118</v>
      </c>
      <c r="D29" s="8">
        <v>5.2274541101356817</v>
      </c>
      <c r="E29" s="8">
        <v>4.8102551085163157</v>
      </c>
      <c r="F29" s="8">
        <v>14.010889292195998</v>
      </c>
      <c r="G29" s="8">
        <v>15.336842105263159</v>
      </c>
      <c r="H29" s="8">
        <v>-1.2601260126012619</v>
      </c>
      <c r="I29" s="8">
        <v>-5.1523496491072223</v>
      </c>
      <c r="J29" s="8">
        <v>6.0784491348854033</v>
      </c>
      <c r="K29" s="8">
        <v>-3.6688851913477549</v>
      </c>
      <c r="L29" s="8">
        <v>-2.8593181625919897</v>
      </c>
      <c r="M29" s="8">
        <v>-2.1845283988691904</v>
      </c>
      <c r="N29" s="8">
        <v>0.82452976037103554</v>
      </c>
      <c r="O29" s="8">
        <v>0.37002775208141259</v>
      </c>
      <c r="P29" s="8">
        <v>0.61983471074380248</v>
      </c>
      <c r="Q29" s="8">
        <v>-9.6742349457058339</v>
      </c>
      <c r="R29" s="8">
        <v>4.8504079782411651</v>
      </c>
      <c r="S29" s="8">
        <v>-0.66287074020566195</v>
      </c>
      <c r="T29" s="8">
        <v>-16.214833759590803</v>
      </c>
      <c r="U29" s="8">
        <v>-9.5362115596514059</v>
      </c>
      <c r="V29" s="8">
        <v>2.7963002796300316</v>
      </c>
      <c r="W29" s="8">
        <v>4.5886730053741047</v>
      </c>
      <c r="X29" s="8">
        <v>-2.8422273781902589</v>
      </c>
      <c r="Y29" s="8">
        <v>-0.99872711250367274</v>
      </c>
      <c r="Z29" s="8">
        <v>13.586005830903787</v>
      </c>
      <c r="AA29" s="8">
        <v>-0.2536997885835035</v>
      </c>
      <c r="AB29" s="8">
        <v>-5.6038484260275112</v>
      </c>
    </row>
    <row r="30" spans="1:28" s="1" customFormat="1" ht="8.4499999999999993" customHeight="1" x14ac:dyDescent="0.15">
      <c r="A30" s="13"/>
      <c r="B30" s="13" t="s">
        <v>175</v>
      </c>
      <c r="C30" s="11" t="s">
        <v>118</v>
      </c>
      <c r="D30" s="8">
        <v>5.9198113207547181</v>
      </c>
      <c r="E30" s="8">
        <v>6.2335958005249381</v>
      </c>
      <c r="F30" s="8">
        <v>11.587721081520641</v>
      </c>
      <c r="G30" s="8">
        <v>6.7744833782569742</v>
      </c>
      <c r="H30" s="8">
        <v>3.4902864669081453</v>
      </c>
      <c r="I30" s="8">
        <v>0.44697903822441276</v>
      </c>
      <c r="J30" s="8">
        <v>-2.9662261380322974</v>
      </c>
      <c r="K30" s="8">
        <v>-3.6624670377966595</v>
      </c>
      <c r="L30" s="8">
        <v>-1.3943028485757054</v>
      </c>
      <c r="M30" s="8">
        <v>0.65468940316686997</v>
      </c>
      <c r="N30" s="8">
        <v>6.3103864734299435</v>
      </c>
      <c r="O30" s="8">
        <v>5.8691378826172524</v>
      </c>
      <c r="P30" s="8">
        <v>4.187385501177701</v>
      </c>
      <c r="Q30" s="8">
        <v>-7.4309185959671424</v>
      </c>
      <c r="R30" s="8">
        <v>-1.1948404616429116</v>
      </c>
      <c r="S30" s="8">
        <v>-1.0150891632373202</v>
      </c>
      <c r="T30" s="8">
        <v>-2.7297668038408887</v>
      </c>
      <c r="U30" s="8">
        <v>-4.5287810383747171</v>
      </c>
      <c r="V30" s="8">
        <v>-0.58711287244972254</v>
      </c>
      <c r="W30" s="8">
        <v>3.4534087526049291</v>
      </c>
      <c r="X30" s="8">
        <v>0.63263838964773811</v>
      </c>
      <c r="Y30" s="8">
        <v>5.4187889077532532</v>
      </c>
      <c r="Z30" s="8">
        <v>3.7839283326647859</v>
      </c>
      <c r="AA30" s="8">
        <v>2.1780183809643603</v>
      </c>
      <c r="AB30" s="8">
        <v>3.1532632608164164</v>
      </c>
    </row>
    <row r="31" spans="1:28" s="1" customFormat="1" ht="8.4499999999999993" customHeight="1" x14ac:dyDescent="0.15">
      <c r="A31" s="13"/>
      <c r="B31" s="13" t="s">
        <v>176</v>
      </c>
      <c r="C31" s="11" t="s">
        <v>118</v>
      </c>
      <c r="D31" s="8">
        <v>6.4758282454208711</v>
      </c>
      <c r="E31" s="8">
        <v>-3.4578270192995006</v>
      </c>
      <c r="F31" s="8">
        <v>-0.85649361999649898</v>
      </c>
      <c r="G31" s="8">
        <v>1.1496285815351968</v>
      </c>
      <c r="H31" s="8">
        <v>0.57632002712094277</v>
      </c>
      <c r="I31" s="8">
        <v>3.5231553290494162</v>
      </c>
      <c r="J31" s="8">
        <v>-0.67324039442367223</v>
      </c>
      <c r="K31" s="8">
        <v>1.8720852764823519</v>
      </c>
      <c r="L31" s="8">
        <v>0.52628241709467716</v>
      </c>
      <c r="M31" s="8">
        <v>-2.2147013418833836</v>
      </c>
      <c r="N31" s="8">
        <v>9.785799717299426E-2</v>
      </c>
      <c r="O31" s="8">
        <v>-3.4336283185840699</v>
      </c>
      <c r="P31" s="8">
        <v>-2.039671612870336</v>
      </c>
      <c r="Q31" s="8">
        <v>1.2972870602717705</v>
      </c>
      <c r="R31" s="8">
        <v>1.827715355805239</v>
      </c>
      <c r="S31" s="8">
        <v>-5.2406981204449465</v>
      </c>
      <c r="T31" s="8">
        <v>0.85642081617372412</v>
      </c>
      <c r="U31" s="8">
        <v>-0.3855083891882316</v>
      </c>
      <c r="V31" s="8">
        <v>-7.0857494289228669</v>
      </c>
      <c r="W31" s="8">
        <v>2.8927800431758186</v>
      </c>
      <c r="X31" s="8">
        <v>2.3690091879811348</v>
      </c>
      <c r="Y31" s="8">
        <v>-0.36453252554295545</v>
      </c>
      <c r="Z31" s="8">
        <v>0.88988317176237786</v>
      </c>
      <c r="AA31" s="8">
        <v>-2.2695627958785849</v>
      </c>
      <c r="AB31" s="8">
        <v>-5.0661676246491112</v>
      </c>
    </row>
    <row r="32" spans="1:28" s="1" customFormat="1" ht="8.4499999999999993" customHeight="1" x14ac:dyDescent="0.15">
      <c r="A32" s="13"/>
      <c r="B32" s="13" t="s">
        <v>177</v>
      </c>
      <c r="C32" s="11" t="s">
        <v>118</v>
      </c>
      <c r="D32" s="8">
        <v>11.586850649350652</v>
      </c>
      <c r="E32" s="8">
        <v>-8.9549612948627697</v>
      </c>
      <c r="F32" s="8">
        <v>-0.42349475234763645</v>
      </c>
      <c r="G32" s="8">
        <v>-2.0977745348413066</v>
      </c>
      <c r="H32" s="8">
        <v>0.49898355202364542</v>
      </c>
      <c r="I32" s="8">
        <v>3.4724540901502507</v>
      </c>
      <c r="J32" s="8">
        <v>0.97505018640664787</v>
      </c>
      <c r="K32" s="8">
        <v>2.9863243092380571</v>
      </c>
      <c r="L32" s="8">
        <v>-0.58762078871768608</v>
      </c>
      <c r="M32" s="8">
        <v>-3.165374677002589</v>
      </c>
      <c r="N32" s="8">
        <v>-0.46473800395027354</v>
      </c>
      <c r="O32" s="8">
        <v>-5.5043906618119536</v>
      </c>
      <c r="P32" s="8">
        <v>-2.8562012523344009</v>
      </c>
      <c r="Q32" s="8">
        <v>-4.488008757090256</v>
      </c>
      <c r="R32" s="8">
        <v>8.7866967768425468</v>
      </c>
      <c r="S32" s="8">
        <v>-11.95804195804196</v>
      </c>
      <c r="T32" s="8">
        <v>5.1868556701030855</v>
      </c>
      <c r="U32" s="8">
        <v>2.9454651501895626</v>
      </c>
      <c r="V32" s="8">
        <v>-12.887408640947356</v>
      </c>
      <c r="W32" s="8">
        <v>3.4969521976259159</v>
      </c>
      <c r="X32" s="8">
        <v>2.1752971137521229</v>
      </c>
      <c r="Y32" s="8">
        <v>-2.0906690140845114</v>
      </c>
      <c r="Z32" s="8">
        <v>0.92273485269593891</v>
      </c>
      <c r="AA32" s="8">
        <v>-3.5887387851912962</v>
      </c>
      <c r="AB32" s="8">
        <v>-0.14366439996167912</v>
      </c>
    </row>
    <row r="33" spans="1:28" s="1" customFormat="1" ht="8.4499999999999993" customHeight="1" x14ac:dyDescent="0.15">
      <c r="A33" s="13"/>
      <c r="B33" s="13" t="s">
        <v>178</v>
      </c>
      <c r="C33" s="11" t="s">
        <v>118</v>
      </c>
      <c r="D33" s="8">
        <v>1.5010863124629736</v>
      </c>
      <c r="E33" s="8">
        <v>2.2149600580973186</v>
      </c>
      <c r="F33" s="8">
        <v>-1.2477125270337694</v>
      </c>
      <c r="G33" s="8">
        <v>4.2052866460693394</v>
      </c>
      <c r="H33" s="8">
        <v>0.64182842830307152</v>
      </c>
      <c r="I33" s="8">
        <v>3.5633858789243504</v>
      </c>
      <c r="J33" s="8">
        <v>-2.1601345233475513</v>
      </c>
      <c r="K33" s="8">
        <v>0.85415604283529944</v>
      </c>
      <c r="L33" s="8">
        <v>1.5777147787501491</v>
      </c>
      <c r="M33" s="8">
        <v>-1.4062843331136037</v>
      </c>
      <c r="N33" s="8">
        <v>0.59262286706855605</v>
      </c>
      <c r="O33" s="8">
        <v>-1.5809140557631451</v>
      </c>
      <c r="P33" s="8">
        <v>-1.3323182337266815</v>
      </c>
      <c r="Q33" s="8">
        <v>6.5480491329479804</v>
      </c>
      <c r="R33" s="8">
        <v>-4.7651463580667013</v>
      </c>
      <c r="S33" s="8">
        <v>0.95887884934538192</v>
      </c>
      <c r="T33" s="8">
        <v>-2.4883875248838763</v>
      </c>
      <c r="U33" s="8">
        <v>-3.1180223285486477</v>
      </c>
      <c r="V33" s="8">
        <v>-1.8402342116269352</v>
      </c>
      <c r="W33" s="8">
        <v>2.4012528275622032</v>
      </c>
      <c r="X33" s="8">
        <v>2.5394454299318454</v>
      </c>
      <c r="Y33" s="8">
        <v>1.1454422947348064</v>
      </c>
      <c r="Z33" s="8">
        <v>0.86330935251798735</v>
      </c>
      <c r="AA33" s="8">
        <v>-1.1899738374546445</v>
      </c>
      <c r="AB33" s="8">
        <v>-9.3484419263456005</v>
      </c>
    </row>
    <row r="34" spans="1:28" s="1" customFormat="1" ht="8.4499999999999993" customHeight="1" x14ac:dyDescent="0.15">
      <c r="A34" s="13"/>
      <c r="B34" s="13" t="s">
        <v>162</v>
      </c>
      <c r="C34" s="11" t="s">
        <v>118</v>
      </c>
      <c r="D34" s="8">
        <v>20.881934566145091</v>
      </c>
      <c r="E34" s="8">
        <v>4.9670433145009554</v>
      </c>
      <c r="F34" s="8">
        <v>5.5955056179775227</v>
      </c>
      <c r="G34" s="8">
        <v>4.3242114058909635</v>
      </c>
      <c r="H34" s="8">
        <v>1.8942383583267599</v>
      </c>
      <c r="I34" s="8">
        <v>0.35889686437475632</v>
      </c>
      <c r="J34" s="8">
        <v>4.3070823571814714</v>
      </c>
      <c r="K34" s="8">
        <v>-0.16820857863750405</v>
      </c>
      <c r="L34" s="8">
        <v>1.5875668449197917</v>
      </c>
      <c r="M34" s="8">
        <v>2.6779773785761734</v>
      </c>
      <c r="N34" s="8">
        <v>-12.082853855005752</v>
      </c>
      <c r="O34" s="8">
        <v>1.2571639859493473</v>
      </c>
      <c r="P34" s="8">
        <v>0.59556036816459823</v>
      </c>
      <c r="Q34" s="8">
        <v>-1.7882436260623251</v>
      </c>
      <c r="R34" s="8">
        <v>0.952380952380949</v>
      </c>
      <c r="S34" s="8">
        <v>2.1604391712413644</v>
      </c>
      <c r="T34" s="8">
        <v>-1.3141967836762944</v>
      </c>
      <c r="U34" s="8">
        <v>-0.83990401097017298</v>
      </c>
      <c r="V34" s="8">
        <v>3.3563838758643953</v>
      </c>
      <c r="W34" s="8">
        <v>1.4888743455497462</v>
      </c>
      <c r="X34" s="8">
        <v>1.6321913380736817</v>
      </c>
      <c r="Y34" s="8">
        <v>2.203201775241709</v>
      </c>
      <c r="Z34" s="8">
        <v>-0.29641185647425061</v>
      </c>
      <c r="AA34" s="8">
        <v>0.84720121028745154</v>
      </c>
      <c r="AB34" s="8">
        <v>-0.68204904948483147</v>
      </c>
    </row>
    <row r="35" spans="1:28" s="1" customFormat="1" ht="8.4499999999999993" customHeight="1" x14ac:dyDescent="0.15">
      <c r="A35" s="13"/>
      <c r="B35" s="13" t="s">
        <v>179</v>
      </c>
      <c r="C35" s="11" t="s">
        <v>118</v>
      </c>
      <c r="D35" s="8">
        <v>3.7984204588191091</v>
      </c>
      <c r="E35" s="8">
        <v>1.4997321906802199</v>
      </c>
      <c r="F35" s="8">
        <v>2.5454545454545325</v>
      </c>
      <c r="G35" s="8">
        <v>2.3739358218729478</v>
      </c>
      <c r="H35" s="8">
        <v>1.1119812059514373</v>
      </c>
      <c r="I35" s="8">
        <v>-1.0625379477838521</v>
      </c>
      <c r="J35" s="8">
        <v>-0.18821485449544184</v>
      </c>
      <c r="K35" s="8">
        <v>-2.8228060368921177</v>
      </c>
      <c r="L35" s="8">
        <v>-0.8342760180995441</v>
      </c>
      <c r="M35" s="8">
        <v>-0.27247956403270734</v>
      </c>
      <c r="N35" s="8">
        <v>2.8538812785399159E-2</v>
      </c>
      <c r="O35" s="8">
        <v>1.6682886139302013</v>
      </c>
      <c r="P35" s="8">
        <v>-0.8866200967221971</v>
      </c>
      <c r="Q35" s="8">
        <v>-4.9333860968209962</v>
      </c>
      <c r="R35" s="8">
        <v>-8.1833060556462556E-2</v>
      </c>
      <c r="S35" s="8">
        <v>0.20037403152551292</v>
      </c>
      <c r="T35" s="8">
        <v>-2.1924642247603998</v>
      </c>
      <c r="U35" s="8">
        <v>-2.8863815271582212</v>
      </c>
      <c r="V35" s="8">
        <v>-0.40634421287192879</v>
      </c>
      <c r="W35" s="8">
        <v>0.29139072847681291</v>
      </c>
      <c r="X35" s="8">
        <v>-0.54887611082070009</v>
      </c>
      <c r="Y35" s="8">
        <v>2.1423989737010913</v>
      </c>
      <c r="Z35" s="8">
        <v>0.75748168384453152</v>
      </c>
      <c r="AA35" s="8">
        <v>0.72868593636141554</v>
      </c>
      <c r="AB35" s="8">
        <v>3.9481437831467474</v>
      </c>
    </row>
    <row r="36" spans="1:28" s="1" customFormat="1" ht="8.4499999999999993" customHeight="1" x14ac:dyDescent="0.15">
      <c r="A36" s="13"/>
      <c r="B36" s="13" t="s">
        <v>149</v>
      </c>
      <c r="C36" s="11" t="s">
        <v>118</v>
      </c>
      <c r="D36" s="8">
        <v>4.5758544089521394</v>
      </c>
      <c r="E36" s="8">
        <v>5.1645297229444935</v>
      </c>
      <c r="F36" s="8">
        <v>5.5047775161065999</v>
      </c>
      <c r="G36" s="8">
        <v>5.9781875638283566</v>
      </c>
      <c r="H36" s="8">
        <v>4.1405437131499525</v>
      </c>
      <c r="I36" s="8">
        <v>2.6665563187950028</v>
      </c>
      <c r="J36" s="8">
        <v>1.2037154050296976</v>
      </c>
      <c r="K36" s="8">
        <v>0.12802084269158343</v>
      </c>
      <c r="L36" s="8">
        <v>1.5306269447965946</v>
      </c>
      <c r="M36" s="8">
        <v>1.4332613810670694</v>
      </c>
      <c r="N36" s="8">
        <v>-2.4288168793747786</v>
      </c>
      <c r="O36" s="8">
        <v>1.3241830671497894</v>
      </c>
      <c r="P36" s="8">
        <v>0.53830069845628259</v>
      </c>
      <c r="Q36" s="8">
        <v>-1.410098445531375</v>
      </c>
      <c r="R36" s="8">
        <v>-0.28158849417813769</v>
      </c>
      <c r="S36" s="8">
        <v>0.5950909747704145</v>
      </c>
      <c r="T36" s="8">
        <v>-0.61814630286696115</v>
      </c>
      <c r="U36" s="8">
        <v>0.52627659310377339</v>
      </c>
      <c r="V36" s="8">
        <v>0.47876894875847142</v>
      </c>
      <c r="W36" s="8">
        <v>1.3874768606940222</v>
      </c>
      <c r="X36" s="8">
        <v>1.7283794865325319</v>
      </c>
      <c r="Y36" s="8">
        <v>2.0994850005005503</v>
      </c>
      <c r="Z36" s="8">
        <v>2.2994002966274678</v>
      </c>
      <c r="AA36" s="8">
        <v>1.5205481558164564</v>
      </c>
      <c r="AB36" s="8">
        <v>-11.190178369168038</v>
      </c>
    </row>
    <row r="37" spans="1:28" s="1" customFormat="1" ht="8.4499999999999993" customHeight="1" x14ac:dyDescent="0.15">
      <c r="A37" s="13"/>
      <c r="B37" s="13" t="s">
        <v>154</v>
      </c>
      <c r="C37" s="11" t="s">
        <v>118</v>
      </c>
      <c r="D37" s="8">
        <v>3.0503878888303007</v>
      </c>
      <c r="E37" s="8">
        <v>1.8492525791283612</v>
      </c>
      <c r="F37" s="8">
        <v>1.9918334827208497</v>
      </c>
      <c r="G37" s="8">
        <v>2.4184936239713579</v>
      </c>
      <c r="H37" s="8">
        <v>2.1558626415989437</v>
      </c>
      <c r="I37" s="8">
        <v>1.6828752642706206</v>
      </c>
      <c r="J37" s="8">
        <v>1.6616923449221446</v>
      </c>
      <c r="K37" s="8">
        <v>2.3074155917570209</v>
      </c>
      <c r="L37" s="8">
        <v>2.7565568585470288</v>
      </c>
      <c r="M37" s="8">
        <v>2.286305147058826</v>
      </c>
      <c r="N37" s="8">
        <v>0.82928537044331563</v>
      </c>
      <c r="O37" s="8">
        <v>1.2322415362791475</v>
      </c>
      <c r="P37" s="8">
        <v>1.3210174906811858</v>
      </c>
      <c r="Q37" s="8">
        <v>1.4862247519664891</v>
      </c>
      <c r="R37" s="8">
        <v>2.0809621367326798</v>
      </c>
      <c r="S37" s="8">
        <v>1.1580195130847244</v>
      </c>
      <c r="T37" s="8">
        <v>1.2375008864619446</v>
      </c>
      <c r="U37" s="8">
        <v>0.89164998031867526</v>
      </c>
      <c r="V37" s="8">
        <v>0.96436127466255073</v>
      </c>
      <c r="W37" s="8">
        <v>0.95330984142964326</v>
      </c>
      <c r="X37" s="8">
        <v>0.72169804153941186</v>
      </c>
      <c r="Y37" s="8">
        <v>1.0819302821911236</v>
      </c>
      <c r="Z37" s="8">
        <v>1.9446888930565507</v>
      </c>
      <c r="AA37" s="8">
        <v>1.2566730580883672</v>
      </c>
      <c r="AB37" s="8">
        <v>1.6911308116106767</v>
      </c>
    </row>
    <row r="38" spans="1:28" s="1" customFormat="1" ht="8.4499999999999993" customHeight="1" x14ac:dyDescent="0.15">
      <c r="A38" s="13"/>
      <c r="B38" s="13" t="s">
        <v>267</v>
      </c>
      <c r="C38" s="11" t="s">
        <v>118</v>
      </c>
      <c r="D38" s="8">
        <v>1.1890858902218895</v>
      </c>
      <c r="E38" s="8">
        <v>-0.26125401929260761</v>
      </c>
      <c r="F38" s="8">
        <v>-0.50416909055653036</v>
      </c>
      <c r="G38" s="8">
        <v>0.93080105302745153</v>
      </c>
      <c r="H38" s="8">
        <v>0.23419203747072004</v>
      </c>
      <c r="I38" s="8">
        <v>6.1108686163251491E-2</v>
      </c>
      <c r="J38" s="8">
        <v>-0.42423213982691266</v>
      </c>
      <c r="K38" s="8">
        <v>1.9792099792099691</v>
      </c>
      <c r="L38" s="8">
        <v>2.8636974922870024</v>
      </c>
      <c r="M38" s="8">
        <v>0.91695243775160407</v>
      </c>
      <c r="N38" s="8">
        <v>-2.2100640702613248</v>
      </c>
      <c r="O38" s="8">
        <v>-0.68990298239309311</v>
      </c>
      <c r="P38" s="8">
        <v>-0.56697377746279187</v>
      </c>
      <c r="Q38" s="8">
        <v>1.8499127399650916</v>
      </c>
      <c r="R38" s="8">
        <v>3.1097438641075428</v>
      </c>
      <c r="S38" s="8">
        <v>2.6655692034949823</v>
      </c>
      <c r="T38" s="8">
        <v>6.6703050148575471E-2</v>
      </c>
      <c r="U38" s="8">
        <v>-0.27119443461856463</v>
      </c>
      <c r="V38" s="8">
        <v>1.0248818538973978</v>
      </c>
      <c r="W38" s="8">
        <v>1.2897206519949549</v>
      </c>
      <c r="X38" s="8">
        <v>0.249681257968561</v>
      </c>
      <c r="Y38" s="8">
        <v>1.1728683377445748</v>
      </c>
      <c r="Z38" s="8">
        <v>1.2545976721922756</v>
      </c>
      <c r="AA38" s="8">
        <v>0.54159551110026882</v>
      </c>
      <c r="AB38" s="8">
        <v>5.684509711036867E-2</v>
      </c>
    </row>
    <row r="39" spans="1:28" s="1" customFormat="1" ht="8.4499999999999993" customHeight="1" x14ac:dyDescent="0.15">
      <c r="A39" s="13"/>
      <c r="B39" s="13" t="s">
        <v>268</v>
      </c>
      <c r="C39" s="11" t="s">
        <v>118</v>
      </c>
      <c r="D39" s="8">
        <v>3.4728276663760482</v>
      </c>
      <c r="E39" s="8">
        <v>3.6822618646920233</v>
      </c>
      <c r="F39" s="8">
        <v>3.8110708484318394</v>
      </c>
      <c r="G39" s="8">
        <v>4.0369423791821504</v>
      </c>
      <c r="H39" s="8">
        <v>3.3290029230269624</v>
      </c>
      <c r="I39" s="8">
        <v>2.4054632555295115</v>
      </c>
      <c r="J39" s="8">
        <v>2.9055102832751203</v>
      </c>
      <c r="K39" s="8">
        <v>3.0528052805280481</v>
      </c>
      <c r="L39" s="8">
        <v>3.3028235903635306</v>
      </c>
      <c r="M39" s="8">
        <v>3.3476534003404481</v>
      </c>
      <c r="N39" s="8">
        <v>2.5841966436025814</v>
      </c>
      <c r="O39" s="8">
        <v>2.4163906983514636</v>
      </c>
      <c r="P39" s="8">
        <v>2.193593314763234</v>
      </c>
      <c r="Q39" s="8">
        <v>1.9891017283455454</v>
      </c>
      <c r="R39" s="8">
        <v>2.396876700054392</v>
      </c>
      <c r="S39" s="8">
        <v>0.74900642005502505</v>
      </c>
      <c r="T39" s="8">
        <v>2.1862493279971318</v>
      </c>
      <c r="U39" s="8">
        <v>2.0971618219272017</v>
      </c>
      <c r="V39" s="8">
        <v>1.3615201385881193</v>
      </c>
      <c r="W39" s="8">
        <v>1.1265586194536041</v>
      </c>
      <c r="X39" s="8">
        <v>0.95469493938055905</v>
      </c>
      <c r="Y39" s="8">
        <v>1.0289834312180659</v>
      </c>
      <c r="Z39" s="8">
        <v>2.1098124869298545</v>
      </c>
      <c r="AA39" s="8">
        <v>1.6889872717210892</v>
      </c>
      <c r="AB39" s="8">
        <v>2.419184894845543</v>
      </c>
    </row>
    <row r="40" spans="1:28" s="1" customFormat="1" ht="8.4499999999999993" customHeight="1" x14ac:dyDescent="0.15">
      <c r="A40" s="13"/>
      <c r="B40" s="13" t="s">
        <v>163</v>
      </c>
      <c r="C40" s="11" t="s">
        <v>118</v>
      </c>
      <c r="D40" s="8">
        <v>6.5262533372886509</v>
      </c>
      <c r="E40" s="8">
        <v>0.16255757247358815</v>
      </c>
      <c r="F40" s="8">
        <v>1.104391270049959</v>
      </c>
      <c r="G40" s="8">
        <v>-0.60210737581535057</v>
      </c>
      <c r="H40" s="8">
        <v>2.0742884708152332</v>
      </c>
      <c r="I40" s="8">
        <v>2.683037744429285</v>
      </c>
      <c r="J40" s="8">
        <v>1.4408018375443845</v>
      </c>
      <c r="K40" s="8">
        <v>-0.11818002757534884</v>
      </c>
      <c r="L40" s="8">
        <v>0.11322891111531419</v>
      </c>
      <c r="M40" s="8">
        <v>0.84683357879234222</v>
      </c>
      <c r="N40" s="8">
        <v>0.17692852087756705</v>
      </c>
      <c r="O40" s="8">
        <v>0.23984923762205312</v>
      </c>
      <c r="P40" s="8">
        <v>1.584389593062042</v>
      </c>
      <c r="Q40" s="8">
        <v>-1.6981132075471663</v>
      </c>
      <c r="R40" s="8">
        <v>-1.7961314092723342</v>
      </c>
      <c r="S40" s="8">
        <v>-0.48965408308325209</v>
      </c>
      <c r="T40" s="8">
        <v>-0.69973565541906169</v>
      </c>
      <c r="U40" s="8">
        <v>-2.54718428724874</v>
      </c>
      <c r="V40" s="8">
        <v>-1.4692236313021994</v>
      </c>
      <c r="W40" s="8">
        <v>-1.0969793322734489</v>
      </c>
      <c r="X40" s="8">
        <v>0.62429966383862734</v>
      </c>
      <c r="Y40" s="8">
        <v>1.1556118410637879</v>
      </c>
      <c r="Z40" s="8">
        <v>2.9690657547023278</v>
      </c>
      <c r="AA40" s="8">
        <v>0.54228345302654191</v>
      </c>
      <c r="AB40" s="8">
        <v>1.6842105263157947</v>
      </c>
    </row>
    <row r="41" spans="1:28" s="1" customFormat="1" ht="8.4499999999999993" customHeight="1" x14ac:dyDescent="0.15">
      <c r="A41" s="13"/>
      <c r="B41" s="13" t="s">
        <v>180</v>
      </c>
      <c r="C41" s="11" t="s">
        <v>118</v>
      </c>
      <c r="D41" s="8">
        <v>3.6533263580085418</v>
      </c>
      <c r="E41" s="8">
        <v>6.3848994665572434</v>
      </c>
      <c r="F41" s="8">
        <v>5.6355097712467881</v>
      </c>
      <c r="G41" s="8">
        <v>4.1300218110180964</v>
      </c>
      <c r="H41" s="8">
        <v>4.321752167394564</v>
      </c>
      <c r="I41" s="8">
        <v>-0.27233115468409608</v>
      </c>
      <c r="J41" s="8">
        <v>-2.9561730163276962</v>
      </c>
      <c r="K41" s="8">
        <v>-4.326205867727495</v>
      </c>
      <c r="L41" s="8">
        <v>-0.32112676056338785</v>
      </c>
      <c r="M41" s="8">
        <v>0.97891985093721701</v>
      </c>
      <c r="N41" s="8">
        <v>2.6337180946187573</v>
      </c>
      <c r="O41" s="8">
        <v>2.8981007089996353</v>
      </c>
      <c r="P41" s="8">
        <v>-3.5058674587330074</v>
      </c>
      <c r="Q41" s="8">
        <v>-5.5251296466825011</v>
      </c>
      <c r="R41" s="8">
        <v>-4.1136873597606609</v>
      </c>
      <c r="S41" s="8">
        <v>2.4299918831168839</v>
      </c>
      <c r="T41" s="8">
        <v>-1.734104046242777</v>
      </c>
      <c r="U41" s="8">
        <v>0.1399276236429472</v>
      </c>
      <c r="V41" s="8">
        <v>3.2907895990094289</v>
      </c>
      <c r="W41" s="8">
        <v>4.0557037572907575</v>
      </c>
      <c r="X41" s="8">
        <v>4.9872773536895636</v>
      </c>
      <c r="Y41" s="8">
        <v>5.0497413450059696</v>
      </c>
      <c r="Z41" s="8">
        <v>4.1267745130406013</v>
      </c>
      <c r="AA41" s="8">
        <v>2.161403028019464</v>
      </c>
      <c r="AB41" s="8">
        <v>-35.885090675653984</v>
      </c>
    </row>
    <row r="42" spans="1:28" s="1" customFormat="1" ht="8.4499999999999993" customHeight="1" x14ac:dyDescent="0.15">
      <c r="A42" s="13"/>
      <c r="B42" s="13" t="s">
        <v>181</v>
      </c>
      <c r="C42" s="11" t="s">
        <v>118</v>
      </c>
      <c r="D42" s="8">
        <v>3.2404898666955546</v>
      </c>
      <c r="E42" s="8">
        <v>6.6925910765452272</v>
      </c>
      <c r="F42" s="8">
        <v>5.7562076749435533</v>
      </c>
      <c r="G42" s="8">
        <v>4.2568039078855691</v>
      </c>
      <c r="H42" s="8">
        <v>4.4578798871422833</v>
      </c>
      <c r="I42" s="8">
        <v>-0.26909851995814904</v>
      </c>
      <c r="J42" s="8">
        <v>-3.6012452242818682</v>
      </c>
      <c r="K42" s="8">
        <v>-5.0048123195380185</v>
      </c>
      <c r="L42" s="8">
        <v>-1.0792889390519207</v>
      </c>
      <c r="M42" s="8">
        <v>0.7626110683551417</v>
      </c>
      <c r="N42" s="8">
        <v>2.376574736125292</v>
      </c>
      <c r="O42" s="8">
        <v>2.6315789473684248</v>
      </c>
      <c r="P42" s="8">
        <v>-4.1538650608332262</v>
      </c>
      <c r="Q42" s="8">
        <v>-5.9272011805214078</v>
      </c>
      <c r="R42" s="8">
        <v>-4.9407612805646579</v>
      </c>
      <c r="S42" s="8">
        <v>2.3515010952196889</v>
      </c>
      <c r="T42" s="8">
        <v>-2.0372991936972937</v>
      </c>
      <c r="U42" s="8">
        <v>-1.0750046071625974</v>
      </c>
      <c r="V42" s="8">
        <v>2.8529715919459733</v>
      </c>
      <c r="W42" s="8">
        <v>3.5337124289195714</v>
      </c>
      <c r="X42" s="8">
        <v>4.7527683368051754</v>
      </c>
      <c r="Y42" s="8">
        <v>3.9453405938559598</v>
      </c>
      <c r="Z42" s="8">
        <v>4.3249758919961465</v>
      </c>
      <c r="AA42" s="8">
        <v>1.2055264583709544</v>
      </c>
      <c r="AB42" s="8">
        <v>-34.711554872845198</v>
      </c>
    </row>
    <row r="43" spans="1:28" s="1" customFormat="1" ht="8.4499999999999993" customHeight="1" x14ac:dyDescent="0.15">
      <c r="A43" s="13"/>
      <c r="B43" s="13" t="s">
        <v>182</v>
      </c>
      <c r="C43" s="11" t="s">
        <v>118</v>
      </c>
      <c r="D43" s="8">
        <v>5.3523639607493436</v>
      </c>
      <c r="E43" s="8">
        <v>5.1388313302942521</v>
      </c>
      <c r="F43" s="8">
        <v>5.1361867704280257</v>
      </c>
      <c r="G43" s="8">
        <v>3.6013095671153081</v>
      </c>
      <c r="H43" s="8">
        <v>3.7465940054495945</v>
      </c>
      <c r="I43" s="8">
        <v>-0.2860775588048341</v>
      </c>
      <c r="J43" s="8">
        <v>-0.21077988557662763</v>
      </c>
      <c r="K43" s="8">
        <v>-1.5479876160990642</v>
      </c>
      <c r="L43" s="8">
        <v>2.6860660324566226</v>
      </c>
      <c r="M43" s="8">
        <v>1.8176885512750829</v>
      </c>
      <c r="N43" s="8">
        <v>3.6358811040339702</v>
      </c>
      <c r="O43" s="8">
        <v>3.9284814908083519</v>
      </c>
      <c r="P43" s="8">
        <v>-1.0321369927281268</v>
      </c>
      <c r="Q43" s="8">
        <v>-4.0283817807278552</v>
      </c>
      <c r="R43" s="8">
        <v>-0.97922139957009335</v>
      </c>
      <c r="S43" s="8">
        <v>2.7207637231503554</v>
      </c>
      <c r="T43" s="8">
        <v>-0.59907834101382207</v>
      </c>
      <c r="U43" s="8">
        <v>4.5883940620782653</v>
      </c>
      <c r="V43" s="8">
        <v>4.8694889230094276</v>
      </c>
      <c r="W43" s="8">
        <v>5.8980135162809688</v>
      </c>
      <c r="X43" s="8">
        <v>5.7886849007118713</v>
      </c>
      <c r="Y43" s="8">
        <v>8.8453389830508371</v>
      </c>
      <c r="Z43" s="8">
        <v>3.496396258242612</v>
      </c>
      <c r="AA43" s="8">
        <v>5.1660516605166009</v>
      </c>
      <c r="AB43" s="8">
        <v>-39.448115040808396</v>
      </c>
    </row>
    <row r="44" spans="1:28" s="1" customFormat="1" ht="8.4499999999999993" customHeight="1" x14ac:dyDescent="0.15">
      <c r="A44" s="13"/>
      <c r="B44" s="13" t="s">
        <v>155</v>
      </c>
      <c r="C44" s="11" t="s">
        <v>118</v>
      </c>
      <c r="D44" s="8">
        <v>5.8300395256917028</v>
      </c>
      <c r="E44" s="8">
        <v>6.3868613138686072</v>
      </c>
      <c r="F44" s="8">
        <v>3.7704463543110478</v>
      </c>
      <c r="G44" s="8">
        <v>8.472584856396864</v>
      </c>
      <c r="H44" s="8">
        <v>3.4351598716272349</v>
      </c>
      <c r="I44" s="8">
        <v>2.7936082243826093</v>
      </c>
      <c r="J44" s="8">
        <v>3.4317304683425505</v>
      </c>
      <c r="K44" s="8">
        <v>-0.82870234961490041</v>
      </c>
      <c r="L44" s="8">
        <v>0.98291821738716578</v>
      </c>
      <c r="M44" s="8">
        <v>0.79246690285287968</v>
      </c>
      <c r="N44" s="8">
        <v>3.8796229151559061</v>
      </c>
      <c r="O44" s="8">
        <v>3.9917055469154974</v>
      </c>
      <c r="P44" s="8">
        <v>1.1659192825112257</v>
      </c>
      <c r="Q44" s="8">
        <v>-2.4641788694693787</v>
      </c>
      <c r="R44" s="8">
        <v>-0.40125885129819494</v>
      </c>
      <c r="S44" s="8">
        <v>-0.67979915025105697</v>
      </c>
      <c r="T44" s="8">
        <v>-4.448845890150082</v>
      </c>
      <c r="U44" s="8">
        <v>-4.2270904041962325</v>
      </c>
      <c r="V44" s="8">
        <v>-2.0738769760525884</v>
      </c>
      <c r="W44" s="8">
        <v>1.1693611677915641</v>
      </c>
      <c r="X44" s="8">
        <v>2.464520067144818</v>
      </c>
      <c r="Y44" s="8">
        <v>1.6081000595592627</v>
      </c>
      <c r="Z44" s="8">
        <v>2.7989091431031881</v>
      </c>
      <c r="AA44" s="8">
        <v>0.28879873478648221</v>
      </c>
      <c r="AB44" s="8">
        <v>-43.582388258839224</v>
      </c>
    </row>
    <row r="45" spans="1:28" s="1" customFormat="1" ht="8.4499999999999993" customHeight="1" x14ac:dyDescent="0.15">
      <c r="A45" s="13"/>
      <c r="B45" s="13" t="s">
        <v>183</v>
      </c>
      <c r="C45" s="11" t="s">
        <v>118</v>
      </c>
      <c r="D45" s="8">
        <v>6.1525315103610296</v>
      </c>
      <c r="E45" s="8">
        <v>6.7034700315457485</v>
      </c>
      <c r="F45" s="8">
        <v>4.1061502599964115</v>
      </c>
      <c r="G45" s="8">
        <v>8.7336244541484689</v>
      </c>
      <c r="H45" s="8">
        <v>4.0710922072003655</v>
      </c>
      <c r="I45" s="8">
        <v>2.5085034013605565</v>
      </c>
      <c r="J45" s="8">
        <v>1.8525870054254341</v>
      </c>
      <c r="K45" s="8">
        <v>-1.7535070140280595</v>
      </c>
      <c r="L45" s="8">
        <v>1.7450495049504866</v>
      </c>
      <c r="M45" s="8">
        <v>0.9182070798598545</v>
      </c>
      <c r="N45" s="8">
        <v>3.1184302733006319</v>
      </c>
      <c r="O45" s="8">
        <v>3.8646263822182476</v>
      </c>
      <c r="P45" s="8">
        <v>1.3272937954282185</v>
      </c>
      <c r="Q45" s="8">
        <v>-2.3894255210981186</v>
      </c>
      <c r="R45" s="8">
        <v>-0.15180649731809126</v>
      </c>
      <c r="S45" s="8">
        <v>-0.69465118586880692</v>
      </c>
      <c r="T45" s="8">
        <v>-4.5361026746350603</v>
      </c>
      <c r="U45" s="8">
        <v>-4.6440241608080015</v>
      </c>
      <c r="V45" s="8">
        <v>-3.0217281455280443</v>
      </c>
      <c r="W45" s="8">
        <v>0.31752535081430722</v>
      </c>
      <c r="X45" s="8">
        <v>2.461074836765448</v>
      </c>
      <c r="Y45" s="8">
        <v>1.50412898151788</v>
      </c>
      <c r="Z45" s="8">
        <v>2.8457974851092018</v>
      </c>
      <c r="AA45" s="8">
        <v>-0.217292892711626</v>
      </c>
      <c r="AB45" s="8">
        <v>-45.810154525386316</v>
      </c>
    </row>
    <row r="46" spans="1:28" s="1" customFormat="1" ht="8.4499999999999993" customHeight="1" x14ac:dyDescent="0.15">
      <c r="A46" s="13"/>
      <c r="B46" s="13" t="s">
        <v>184</v>
      </c>
      <c r="C46" s="11" t="s">
        <v>118</v>
      </c>
      <c r="D46" s="8">
        <v>4.7447879223580145</v>
      </c>
      <c r="E46" s="8">
        <v>5.3191489361702082</v>
      </c>
      <c r="F46" s="8">
        <v>2.6267562614538775</v>
      </c>
      <c r="G46" s="8">
        <v>7.5615474794841617</v>
      </c>
      <c r="H46" s="8">
        <v>1.1475409836065609</v>
      </c>
      <c r="I46" s="8">
        <v>3.8563127311146417</v>
      </c>
      <c r="J46" s="8">
        <v>9.3103448275862206</v>
      </c>
      <c r="K46" s="8">
        <v>2.4197096348438123</v>
      </c>
      <c r="L46" s="8">
        <v>-1.5839933305544065</v>
      </c>
      <c r="M46" s="8">
        <v>0.36749693752551593</v>
      </c>
      <c r="N46" s="8">
        <v>6.5182186234817863</v>
      </c>
      <c r="O46" s="8">
        <v>4.4257916825639114</v>
      </c>
      <c r="P46" s="8">
        <v>0.61327561327561853</v>
      </c>
      <c r="Q46" s="8">
        <v>-2.7206138821067327</v>
      </c>
      <c r="R46" s="8">
        <v>-1.2725344644750862</v>
      </c>
      <c r="S46" s="8">
        <v>-0.62761506276150669</v>
      </c>
      <c r="T46" s="8">
        <v>-4.1438356164383521</v>
      </c>
      <c r="U46" s="8">
        <v>-2.7574171029668406</v>
      </c>
      <c r="V46" s="8">
        <v>1.1793270898369741</v>
      </c>
      <c r="W46" s="8">
        <v>3.9610607586438391</v>
      </c>
      <c r="X46" s="8">
        <v>2.4754046334497133</v>
      </c>
      <c r="Y46" s="8">
        <v>1.9325153374233111</v>
      </c>
      <c r="Z46" s="8">
        <v>2.651176645814715</v>
      </c>
      <c r="AA46" s="8">
        <v>1.8867924528301927</v>
      </c>
      <c r="AB46" s="8">
        <v>-36.698499317871757</v>
      </c>
    </row>
    <row r="47" spans="1:28" s="1" customFormat="1" ht="8.4499999999999993" customHeight="1" x14ac:dyDescent="0.15">
      <c r="A47" s="13"/>
      <c r="B47" s="13" t="s">
        <v>156</v>
      </c>
      <c r="C47" s="11" t="s">
        <v>118</v>
      </c>
      <c r="D47" s="8">
        <v>5.0187032418952668</v>
      </c>
      <c r="E47" s="8">
        <v>12.146596858638745</v>
      </c>
      <c r="F47" s="8">
        <v>20.665614312023166</v>
      </c>
      <c r="G47" s="8">
        <v>23.066681460113173</v>
      </c>
      <c r="H47" s="8">
        <v>15.712522548181894</v>
      </c>
      <c r="I47" s="8">
        <v>14.364779874213824</v>
      </c>
      <c r="J47" s="8">
        <v>6.4235603624671143</v>
      </c>
      <c r="K47" s="8">
        <v>1.2724995055053654</v>
      </c>
      <c r="L47" s="8">
        <v>1.7482517482517466</v>
      </c>
      <c r="M47" s="8">
        <v>3.1857417872446234</v>
      </c>
      <c r="N47" s="8">
        <v>3.0387409200968563</v>
      </c>
      <c r="O47" s="8">
        <v>1.4822720265623275</v>
      </c>
      <c r="P47" s="8">
        <v>-1.854695806261077</v>
      </c>
      <c r="Q47" s="8">
        <v>-6.7135239941832197</v>
      </c>
      <c r="R47" s="8">
        <v>-3.5875631145362803</v>
      </c>
      <c r="S47" s="8">
        <v>-1.8998039348252291</v>
      </c>
      <c r="T47" s="8">
        <v>-3.0613621038435497</v>
      </c>
      <c r="U47" s="8">
        <v>-0.22385022385022069</v>
      </c>
      <c r="V47" s="8">
        <v>0.49138395261174139</v>
      </c>
      <c r="W47" s="8">
        <v>1.7186332450241224</v>
      </c>
      <c r="X47" s="8">
        <v>1.004720161834129</v>
      </c>
      <c r="Y47" s="8">
        <v>2.9623590161706801</v>
      </c>
      <c r="Z47" s="8">
        <v>0.44828047638164037</v>
      </c>
      <c r="AA47" s="8">
        <v>2.262596244765632</v>
      </c>
      <c r="AB47" s="8">
        <v>-25.337507337116023</v>
      </c>
    </row>
    <row r="48" spans="1:28" s="1" customFormat="1" ht="8.4499999999999993" customHeight="1" x14ac:dyDescent="0.15">
      <c r="A48" s="13"/>
      <c r="B48" s="13" t="s">
        <v>185</v>
      </c>
      <c r="C48" s="11" t="s">
        <v>118</v>
      </c>
      <c r="D48" s="8">
        <v>0.27365129007037581</v>
      </c>
      <c r="E48" s="8">
        <v>5.0307219662058458</v>
      </c>
      <c r="F48" s="8">
        <v>8.6838534599728661</v>
      </c>
      <c r="G48" s="8">
        <v>5.1511412708204745</v>
      </c>
      <c r="H48" s="8">
        <v>4.406779661016941</v>
      </c>
      <c r="I48" s="8">
        <v>3.4053367217280908</v>
      </c>
      <c r="J48" s="8">
        <v>0.18917001655238153</v>
      </c>
      <c r="K48" s="8">
        <v>-1.5760266370699298</v>
      </c>
      <c r="L48" s="8">
        <v>6.7928730512249302</v>
      </c>
      <c r="M48" s="8">
        <v>2.8926461601140687</v>
      </c>
      <c r="N48" s="8">
        <v>5.1548374687439917</v>
      </c>
      <c r="O48" s="8">
        <v>3.5910136210861623</v>
      </c>
      <c r="P48" s="8">
        <v>0.6242618525392345</v>
      </c>
      <c r="Q48" s="8">
        <v>-6.1078415778590767</v>
      </c>
      <c r="R48" s="8">
        <v>0.81188460874071211</v>
      </c>
      <c r="S48" s="8">
        <v>1.7923571187013749</v>
      </c>
      <c r="T48" s="8">
        <v>-2.1391247550620562</v>
      </c>
      <c r="U48" s="8">
        <v>1.3492063492063409</v>
      </c>
      <c r="V48" s="8">
        <v>0.85274859144206516</v>
      </c>
      <c r="W48" s="8">
        <v>1.4247150569886031</v>
      </c>
      <c r="X48" s="8">
        <v>2.3936553713049875</v>
      </c>
      <c r="Y48" s="8">
        <v>1.9110985277463186</v>
      </c>
      <c r="Z48" s="8">
        <v>3.9189005306844393</v>
      </c>
      <c r="AA48" s="8">
        <v>3.5037633013236444</v>
      </c>
      <c r="AB48" s="8">
        <v>-47.776304688441606</v>
      </c>
    </row>
    <row r="49" spans="1:28" s="1" customFormat="1" ht="8.4499999999999993" customHeight="1" x14ac:dyDescent="0.15">
      <c r="A49" s="13"/>
      <c r="B49" s="13" t="s">
        <v>186</v>
      </c>
      <c r="C49" s="11" t="s">
        <v>118</v>
      </c>
      <c r="D49" s="8">
        <v>8.1648522550544271</v>
      </c>
      <c r="E49" s="8">
        <v>16.68708649840724</v>
      </c>
      <c r="F49" s="8">
        <v>28.255264288783849</v>
      </c>
      <c r="G49" s="8">
        <v>33.131173106913877</v>
      </c>
      <c r="H49" s="8">
        <v>21.435721435721433</v>
      </c>
      <c r="I49" s="8">
        <v>19.762202753441798</v>
      </c>
      <c r="J49" s="8">
        <v>9.2120571126388171</v>
      </c>
      <c r="K49" s="8">
        <v>2.4760832864378273</v>
      </c>
      <c r="L49" s="8">
        <v>-0.26690391459074192</v>
      </c>
      <c r="M49" s="8">
        <v>3.314275504734681</v>
      </c>
      <c r="N49" s="8">
        <v>2.0669552159703102</v>
      </c>
      <c r="O49" s="8">
        <v>0.41915633639526106</v>
      </c>
      <c r="P49" s="8">
        <v>-3.1900390802508412</v>
      </c>
      <c r="Q49" s="8">
        <v>-7.0862288342957811</v>
      </c>
      <c r="R49" s="8">
        <v>-6.3370398359062818</v>
      </c>
      <c r="S49" s="8">
        <v>-4.3595809395065857</v>
      </c>
      <c r="T49" s="8">
        <v>-3.7100849988513716</v>
      </c>
      <c r="U49" s="8">
        <v>-1.3977730395640862</v>
      </c>
      <c r="V49" s="8">
        <v>0.20509108456991498</v>
      </c>
      <c r="W49" s="8">
        <v>1.9620017384825559</v>
      </c>
      <c r="X49" s="8">
        <v>-0.21532615579479852</v>
      </c>
      <c r="Y49" s="8">
        <v>3.9325842696629252</v>
      </c>
      <c r="Z49" s="8">
        <v>-2.9090430433065677</v>
      </c>
      <c r="AA49" s="8">
        <v>0.91549295774649408</v>
      </c>
      <c r="AB49" s="8">
        <v>1.1227970437748667</v>
      </c>
    </row>
    <row r="50" spans="1:28" s="1" customFormat="1" ht="8.4499999999999993" customHeight="1" x14ac:dyDescent="0.15">
      <c r="A50" s="13"/>
      <c r="B50" s="13" t="s">
        <v>157</v>
      </c>
      <c r="C50" s="11" t="s">
        <v>118</v>
      </c>
      <c r="D50" s="8">
        <v>9.4047449921863944</v>
      </c>
      <c r="E50" s="8">
        <v>-0.45033453422543346</v>
      </c>
      <c r="F50" s="8">
        <v>3.0384271671134826</v>
      </c>
      <c r="G50" s="8">
        <v>1.9416304872165853</v>
      </c>
      <c r="H50" s="8">
        <v>-1.5610859728506767</v>
      </c>
      <c r="I50" s="8">
        <v>4.215814766273482</v>
      </c>
      <c r="J50" s="8">
        <v>3.8096170796200255</v>
      </c>
      <c r="K50" s="8">
        <v>4.9364313897413297</v>
      </c>
      <c r="L50" s="8">
        <v>6.2808579522460377</v>
      </c>
      <c r="M50" s="8">
        <v>5.3142642077530979</v>
      </c>
      <c r="N50" s="8">
        <v>-39.84658001278499</v>
      </c>
      <c r="O50" s="8">
        <v>-5.8640910658847929</v>
      </c>
      <c r="P50" s="8">
        <v>5.4060519076665372</v>
      </c>
      <c r="Q50" s="8">
        <v>-9.9031690140847672E-2</v>
      </c>
      <c r="R50" s="8">
        <v>3.6722240383567595</v>
      </c>
      <c r="S50" s="8">
        <v>4.8770364221230693</v>
      </c>
      <c r="T50" s="8">
        <v>5.1102008972108308</v>
      </c>
      <c r="U50" s="8">
        <v>9.0761311297751206</v>
      </c>
      <c r="V50" s="8">
        <v>-0.29411764705882604</v>
      </c>
      <c r="W50" s="8">
        <v>0.88524323885323497</v>
      </c>
      <c r="X50" s="8">
        <v>0.45164932655859502</v>
      </c>
      <c r="Y50" s="8">
        <v>-0.74139030612244028</v>
      </c>
      <c r="Z50" s="8">
        <v>0.86963459390459263</v>
      </c>
      <c r="AA50" s="8">
        <v>1.4022311744654559</v>
      </c>
      <c r="AB50" s="8">
        <v>-8.5534213685474185</v>
      </c>
    </row>
    <row r="51" spans="1:28" s="1" customFormat="1" ht="8.4499999999999993" customHeight="1" x14ac:dyDescent="0.15">
      <c r="A51" s="13"/>
      <c r="B51" s="13" t="s">
        <v>187</v>
      </c>
      <c r="C51" s="11" t="s">
        <v>118</v>
      </c>
      <c r="D51" s="8">
        <v>7.4409448818897488</v>
      </c>
      <c r="E51" s="8">
        <v>-1.8029502822800936</v>
      </c>
      <c r="F51" s="8">
        <v>0.60120240480961229</v>
      </c>
      <c r="G51" s="8">
        <v>1.7405063291139271</v>
      </c>
      <c r="H51" s="8">
        <v>-2.0441806791955202</v>
      </c>
      <c r="I51" s="8">
        <v>3.3489726581459252</v>
      </c>
      <c r="J51" s="8">
        <v>5.8067311859020663</v>
      </c>
      <c r="K51" s="8">
        <v>5.5809233891425833</v>
      </c>
      <c r="L51" s="8">
        <v>8.8245593556671054</v>
      </c>
      <c r="M51" s="8">
        <v>5.1262842465753522</v>
      </c>
      <c r="N51" s="8">
        <v>-58.181265206812654</v>
      </c>
      <c r="O51" s="8">
        <v>4.7763280521901237</v>
      </c>
      <c r="P51" s="8">
        <v>13.139003698063959</v>
      </c>
      <c r="Q51" s="8">
        <v>3.2629196529611448</v>
      </c>
      <c r="R51" s="8">
        <v>2.226244343891409</v>
      </c>
      <c r="S51" s="8">
        <v>5.5161404753458783</v>
      </c>
      <c r="T51" s="8">
        <v>6.2019391507856909</v>
      </c>
      <c r="U51" s="8">
        <v>12.417294968456687</v>
      </c>
      <c r="V51" s="8">
        <v>1.4328196809948679</v>
      </c>
      <c r="W51" s="8">
        <v>0.42227500659804207</v>
      </c>
      <c r="X51" s="8">
        <v>4.0910286766640382</v>
      </c>
      <c r="Y51" s="8">
        <v>3.7745344740812925E-2</v>
      </c>
      <c r="Z51" s="8">
        <v>-0.37453183520599964</v>
      </c>
      <c r="AA51" s="8">
        <v>0.49230769230770477</v>
      </c>
      <c r="AB51" s="8">
        <v>-12.80193236714976</v>
      </c>
    </row>
    <row r="52" spans="1:28" s="1" customFormat="1" ht="8.4499999999999993" customHeight="1" x14ac:dyDescent="0.15">
      <c r="A52" s="13"/>
      <c r="B52" s="13" t="s">
        <v>188</v>
      </c>
      <c r="C52" s="11" t="s">
        <v>118</v>
      </c>
      <c r="D52" s="8">
        <v>14.497192445125066</v>
      </c>
      <c r="E52" s="8">
        <v>2.805786935554579</v>
      </c>
      <c r="F52" s="8">
        <v>8.7457337883959099</v>
      </c>
      <c r="G52" s="8">
        <v>2.3809523809523796</v>
      </c>
      <c r="H52" s="8">
        <v>-0.50468637346791922</v>
      </c>
      <c r="I52" s="8">
        <v>6.0168067226890685</v>
      </c>
      <c r="J52" s="8">
        <v>-0.39537712895376842</v>
      </c>
      <c r="K52" s="8">
        <v>3.4933257597273411</v>
      </c>
      <c r="L52" s="8">
        <v>0.52798310454065245</v>
      </c>
      <c r="M52" s="8">
        <v>5.7599594011672224</v>
      </c>
      <c r="N52" s="8">
        <v>3.060498220640568</v>
      </c>
      <c r="O52" s="8">
        <v>-16.231555051078317</v>
      </c>
      <c r="P52" s="8">
        <v>-4.0382571732199892</v>
      </c>
      <c r="Q52" s="8">
        <v>-4.8071843634442786</v>
      </c>
      <c r="R52" s="8">
        <v>5.8598028477546507</v>
      </c>
      <c r="S52" s="8">
        <v>3.975993998499618</v>
      </c>
      <c r="T52" s="8">
        <v>3.5814606741572987</v>
      </c>
      <c r="U52" s="8">
        <v>4.32881504153913</v>
      </c>
      <c r="V52" s="8">
        <v>-2.9326724494010818</v>
      </c>
      <c r="W52" s="8">
        <v>1.6261879619852095</v>
      </c>
      <c r="X52" s="8">
        <v>-5.3158223889931122</v>
      </c>
      <c r="Y52" s="8">
        <v>-2.0887728459530024</v>
      </c>
      <c r="Z52" s="8">
        <v>3.0725022104332425</v>
      </c>
      <c r="AA52" s="8">
        <v>2.9479406230399405</v>
      </c>
      <c r="AB52" s="8">
        <v>-1.5847860538827234</v>
      </c>
    </row>
    <row r="53" spans="1:28" s="1" customFormat="1" ht="8.4499999999999993" customHeight="1" x14ac:dyDescent="0.15">
      <c r="A53" s="13"/>
      <c r="B53" s="13" t="s">
        <v>158</v>
      </c>
      <c r="C53" s="11" t="s">
        <v>118</v>
      </c>
      <c r="D53" s="8">
        <v>5.8034049956505527</v>
      </c>
      <c r="E53" s="8">
        <v>9.2340555386023766</v>
      </c>
      <c r="F53" s="8">
        <v>7.5115332428765242</v>
      </c>
      <c r="G53" s="8">
        <v>6.4799999999999898</v>
      </c>
      <c r="H53" s="8">
        <v>4.3762367125304849</v>
      </c>
      <c r="I53" s="8">
        <v>-1.1616691130216026</v>
      </c>
      <c r="J53" s="8">
        <v>-0.20742210398159955</v>
      </c>
      <c r="K53" s="8">
        <v>-0.53673559172898422</v>
      </c>
      <c r="L53" s="8">
        <v>-9.9153067548030549E-2</v>
      </c>
      <c r="M53" s="8">
        <v>9.6377800979837502E-2</v>
      </c>
      <c r="N53" s="8">
        <v>0.81867336836494076</v>
      </c>
      <c r="O53" s="8">
        <v>1.0222222222222115</v>
      </c>
      <c r="P53" s="8">
        <v>1.1816745655608258</v>
      </c>
      <c r="Q53" s="8">
        <v>0.24973130176392999</v>
      </c>
      <c r="R53" s="8">
        <v>-7.689054630731107E-3</v>
      </c>
      <c r="S53" s="8">
        <v>-0.3481815085342248</v>
      </c>
      <c r="T53" s="8">
        <v>-1.5886007663975619</v>
      </c>
      <c r="U53" s="8">
        <v>1.1777664802575742</v>
      </c>
      <c r="V53" s="8">
        <v>-0.60431654676258972</v>
      </c>
      <c r="W53" s="8">
        <v>0.23799919322307517</v>
      </c>
      <c r="X53" s="8">
        <v>1.3108537037800403</v>
      </c>
      <c r="Y53" s="8">
        <v>1.4061142270321341</v>
      </c>
      <c r="Z53" s="8">
        <v>1.3843238853872748</v>
      </c>
      <c r="AA53" s="8">
        <v>1.4428612550374282</v>
      </c>
      <c r="AB53" s="8">
        <v>-0.44113984844710785</v>
      </c>
    </row>
    <row r="54" spans="1:28" s="1" customFormat="1" ht="8.4499999999999993" customHeight="1" x14ac:dyDescent="0.15">
      <c r="A54" s="13"/>
      <c r="B54" s="13" t="s">
        <v>159</v>
      </c>
      <c r="C54" s="11" t="s">
        <v>118</v>
      </c>
      <c r="D54" s="8">
        <v>3.3311189143019817</v>
      </c>
      <c r="E54" s="8">
        <v>5.331295513800228</v>
      </c>
      <c r="F54" s="8">
        <v>4.1451209341117732</v>
      </c>
      <c r="G54" s="8">
        <v>5.188605415557987</v>
      </c>
      <c r="H54" s="8">
        <v>3.6700555195039186</v>
      </c>
      <c r="I54" s="8">
        <v>3.9983952928590583</v>
      </c>
      <c r="J54" s="8">
        <v>-0.79126541127399719</v>
      </c>
      <c r="K54" s="8">
        <v>-2.9006825135325869</v>
      </c>
      <c r="L54" s="8">
        <v>-0.4706292487362731</v>
      </c>
      <c r="M54" s="8">
        <v>-2.4712447329461327</v>
      </c>
      <c r="N54" s="8">
        <v>-0.18823797843819534</v>
      </c>
      <c r="O54" s="8">
        <v>1.9755826859045413</v>
      </c>
      <c r="P54" s="8">
        <v>1.4218766641814966</v>
      </c>
      <c r="Q54" s="8">
        <v>-2.6971697630380334</v>
      </c>
      <c r="R54" s="8">
        <v>-2.3266563944530105</v>
      </c>
      <c r="S54" s="8">
        <v>-0.94611271081859627</v>
      </c>
      <c r="T54" s="8">
        <v>-2.0311785913776532</v>
      </c>
      <c r="U54" s="8">
        <v>-2.0619609044046427</v>
      </c>
      <c r="V54" s="8">
        <v>-0.55917039446930517</v>
      </c>
      <c r="W54" s="8">
        <v>1.4462187405844986</v>
      </c>
      <c r="X54" s="8">
        <v>2.5353079639074139</v>
      </c>
      <c r="Y54" s="8">
        <v>4.062853907134766</v>
      </c>
      <c r="Z54" s="8">
        <v>3.9660056657223777</v>
      </c>
      <c r="AA54" s="8">
        <v>1.9922192296182288</v>
      </c>
      <c r="AB54" s="8">
        <v>-4.6651402404121427</v>
      </c>
    </row>
    <row r="55" spans="1:28" s="1" customFormat="1" ht="8.4499999999999993" customHeight="1" x14ac:dyDescent="0.15">
      <c r="A55" s="13"/>
      <c r="B55" s="13" t="s">
        <v>189</v>
      </c>
      <c r="C55" s="11" t="s">
        <v>118</v>
      </c>
      <c r="D55" s="8">
        <v>4.1918755401901393</v>
      </c>
      <c r="E55" s="8">
        <v>11.631696883275609</v>
      </c>
      <c r="F55" s="8">
        <v>7.2476577691355857</v>
      </c>
      <c r="G55" s="8">
        <v>2.9831387808041399</v>
      </c>
      <c r="H55" s="8">
        <v>4.3964460784313673</v>
      </c>
      <c r="I55" s="8">
        <v>-2.3312011371712913</v>
      </c>
      <c r="J55" s="8">
        <v>0.67716970702045387</v>
      </c>
      <c r="K55" s="8">
        <v>-4.0345056403450599</v>
      </c>
      <c r="L55" s="8">
        <v>-1.7784963621665355</v>
      </c>
      <c r="M55" s="8">
        <v>-1.5223596574690816</v>
      </c>
      <c r="N55" s="8">
        <v>4.0978008468788545</v>
      </c>
      <c r="O55" s="8">
        <v>3.9994839375564482</v>
      </c>
      <c r="P55" s="8">
        <v>-0.41488712629652014</v>
      </c>
      <c r="Q55" s="8">
        <v>-4.0607931607694212</v>
      </c>
      <c r="R55" s="8">
        <v>7.116473774932274</v>
      </c>
      <c r="S55" s="8">
        <v>3.0734463276836266</v>
      </c>
      <c r="T55" s="8">
        <v>2.1149674620390471</v>
      </c>
      <c r="U55" s="8">
        <v>7.25</v>
      </c>
      <c r="V55" s="8">
        <v>6.1798291910565268</v>
      </c>
      <c r="W55" s="8">
        <v>6.3850687622789764</v>
      </c>
      <c r="X55" s="8">
        <v>6.5799287312505328</v>
      </c>
      <c r="Y55" s="8">
        <v>7.3314006713457474</v>
      </c>
      <c r="Z55" s="8">
        <v>3.1260951846919625</v>
      </c>
      <c r="AA55" s="8">
        <v>7.0531978481769215</v>
      </c>
      <c r="AB55" s="8">
        <v>-52.968119086361718</v>
      </c>
    </row>
    <row r="56" spans="1:28" s="1" customFormat="1" ht="9" customHeight="1" x14ac:dyDescent="0.15">
      <c r="A56" s="13"/>
      <c r="B56" s="13" t="s">
        <v>190</v>
      </c>
      <c r="C56" s="11" t="s">
        <v>118</v>
      </c>
      <c r="D56" s="8">
        <v>0.43802014892683871</v>
      </c>
      <c r="E56" s="8">
        <v>4.7245198373755812</v>
      </c>
      <c r="F56" s="8">
        <v>8.8487406039825913</v>
      </c>
      <c r="G56" s="8">
        <v>4.7882579403272416</v>
      </c>
      <c r="H56" s="8">
        <v>4.7278911564625901</v>
      </c>
      <c r="I56" s="8">
        <v>1.1042311661506545</v>
      </c>
      <c r="J56" s="8">
        <v>2.5567620927936758</v>
      </c>
      <c r="K56" s="8">
        <v>-3.2950620741155632</v>
      </c>
      <c r="L56" s="8">
        <v>-7.8556662281526002</v>
      </c>
      <c r="M56" s="8">
        <v>-1.9438659129227318</v>
      </c>
      <c r="N56" s="8">
        <v>1.0179640718562837</v>
      </c>
      <c r="O56" s="8">
        <v>1.0906676783004627</v>
      </c>
      <c r="P56" s="8">
        <v>7.9222446359801921</v>
      </c>
      <c r="Q56" s="8">
        <v>3.3484240198172017</v>
      </c>
      <c r="R56" s="8">
        <v>-2.6176247790589997</v>
      </c>
      <c r="S56" s="8">
        <v>-1.9069923051187772</v>
      </c>
      <c r="T56" s="8">
        <v>0.80124274384760952</v>
      </c>
      <c r="U56" s="8">
        <v>1.0402815799765364</v>
      </c>
      <c r="V56" s="8">
        <v>2.5885039969546995</v>
      </c>
      <c r="W56" s="8">
        <v>2.0781134856300696</v>
      </c>
      <c r="X56" s="8">
        <v>0.14394702749387989</v>
      </c>
      <c r="Y56" s="8">
        <v>4.8490989360932275</v>
      </c>
      <c r="Z56" s="8">
        <v>-3.0089800294866649</v>
      </c>
      <c r="AA56" s="8">
        <v>1.0764986880172245</v>
      </c>
      <c r="AB56" s="8">
        <v>-66.925030938578772</v>
      </c>
    </row>
    <row r="57" spans="1:28" s="1" customFormat="1" ht="8.4499999999999993" customHeight="1" x14ac:dyDescent="0.15">
      <c r="A57" s="13"/>
      <c r="B57" s="13" t="s">
        <v>1</v>
      </c>
      <c r="C57" s="11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1:28" s="1" customFormat="1" ht="8.4499999999999993" customHeight="1" x14ac:dyDescent="0.15">
      <c r="A58" s="13"/>
      <c r="B58" s="14" t="s">
        <v>146</v>
      </c>
      <c r="C58" s="11" t="s">
        <v>118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1:28" s="1" customFormat="1" ht="8.4499999999999993" customHeight="1" x14ac:dyDescent="0.15">
      <c r="A59" s="13"/>
      <c r="B59" s="14" t="s">
        <v>243</v>
      </c>
      <c r="C59" s="11" t="s">
        <v>118</v>
      </c>
      <c r="D59" s="8">
        <v>4.9262996960748779</v>
      </c>
      <c r="E59" s="8">
        <v>4.1761900894524899</v>
      </c>
      <c r="F59" s="8">
        <v>5.6167544738102464</v>
      </c>
      <c r="G59" s="8">
        <v>5.9567079405898511</v>
      </c>
      <c r="H59" s="8">
        <v>3.6632770907861811</v>
      </c>
      <c r="I59" s="8">
        <v>2.0448711186130737</v>
      </c>
      <c r="J59" s="8">
        <v>1.1638096509822873</v>
      </c>
      <c r="K59" s="8">
        <v>-0.13042801928898484</v>
      </c>
      <c r="L59" s="8">
        <v>0.75991163636648196</v>
      </c>
      <c r="M59" s="8">
        <v>0.91005339540501495</v>
      </c>
      <c r="N59" s="8">
        <v>-0.15583217729908938</v>
      </c>
      <c r="O59" s="8">
        <v>1.874666985635514</v>
      </c>
      <c r="P59" s="8">
        <v>0.89011149927829081</v>
      </c>
      <c r="Q59" s="8">
        <v>-1.8853682560851439</v>
      </c>
      <c r="R59" s="8">
        <v>0.10506703276691098</v>
      </c>
      <c r="S59" s="8">
        <v>6.9533129782556102E-2</v>
      </c>
      <c r="T59" s="8">
        <v>-1.1410994579187985</v>
      </c>
      <c r="U59" s="8">
        <v>-0.96410435882853562</v>
      </c>
      <c r="V59" s="8">
        <v>0.3747824032006406</v>
      </c>
      <c r="W59" s="8">
        <v>1.9770315930634581</v>
      </c>
      <c r="X59" s="8">
        <v>1.1196334809018964</v>
      </c>
      <c r="Y59" s="8">
        <v>2.1310526165908783</v>
      </c>
      <c r="Z59" s="8">
        <v>2.1643275550707273</v>
      </c>
      <c r="AA59" s="8">
        <v>0.88183628059492492</v>
      </c>
      <c r="AB59" s="8">
        <v>-6.625710301600634</v>
      </c>
    </row>
    <row r="60" spans="1:28" s="1" customFormat="1" ht="8.4499999999999993" customHeight="1" x14ac:dyDescent="0.15">
      <c r="A60" s="13"/>
      <c r="B60" s="14"/>
      <c r="C60" s="11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1:28" s="1" customFormat="1" ht="8.4499999999999993" customHeight="1" x14ac:dyDescent="0.15">
      <c r="A61" s="13"/>
      <c r="B61" s="13"/>
      <c r="C61" s="11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1:28" s="1" customFormat="1" ht="8.4499999999999993" customHeight="1" x14ac:dyDescent="0.15">
      <c r="A62" s="13"/>
      <c r="B62" s="14" t="s">
        <v>244</v>
      </c>
      <c r="C62" s="11" t="s">
        <v>118</v>
      </c>
      <c r="D62" s="8">
        <v>-1.0688150695999497</v>
      </c>
      <c r="E62" s="8">
        <v>3.4270792410972177</v>
      </c>
      <c r="F62" s="8">
        <v>4.4682245031666383</v>
      </c>
      <c r="G62" s="8">
        <v>2.1274429967426727</v>
      </c>
      <c r="H62" s="8">
        <v>4.0895344133454046</v>
      </c>
      <c r="I62" s="8">
        <v>4.3467448263611317</v>
      </c>
      <c r="J62" s="8">
        <v>4.9842619333484635</v>
      </c>
      <c r="K62" s="8">
        <v>2.9349095154699256</v>
      </c>
      <c r="L62" s="8">
        <v>0.98310755224045465</v>
      </c>
      <c r="M62" s="8">
        <v>1.887898530450201</v>
      </c>
      <c r="N62" s="8">
        <v>12.456494098609099</v>
      </c>
      <c r="O62" s="8">
        <v>2.4720404089961363</v>
      </c>
      <c r="P62" s="8">
        <v>3.48168777258158</v>
      </c>
      <c r="Q62" s="8">
        <v>5.255593924030407</v>
      </c>
      <c r="R62" s="8">
        <v>1.9945342535550452</v>
      </c>
      <c r="S62" s="8">
        <v>1.0269531077683212</v>
      </c>
      <c r="T62" s="8">
        <v>-1.1422119525259973</v>
      </c>
      <c r="U62" s="8">
        <v>-0.80793971062479386</v>
      </c>
      <c r="V62" s="8">
        <v>0.37396963123643445</v>
      </c>
      <c r="W62" s="8">
        <v>0.4282232596457618</v>
      </c>
      <c r="X62" s="8">
        <v>1.0108551079075028</v>
      </c>
      <c r="Y62" s="8">
        <v>1.2395707143953985</v>
      </c>
      <c r="Z62" s="8">
        <v>1.9507679082147149</v>
      </c>
      <c r="AA62" s="8">
        <v>3.2947713752020888</v>
      </c>
      <c r="AB62" s="8">
        <v>-0.6977835111997166</v>
      </c>
    </row>
    <row r="63" spans="1:28" s="1" customFormat="1" ht="8.4499999999999993" customHeight="1" x14ac:dyDescent="0.15">
      <c r="A63" s="13"/>
      <c r="B63" s="13" t="s">
        <v>147</v>
      </c>
      <c r="C63" s="11" t="s">
        <v>118</v>
      </c>
      <c r="D63" s="8">
        <v>-13.753943217665622</v>
      </c>
      <c r="E63" s="8">
        <v>7.6443057722308936</v>
      </c>
      <c r="F63" s="8">
        <v>9.4961942732874292</v>
      </c>
      <c r="G63" s="8">
        <v>9.0491803278688536</v>
      </c>
      <c r="H63" s="8">
        <v>6.7684935609463963</v>
      </c>
      <c r="I63" s="8">
        <v>5.210918114143908</v>
      </c>
      <c r="J63" s="8">
        <v>4.7264320575391707</v>
      </c>
      <c r="K63" s="8">
        <v>7.2904298266444982</v>
      </c>
      <c r="L63" s="8">
        <v>-0.15967153284671554</v>
      </c>
      <c r="M63" s="8">
        <v>3.9807824296499632</v>
      </c>
      <c r="N63" s="8">
        <v>35.983736164445446</v>
      </c>
      <c r="O63" s="8">
        <v>4.2762627077618305</v>
      </c>
      <c r="P63" s="8">
        <v>-3.1436896181567135</v>
      </c>
      <c r="Q63" s="8">
        <v>7.9525412858746165</v>
      </c>
      <c r="R63" s="8">
        <v>0.13893176906452709</v>
      </c>
      <c r="S63" s="8">
        <v>0.84485407066053142</v>
      </c>
      <c r="T63" s="8">
        <v>-2.8492222393346651</v>
      </c>
      <c r="U63" s="8">
        <v>-5.5302647108413368</v>
      </c>
      <c r="V63" s="8">
        <v>1.9865135775469298</v>
      </c>
      <c r="W63" s="8">
        <v>3.6770007209805442</v>
      </c>
      <c r="X63" s="8">
        <v>-0.85336119818877876</v>
      </c>
      <c r="Y63" s="8">
        <v>3.403947130182857</v>
      </c>
      <c r="Z63" s="8">
        <v>5.7530820082186835</v>
      </c>
      <c r="AA63" s="8">
        <v>2.2092824113718166</v>
      </c>
      <c r="AB63" s="8">
        <v>1.6089312099819324</v>
      </c>
    </row>
    <row r="64" spans="1:28" s="1" customFormat="1" ht="8.4499999999999993" customHeight="1" x14ac:dyDescent="0.15">
      <c r="A64" s="13"/>
      <c r="B64" s="13" t="s">
        <v>148</v>
      </c>
      <c r="C64" s="11" t="s">
        <v>118</v>
      </c>
      <c r="D64" s="8">
        <v>-10.701107011070107</v>
      </c>
      <c r="E64" s="8">
        <v>23.790322580645153</v>
      </c>
      <c r="F64" s="8">
        <v>9.3851132686084213</v>
      </c>
      <c r="G64" s="8">
        <v>0.86956521739129755</v>
      </c>
      <c r="H64" s="8">
        <v>10.584958217270184</v>
      </c>
      <c r="I64" s="8">
        <v>22.293814432989706</v>
      </c>
      <c r="J64" s="8">
        <v>0.2103049421661467</v>
      </c>
      <c r="K64" s="8">
        <v>3.1062124248497014</v>
      </c>
      <c r="L64" s="8">
        <v>1.9417475728155296</v>
      </c>
      <c r="M64" s="8">
        <v>-4.007633587786259</v>
      </c>
      <c r="N64" s="8">
        <v>16.237623762376231</v>
      </c>
      <c r="O64" s="8">
        <v>2.1452145214521607</v>
      </c>
      <c r="P64" s="8">
        <v>3.8552321007081076</v>
      </c>
      <c r="Q64" s="8">
        <v>3.1155015197568332</v>
      </c>
      <c r="R64" s="8">
        <v>-2.1641791044776113</v>
      </c>
      <c r="S64" s="8">
        <v>0.52005943536403265</v>
      </c>
      <c r="T64" s="8">
        <v>5.2249637155297677</v>
      </c>
      <c r="U64" s="8">
        <v>-5.3658536585365937</v>
      </c>
      <c r="V64" s="8">
        <v>4.692082111436946</v>
      </c>
      <c r="W64" s="8">
        <v>1.8479033404406522</v>
      </c>
      <c r="X64" s="8">
        <v>-5.732044198895025</v>
      </c>
      <c r="Y64" s="8">
        <v>0.44477390659747584</v>
      </c>
      <c r="Z64" s="8">
        <v>5.1020408163265216</v>
      </c>
      <c r="AA64" s="8">
        <v>3.8732394366197269</v>
      </c>
      <c r="AB64" s="8">
        <v>1.209677419354847</v>
      </c>
    </row>
    <row r="65" spans="1:28" s="1" customFormat="1" ht="8.4499999999999993" customHeight="1" x14ac:dyDescent="0.15">
      <c r="A65" s="13"/>
      <c r="B65" s="13" t="s">
        <v>161</v>
      </c>
      <c r="C65" s="11" t="s">
        <v>118</v>
      </c>
      <c r="D65" s="11" t="s">
        <v>118</v>
      </c>
      <c r="E65" s="11" t="s">
        <v>118</v>
      </c>
      <c r="F65" s="11" t="s">
        <v>118</v>
      </c>
      <c r="G65" s="11" t="s">
        <v>118</v>
      </c>
      <c r="H65" s="11" t="s">
        <v>118</v>
      </c>
      <c r="I65" s="11" t="s">
        <v>118</v>
      </c>
      <c r="J65" s="11" t="s">
        <v>118</v>
      </c>
      <c r="K65" s="11" t="s">
        <v>118</v>
      </c>
      <c r="L65" s="11" t="s">
        <v>118</v>
      </c>
      <c r="M65" s="11" t="s">
        <v>118</v>
      </c>
      <c r="N65" s="11" t="s">
        <v>118</v>
      </c>
      <c r="O65" s="11" t="s">
        <v>118</v>
      </c>
      <c r="P65" s="11" t="s">
        <v>118</v>
      </c>
      <c r="Q65" s="11" t="s">
        <v>118</v>
      </c>
      <c r="R65" s="11" t="s">
        <v>118</v>
      </c>
      <c r="S65" s="11" t="s">
        <v>118</v>
      </c>
      <c r="T65" s="11" t="s">
        <v>118</v>
      </c>
      <c r="U65" s="11" t="s">
        <v>118</v>
      </c>
      <c r="V65" s="11" t="s">
        <v>118</v>
      </c>
      <c r="W65" s="11" t="s">
        <v>118</v>
      </c>
      <c r="X65" s="11" t="s">
        <v>118</v>
      </c>
      <c r="Y65" s="11" t="s">
        <v>118</v>
      </c>
      <c r="Z65" s="11" t="s">
        <v>118</v>
      </c>
      <c r="AA65" s="11" t="s">
        <v>118</v>
      </c>
      <c r="AB65" s="11" t="s">
        <v>118</v>
      </c>
    </row>
    <row r="66" spans="1:28" s="1" customFormat="1" ht="8.4499999999999993" customHeight="1" x14ac:dyDescent="0.15">
      <c r="A66" s="13"/>
      <c r="B66" s="13" t="s">
        <v>173</v>
      </c>
      <c r="C66" s="11" t="s">
        <v>118</v>
      </c>
      <c r="D66" s="8">
        <v>14.285714285714278</v>
      </c>
      <c r="E66" s="8">
        <v>12.5</v>
      </c>
      <c r="F66" s="8">
        <v>0</v>
      </c>
      <c r="G66" s="8">
        <v>14.285714285714278</v>
      </c>
      <c r="H66" s="8">
        <v>12.5</v>
      </c>
      <c r="I66" s="8">
        <v>9.0909090909090793</v>
      </c>
      <c r="J66" s="8">
        <v>0</v>
      </c>
      <c r="K66" s="8">
        <v>2.7777777777777715</v>
      </c>
      <c r="L66" s="8">
        <v>0</v>
      </c>
      <c r="M66" s="8">
        <v>0</v>
      </c>
      <c r="N66" s="8">
        <v>8.3333333333333286</v>
      </c>
      <c r="O66" s="8">
        <v>2.564102564102555</v>
      </c>
      <c r="P66" s="8">
        <v>27.499999999999986</v>
      </c>
      <c r="Q66" s="8">
        <v>1.9230769230769198</v>
      </c>
      <c r="R66" s="8">
        <v>5.6603773584905639</v>
      </c>
      <c r="S66" s="8">
        <v>0</v>
      </c>
      <c r="T66" s="8">
        <v>1.7543859649122879</v>
      </c>
      <c r="U66" s="8">
        <v>-1.7241379310344911</v>
      </c>
      <c r="V66" s="8">
        <v>8.7719298245614112</v>
      </c>
      <c r="W66" s="8">
        <v>19.354838709677423</v>
      </c>
      <c r="X66" s="8">
        <v>11.26760563380283</v>
      </c>
      <c r="Y66" s="8">
        <v>0</v>
      </c>
      <c r="Z66" s="8">
        <v>-7.8947368421052602</v>
      </c>
      <c r="AA66" s="8">
        <v>10.294117647058826</v>
      </c>
      <c r="AB66" s="8">
        <v>-14.473684210526315</v>
      </c>
    </row>
    <row r="67" spans="1:28" s="1" customFormat="1" ht="8.4499999999999993" customHeight="1" x14ac:dyDescent="0.15">
      <c r="A67" s="13"/>
      <c r="B67" s="13" t="s">
        <v>174</v>
      </c>
      <c r="C67" s="11" t="s">
        <v>118</v>
      </c>
      <c r="D67" s="8">
        <v>0</v>
      </c>
      <c r="E67" s="8">
        <v>50</v>
      </c>
      <c r="F67" s="8">
        <v>0</v>
      </c>
      <c r="G67" s="8">
        <v>20</v>
      </c>
      <c r="H67" s="8">
        <v>28.571428571428584</v>
      </c>
      <c r="I67" s="8">
        <v>-25</v>
      </c>
      <c r="J67" s="8">
        <v>0</v>
      </c>
      <c r="K67" s="8">
        <v>-16.666666666666657</v>
      </c>
      <c r="L67" s="8">
        <v>0</v>
      </c>
      <c r="M67" s="8">
        <v>0</v>
      </c>
      <c r="N67" s="8">
        <v>20</v>
      </c>
      <c r="O67" s="8">
        <v>0</v>
      </c>
      <c r="P67" s="8">
        <v>16.666666666666671</v>
      </c>
      <c r="Q67" s="8">
        <v>0</v>
      </c>
      <c r="R67" s="8">
        <v>0</v>
      </c>
      <c r="S67" s="8">
        <v>0</v>
      </c>
      <c r="T67" s="8">
        <v>-14.285714285714292</v>
      </c>
      <c r="U67" s="8">
        <v>-14.285714285714292</v>
      </c>
      <c r="V67" s="8">
        <v>0</v>
      </c>
      <c r="W67" s="8">
        <v>0</v>
      </c>
      <c r="X67" s="8">
        <v>0</v>
      </c>
      <c r="Y67" s="8">
        <v>16.666666666666671</v>
      </c>
      <c r="Z67" s="8">
        <v>0</v>
      </c>
      <c r="AA67" s="8">
        <v>28.571428571428584</v>
      </c>
      <c r="AB67" s="8">
        <v>0</v>
      </c>
    </row>
    <row r="68" spans="1:28" s="1" customFormat="1" ht="8.4499999999999993" customHeight="1" x14ac:dyDescent="0.15">
      <c r="A68" s="13"/>
      <c r="B68" s="13" t="s">
        <v>175</v>
      </c>
      <c r="C68" s="11" t="s">
        <v>118</v>
      </c>
      <c r="D68" s="8">
        <v>-11.798839458413923</v>
      </c>
      <c r="E68" s="8">
        <v>24.145299145299148</v>
      </c>
      <c r="F68" s="8">
        <v>9.7269624573378906</v>
      </c>
      <c r="G68" s="8">
        <v>0.15243902439023316</v>
      </c>
      <c r="H68" s="8">
        <v>10.324483775811217</v>
      </c>
      <c r="I68" s="8">
        <v>23.433242506811979</v>
      </c>
      <c r="J68" s="8">
        <v>0.22002200220020995</v>
      </c>
      <c r="K68" s="8">
        <v>3.246073298429323</v>
      </c>
      <c r="L68" s="8">
        <v>2.0263424518743705</v>
      </c>
      <c r="M68" s="8">
        <v>-4.1791044776119435</v>
      </c>
      <c r="N68" s="8">
        <v>16.528925619834695</v>
      </c>
      <c r="O68" s="8">
        <v>2.1440823327615703</v>
      </c>
      <c r="P68" s="8">
        <v>3.022875816993448</v>
      </c>
      <c r="Q68" s="8">
        <v>3.1847133757961785</v>
      </c>
      <c r="R68" s="8">
        <v>-2.5019546520719302</v>
      </c>
      <c r="S68" s="8">
        <v>0.54644808743169904</v>
      </c>
      <c r="T68" s="8">
        <v>5.4836252856054841</v>
      </c>
      <c r="U68" s="8">
        <v>-5.4784514243973632</v>
      </c>
      <c r="V68" s="8">
        <v>4.461538461538467</v>
      </c>
      <c r="W68" s="8">
        <v>1.1967090501122044</v>
      </c>
      <c r="X68" s="8">
        <v>-6.6374908825674623</v>
      </c>
      <c r="Y68" s="8">
        <v>0.39494470774090473</v>
      </c>
      <c r="Z68" s="8">
        <v>5.8960434445306475</v>
      </c>
      <c r="AA68" s="8">
        <v>3.4200743494423875</v>
      </c>
      <c r="AB68" s="8">
        <v>2.0655270655270783</v>
      </c>
    </row>
    <row r="69" spans="1:28" s="1" customFormat="1" ht="8.4499999999999993" customHeight="1" x14ac:dyDescent="0.15">
      <c r="A69" s="13"/>
      <c r="B69" s="13" t="s">
        <v>176</v>
      </c>
      <c r="C69" s="11" t="s">
        <v>118</v>
      </c>
      <c r="D69" s="8">
        <v>11.111111111111114</v>
      </c>
      <c r="E69" s="8">
        <v>30</v>
      </c>
      <c r="F69" s="8">
        <v>0</v>
      </c>
      <c r="G69" s="8">
        <v>23.07692307692308</v>
      </c>
      <c r="H69" s="8">
        <v>6.25</v>
      </c>
      <c r="I69" s="8">
        <v>0</v>
      </c>
      <c r="J69" s="8">
        <v>0</v>
      </c>
      <c r="K69" s="8">
        <v>0</v>
      </c>
      <c r="L69" s="8">
        <v>0</v>
      </c>
      <c r="M69" s="8">
        <v>5.8823529411764781</v>
      </c>
      <c r="N69" s="8">
        <v>-4.7619047619047734</v>
      </c>
      <c r="O69" s="8">
        <v>-14.285714285714292</v>
      </c>
      <c r="P69" s="8">
        <v>5.5555555555555571</v>
      </c>
      <c r="Q69" s="8">
        <v>5.2631578947368354</v>
      </c>
      <c r="R69" s="8">
        <v>20</v>
      </c>
      <c r="S69" s="8">
        <v>-4.1666666666666572</v>
      </c>
      <c r="T69" s="8">
        <v>0</v>
      </c>
      <c r="U69" s="8">
        <v>12.000000000000014</v>
      </c>
      <c r="V69" s="8">
        <v>15.384615384615373</v>
      </c>
      <c r="W69" s="8">
        <v>34.482758620689651</v>
      </c>
      <c r="X69" s="8">
        <v>14.705882352941174</v>
      </c>
      <c r="Y69" s="8">
        <v>-13.888888888888886</v>
      </c>
      <c r="Z69" s="8">
        <v>22.58064516129032</v>
      </c>
      <c r="AA69" s="8">
        <v>9.375</v>
      </c>
      <c r="AB69" s="8">
        <v>8.8235294117646959</v>
      </c>
    </row>
    <row r="70" spans="1:28" s="1" customFormat="1" ht="8.4499999999999993" customHeight="1" x14ac:dyDescent="0.15">
      <c r="A70" s="13"/>
      <c r="B70" s="13" t="s">
        <v>162</v>
      </c>
      <c r="C70" s="11" t="s">
        <v>118</v>
      </c>
      <c r="D70" s="8">
        <v>-14.471172203130962</v>
      </c>
      <c r="E70" s="8">
        <v>3.6443148688046563</v>
      </c>
      <c r="F70" s="8">
        <v>9.5864661654135404</v>
      </c>
      <c r="G70" s="8">
        <v>11.376224968044312</v>
      </c>
      <c r="H70" s="8">
        <v>5.7197696737044197</v>
      </c>
      <c r="I70" s="8">
        <v>0.56457304163726008</v>
      </c>
      <c r="J70" s="8">
        <v>6.2222222222222143</v>
      </c>
      <c r="K70" s="8">
        <v>8.6357947434292868</v>
      </c>
      <c r="L70" s="8">
        <v>-0.80910997902307713</v>
      </c>
      <c r="M70" s="8">
        <v>6.5033272837265628</v>
      </c>
      <c r="N70" s="8">
        <v>42.108362779740872</v>
      </c>
      <c r="O70" s="8">
        <v>4.8751007252215857</v>
      </c>
      <c r="P70" s="8">
        <v>-4.8738532110091768</v>
      </c>
      <c r="Q70" s="8">
        <v>9.2615259077927448</v>
      </c>
      <c r="R70" s="8">
        <v>0.6643220007815529</v>
      </c>
      <c r="S70" s="8">
        <v>0.95330739299610912</v>
      </c>
      <c r="T70" s="8">
        <v>-5.0481241406403399</v>
      </c>
      <c r="U70" s="8">
        <v>-5.6810556922388713</v>
      </c>
      <c r="V70" s="8">
        <v>1.0007322431047072</v>
      </c>
      <c r="W70" s="8">
        <v>4.0856031128404737</v>
      </c>
      <c r="X70" s="8">
        <v>0.68075117370891292</v>
      </c>
      <c r="Y70" s="8">
        <v>4.5190913484775166</v>
      </c>
      <c r="Z70" s="8">
        <v>5.8416785884597004</v>
      </c>
      <c r="AA70" s="8">
        <v>1.6184180533394255</v>
      </c>
      <c r="AB70" s="8">
        <v>1.6852702998467919</v>
      </c>
    </row>
    <row r="71" spans="1:28" s="1" customFormat="1" ht="8.4499999999999993" customHeight="1" x14ac:dyDescent="0.15">
      <c r="A71" s="13"/>
      <c r="B71" s="13" t="s">
        <v>149</v>
      </c>
      <c r="C71" s="11" t="s">
        <v>118</v>
      </c>
      <c r="D71" s="8">
        <v>-6.7249495628786349E-2</v>
      </c>
      <c r="E71" s="8">
        <v>3.1614630671350312</v>
      </c>
      <c r="F71" s="8">
        <v>4.1458483418930427</v>
      </c>
      <c r="G71" s="8">
        <v>1.6691990449316307</v>
      </c>
      <c r="H71" s="8">
        <v>3.9053814798040207</v>
      </c>
      <c r="I71" s="8">
        <v>4.2872332346016435</v>
      </c>
      <c r="J71" s="8">
        <v>5.0016452780519813</v>
      </c>
      <c r="K71" s="8">
        <v>2.6497068839509268</v>
      </c>
      <c r="L71" s="8">
        <v>1.0561941996848958</v>
      </c>
      <c r="M71" s="8">
        <v>1.7584811702458865</v>
      </c>
      <c r="N71" s="8">
        <v>11.038182907565769</v>
      </c>
      <c r="O71" s="8">
        <v>2.338116570442935</v>
      </c>
      <c r="P71" s="8">
        <v>3.9691314845318857</v>
      </c>
      <c r="Q71" s="8">
        <v>5.0765743233894796</v>
      </c>
      <c r="R71" s="8">
        <v>2.1130022568913915</v>
      </c>
      <c r="S71" s="8">
        <v>1.0380493284036163</v>
      </c>
      <c r="T71" s="8">
        <v>-1.0393563414656768</v>
      </c>
      <c r="U71" s="8">
        <v>-0.55342002671683588</v>
      </c>
      <c r="V71" s="8">
        <v>0.29335932873554782</v>
      </c>
      <c r="W71" s="8">
        <v>0.26581366011893692</v>
      </c>
      <c r="X71" s="8">
        <v>1.1074706885814152</v>
      </c>
      <c r="Y71" s="8">
        <v>1.1325484578539715</v>
      </c>
      <c r="Z71" s="8">
        <v>1.7663220114230143</v>
      </c>
      <c r="AA71" s="8">
        <v>3.3469052025498769</v>
      </c>
      <c r="AB71" s="8">
        <v>-0.80557921145303624</v>
      </c>
    </row>
    <row r="72" spans="1:28" s="1" customFormat="1" ht="8.4499999999999993" customHeight="1" x14ac:dyDescent="0.15">
      <c r="A72" s="13"/>
      <c r="B72" s="13" t="s">
        <v>154</v>
      </c>
      <c r="C72" s="11" t="s">
        <v>118</v>
      </c>
      <c r="D72" s="8">
        <v>2.0567375886524815</v>
      </c>
      <c r="E72" s="8">
        <v>13.511705685618722</v>
      </c>
      <c r="F72" s="8">
        <v>7.5611142694712754</v>
      </c>
      <c r="G72" s="8">
        <v>2.6046986721143952</v>
      </c>
      <c r="H72" s="8">
        <v>3.3783783783783718</v>
      </c>
      <c r="I72" s="8">
        <v>-4.8658481127785365</v>
      </c>
      <c r="J72" s="8">
        <v>7.6958738989337121</v>
      </c>
      <c r="K72" s="8">
        <v>-6.5027094622759449</v>
      </c>
      <c r="L72" s="8">
        <v>1.3745704467353903</v>
      </c>
      <c r="M72" s="8">
        <v>-2.2633744855966995</v>
      </c>
      <c r="N72" s="8">
        <v>14.250411861614481</v>
      </c>
      <c r="O72" s="8">
        <v>3.8141470180305106</v>
      </c>
      <c r="P72" s="8">
        <v>1.7377049180327759</v>
      </c>
      <c r="Q72" s="8">
        <v>1.047286575690265</v>
      </c>
      <c r="R72" s="8">
        <v>2.2358346094946313</v>
      </c>
      <c r="S72" s="8">
        <v>1.3223626212165698</v>
      </c>
      <c r="T72" s="8">
        <v>-0.23001725129384454</v>
      </c>
      <c r="U72" s="8">
        <v>-0.11481056257174771</v>
      </c>
      <c r="V72" s="8">
        <v>-0.72383073496659733</v>
      </c>
      <c r="W72" s="8">
        <v>1.3078470824949591</v>
      </c>
      <c r="X72" s="8">
        <v>5.4116028433845571</v>
      </c>
      <c r="Y72" s="8">
        <v>1.4072494669509723</v>
      </c>
      <c r="Z72" s="8">
        <v>2.3799668874172113</v>
      </c>
      <c r="AA72" s="8">
        <v>1.738609112709824</v>
      </c>
      <c r="AB72" s="8">
        <v>4.8855549144066117</v>
      </c>
    </row>
    <row r="73" spans="1:28" s="1" customFormat="1" ht="8.4499999999999993" customHeight="1" x14ac:dyDescent="0.15">
      <c r="A73" s="13"/>
      <c r="B73" s="13" t="s">
        <v>180</v>
      </c>
      <c r="C73" s="11" t="s">
        <v>118</v>
      </c>
      <c r="D73" s="8">
        <v>-43.712574850299404</v>
      </c>
      <c r="E73" s="8">
        <v>12.7659574468085</v>
      </c>
      <c r="F73" s="8">
        <v>-14.912280701754383</v>
      </c>
      <c r="G73" s="8">
        <v>16.494845360824755</v>
      </c>
      <c r="H73" s="8">
        <v>3.4188034188034351</v>
      </c>
      <c r="I73" s="8">
        <v>-20.661157024793383</v>
      </c>
      <c r="J73" s="8">
        <v>-46.601941747572816</v>
      </c>
      <c r="K73" s="8">
        <v>-30</v>
      </c>
      <c r="L73" s="8">
        <v>-30.769230769230774</v>
      </c>
      <c r="M73" s="8">
        <v>-14.285714285714292</v>
      </c>
      <c r="N73" s="8">
        <v>0</v>
      </c>
      <c r="O73" s="8">
        <v>20.833333333333329</v>
      </c>
      <c r="P73" s="8">
        <v>46.666666666666657</v>
      </c>
      <c r="Q73" s="8">
        <v>14.583333333333329</v>
      </c>
      <c r="R73" s="8">
        <v>-29.310344827586206</v>
      </c>
      <c r="S73" s="8">
        <v>-13.95348837209302</v>
      </c>
      <c r="T73" s="8">
        <v>-24.324324324324323</v>
      </c>
      <c r="U73" s="8">
        <v>-13.793103448275872</v>
      </c>
      <c r="V73" s="8">
        <v>28</v>
      </c>
      <c r="W73" s="8">
        <v>39.393939393939405</v>
      </c>
      <c r="X73" s="8">
        <v>-4.1666666666666572</v>
      </c>
      <c r="Y73" s="8">
        <v>6.6666666666666714</v>
      </c>
      <c r="Z73" s="8">
        <v>-21.818181818181813</v>
      </c>
      <c r="AA73" s="8">
        <v>0</v>
      </c>
      <c r="AB73" s="8">
        <v>4.4444444444444571</v>
      </c>
    </row>
    <row r="74" spans="1:28" s="1" customFormat="1" ht="8.4499999999999993" customHeight="1" x14ac:dyDescent="0.15">
      <c r="A74" s="13"/>
      <c r="B74" s="13" t="s">
        <v>155</v>
      </c>
      <c r="C74" s="11" t="s">
        <v>118</v>
      </c>
      <c r="D74" s="8">
        <v>-1.1275210417659167</v>
      </c>
      <c r="E74" s="8">
        <v>0.38412291933418885</v>
      </c>
      <c r="F74" s="8">
        <v>7.4767826223831122</v>
      </c>
      <c r="G74" s="8">
        <v>3.7414470810889497</v>
      </c>
      <c r="H74" s="8">
        <v>11.996701937611647</v>
      </c>
      <c r="I74" s="8">
        <v>10.842939481268019</v>
      </c>
      <c r="J74" s="8">
        <v>7.6030791943477709</v>
      </c>
      <c r="K74" s="8">
        <v>4.1033864729742504</v>
      </c>
      <c r="L74" s="8">
        <v>2.681318681318686</v>
      </c>
      <c r="M74" s="8">
        <v>5.923315714405561</v>
      </c>
      <c r="N74" s="8">
        <v>1.2915272698980687</v>
      </c>
      <c r="O74" s="8">
        <v>-0.55441634389002559</v>
      </c>
      <c r="P74" s="8">
        <v>4.0202417767781782</v>
      </c>
      <c r="Q74" s="8">
        <v>4.9856733524355406</v>
      </c>
      <c r="R74" s="8">
        <v>3.5357570914902112</v>
      </c>
      <c r="S74" s="8">
        <v>-2.0301357257879005</v>
      </c>
      <c r="T74" s="8">
        <v>-5.4001928640308563</v>
      </c>
      <c r="U74" s="8">
        <v>-0.54495912806538627</v>
      </c>
      <c r="V74" s="8">
        <v>-0.10254554228495749</v>
      </c>
      <c r="W74" s="8">
        <v>1.3257575757575637</v>
      </c>
      <c r="X74" s="8">
        <v>-1.3018411753766088</v>
      </c>
      <c r="Y74" s="8">
        <v>2.9584495668771211</v>
      </c>
      <c r="Z74" s="8">
        <v>0.34307580655803349</v>
      </c>
      <c r="AA74" s="8">
        <v>8.6787170592173197</v>
      </c>
      <c r="AB74" s="8">
        <v>1.4744517720229453</v>
      </c>
    </row>
    <row r="75" spans="1:28" s="1" customFormat="1" ht="8.4499999999999993" customHeight="1" x14ac:dyDescent="0.15">
      <c r="A75" s="13"/>
      <c r="B75" s="13" t="s">
        <v>156</v>
      </c>
      <c r="C75" s="11" t="s">
        <v>118</v>
      </c>
      <c r="D75" s="8">
        <v>10.328638497652577</v>
      </c>
      <c r="E75" s="8">
        <v>4.8218029350104814</v>
      </c>
      <c r="F75" s="8">
        <v>1.348747591522141</v>
      </c>
      <c r="G75" s="8">
        <v>-9.1760299625468207</v>
      </c>
      <c r="H75" s="8">
        <v>-0.40322580645161565</v>
      </c>
      <c r="I75" s="8">
        <v>-22.244488977955911</v>
      </c>
      <c r="J75" s="8">
        <v>7.425742574257427</v>
      </c>
      <c r="K75" s="8">
        <v>7.1111111111111143</v>
      </c>
      <c r="L75" s="8">
        <v>-23.032629558541259</v>
      </c>
      <c r="M75" s="8">
        <v>0.24038461538462741</v>
      </c>
      <c r="N75" s="8">
        <v>-8.6651053864168546</v>
      </c>
      <c r="O75" s="8">
        <v>-5.6930693069306955</v>
      </c>
      <c r="P75" s="8">
        <v>5.4054054054053893</v>
      </c>
      <c r="Q75" s="8">
        <v>3</v>
      </c>
      <c r="R75" s="8">
        <v>-8.4474885844748826</v>
      </c>
      <c r="S75" s="8">
        <v>-1.970443349753694</v>
      </c>
      <c r="T75" s="8">
        <v>-7.3529411764705799</v>
      </c>
      <c r="U75" s="8">
        <v>-6.8459657701711478</v>
      </c>
      <c r="V75" s="8">
        <v>-12.781954887218049</v>
      </c>
      <c r="W75" s="8">
        <v>2.816901408450704</v>
      </c>
      <c r="X75" s="8">
        <v>0.53333333333334565</v>
      </c>
      <c r="Y75" s="8">
        <v>0.7874015748031411</v>
      </c>
      <c r="Z75" s="8">
        <v>-1.546391752577307</v>
      </c>
      <c r="AA75" s="8">
        <v>13.47150259067358</v>
      </c>
      <c r="AB75" s="8">
        <v>-15.452538631346584</v>
      </c>
    </row>
    <row r="76" spans="1:28" s="1" customFormat="1" ht="8.4499999999999993" customHeight="1" x14ac:dyDescent="0.15">
      <c r="A76" s="13"/>
      <c r="B76" s="13" t="s">
        <v>157</v>
      </c>
      <c r="C76" s="11" t="s">
        <v>118</v>
      </c>
      <c r="D76" s="8">
        <v>-0.58635394456290157</v>
      </c>
      <c r="E76" s="8">
        <v>4.3030721069666384</v>
      </c>
      <c r="F76" s="8">
        <v>4.3713961855009558</v>
      </c>
      <c r="G76" s="8">
        <v>1.6315837852743726</v>
      </c>
      <c r="H76" s="8">
        <v>3.2673524072953626</v>
      </c>
      <c r="I76" s="8">
        <v>4.6606639958748133</v>
      </c>
      <c r="J76" s="8">
        <v>5.8247605533877191</v>
      </c>
      <c r="K76" s="8">
        <v>3.4679364681557558</v>
      </c>
      <c r="L76" s="8">
        <v>1.3186748925469942</v>
      </c>
      <c r="M76" s="8">
        <v>1.5110400182810224</v>
      </c>
      <c r="N76" s="8">
        <v>20.61351058208416</v>
      </c>
      <c r="O76" s="8">
        <v>4.0416411512553623</v>
      </c>
      <c r="P76" s="8">
        <v>5.6835146086585695</v>
      </c>
      <c r="Q76" s="8">
        <v>6.9228951720878911</v>
      </c>
      <c r="R76" s="8">
        <v>2.4706776715899252</v>
      </c>
      <c r="S76" s="8">
        <v>2.6872269697338851</v>
      </c>
      <c r="T76" s="8">
        <v>8.2027445015981471E-2</v>
      </c>
      <c r="U76" s="8">
        <v>-0.89728027295691959</v>
      </c>
      <c r="V76" s="8">
        <v>0.61627018325501126</v>
      </c>
      <c r="W76" s="8">
        <v>-3.716210757622207E-2</v>
      </c>
      <c r="X76" s="8">
        <v>2.0727827554863012</v>
      </c>
      <c r="Y76" s="8">
        <v>1.4445648248465233</v>
      </c>
      <c r="Z76" s="8">
        <v>2.8710260890891846</v>
      </c>
      <c r="AA76" s="8">
        <v>3.6818359856672487</v>
      </c>
      <c r="AB76" s="8">
        <v>-2.1750023700212608</v>
      </c>
    </row>
    <row r="77" spans="1:28" s="1" customFormat="1" ht="8.4499999999999993" customHeight="1" x14ac:dyDescent="0.15">
      <c r="A77" s="13"/>
      <c r="B77" s="13" t="s">
        <v>158</v>
      </c>
      <c r="C77" s="11" t="s">
        <v>118</v>
      </c>
      <c r="D77" s="8">
        <v>28.494623655913983</v>
      </c>
      <c r="E77" s="8">
        <v>29.385964912280684</v>
      </c>
      <c r="F77" s="8">
        <v>24.83443708609272</v>
      </c>
      <c r="G77" s="8">
        <v>2.3872679045092866</v>
      </c>
      <c r="H77" s="8">
        <v>38.817480719794332</v>
      </c>
      <c r="I77" s="8">
        <v>7.9189686924493401</v>
      </c>
      <c r="J77" s="8">
        <v>1.1647254575707109</v>
      </c>
      <c r="K77" s="8">
        <v>0.77041602465331493</v>
      </c>
      <c r="L77" s="8">
        <v>-0.89153046062406816</v>
      </c>
      <c r="M77" s="8">
        <v>-0.43795620437956018</v>
      </c>
      <c r="N77" s="8">
        <v>-0.86830680173662245</v>
      </c>
      <c r="O77" s="8">
        <v>-2.7027027027026946</v>
      </c>
      <c r="P77" s="8">
        <v>3.7790697674418681</v>
      </c>
      <c r="Q77" s="8">
        <v>35.286103542234343</v>
      </c>
      <c r="R77" s="8">
        <v>0.54200542005420971</v>
      </c>
      <c r="S77" s="8">
        <v>-15.322580645161281</v>
      </c>
      <c r="T77" s="8">
        <v>-21.161825726141075</v>
      </c>
      <c r="U77" s="8">
        <v>2.4836601307189454</v>
      </c>
      <c r="V77" s="8">
        <v>-4.5340050377833734</v>
      </c>
      <c r="W77" s="8">
        <v>1.8791946308724903</v>
      </c>
      <c r="X77" s="8">
        <v>0</v>
      </c>
      <c r="Y77" s="8">
        <v>-9.1743119266055118</v>
      </c>
      <c r="Z77" s="8">
        <v>1.2765957446808471</v>
      </c>
      <c r="AA77" s="8">
        <v>2.2099447513812152</v>
      </c>
      <c r="AB77" s="8">
        <v>-0.66050198150594497</v>
      </c>
    </row>
    <row r="78" spans="1:28" s="1" customFormat="1" ht="8.4499999999999993" customHeight="1" x14ac:dyDescent="0.15">
      <c r="A78" s="13"/>
      <c r="B78" s="13" t="s">
        <v>159</v>
      </c>
      <c r="C78" s="11" t="s">
        <v>118</v>
      </c>
      <c r="D78" s="8">
        <v>0.78276369836471815</v>
      </c>
      <c r="E78" s="8">
        <v>1.1111111111111143</v>
      </c>
      <c r="F78" s="8">
        <v>1.6358723435331939</v>
      </c>
      <c r="G78" s="8">
        <v>0.89797610002071337</v>
      </c>
      <c r="H78" s="8">
        <v>0.29830957905203093</v>
      </c>
      <c r="I78" s="8">
        <v>2.4100970381175841</v>
      </c>
      <c r="J78" s="8">
        <v>2.2019877402844799</v>
      </c>
      <c r="K78" s="8">
        <v>1.6402435679411838</v>
      </c>
      <c r="L78" s="8">
        <v>0.38122713925095297</v>
      </c>
      <c r="M78" s="8">
        <v>0.3416010693598821</v>
      </c>
      <c r="N78" s="8">
        <v>1.068579027355625</v>
      </c>
      <c r="O78" s="8">
        <v>0.76531760680683192</v>
      </c>
      <c r="P78" s="8">
        <v>0.71862434767730576</v>
      </c>
      <c r="Q78" s="8">
        <v>0.99276527331188902</v>
      </c>
      <c r="R78" s="8">
        <v>0.8468461626096655</v>
      </c>
      <c r="S78" s="8">
        <v>0.21463992302568613</v>
      </c>
      <c r="T78" s="8">
        <v>0.13095861707699896</v>
      </c>
      <c r="U78" s="8">
        <v>0.19045485099708515</v>
      </c>
      <c r="V78" s="8">
        <v>0.24557225777645897</v>
      </c>
      <c r="W78" s="8">
        <v>1.8461084034854025E-2</v>
      </c>
      <c r="X78" s="8">
        <v>-0.27627321967355556</v>
      </c>
      <c r="Y78" s="8">
        <v>-0.21047462026871244</v>
      </c>
      <c r="Z78" s="8">
        <v>2.4132938012826344E-2</v>
      </c>
      <c r="AA78" s="8">
        <v>-0.16637827765207192</v>
      </c>
      <c r="AB78" s="8">
        <v>0.31850176768482186</v>
      </c>
    </row>
    <row r="79" spans="1:28" s="1" customFormat="1" ht="8.25" customHeight="1" x14ac:dyDescent="0.15">
      <c r="A79" s="13"/>
      <c r="B79" s="13"/>
      <c r="C79" s="11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:28" s="1" customFormat="1" ht="8.4499999999999993" customHeight="1" x14ac:dyDescent="0.15">
      <c r="A80" s="13"/>
      <c r="B80" s="13"/>
      <c r="C80" s="11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28" s="1" customFormat="1" ht="8.4499999999999993" customHeight="1" x14ac:dyDescent="0.15">
      <c r="A81" s="13"/>
      <c r="B81" s="14" t="s">
        <v>191</v>
      </c>
      <c r="C81" s="11" t="s">
        <v>118</v>
      </c>
      <c r="D81" s="8">
        <v>3.6627256361601752</v>
      </c>
      <c r="E81" s="8">
        <v>4.0258746609167559</v>
      </c>
      <c r="F81" s="8">
        <v>5.3876249313803157</v>
      </c>
      <c r="G81" s="8">
        <v>5.1941523218006864</v>
      </c>
      <c r="H81" s="8">
        <v>3.7468056273804393</v>
      </c>
      <c r="I81" s="8">
        <v>2.5014887716664731</v>
      </c>
      <c r="J81" s="8">
        <v>1.945379350632976</v>
      </c>
      <c r="K81" s="8">
        <v>0.52751438604406076</v>
      </c>
      <c r="L81" s="8">
        <v>0.8093672716666731</v>
      </c>
      <c r="M81" s="8">
        <v>1.1280406308473658</v>
      </c>
      <c r="N81" s="8">
        <v>2.6763414873306459</v>
      </c>
      <c r="O81" s="8">
        <v>2.021216066876022</v>
      </c>
      <c r="P81" s="8">
        <v>1.5357106392336561</v>
      </c>
      <c r="Q81" s="8">
        <v>-7.6839277003074358E-2</v>
      </c>
      <c r="R81" s="8">
        <v>0.62341636232868325</v>
      </c>
      <c r="S81" s="8">
        <v>0.33824104750725326</v>
      </c>
      <c r="T81" s="8">
        <v>-1.141408661764018</v>
      </c>
      <c r="U81" s="8">
        <v>-0.92026693066047471</v>
      </c>
      <c r="V81" s="8">
        <v>0.37455706281829748</v>
      </c>
      <c r="W81" s="8">
        <v>1.5481068131909979</v>
      </c>
      <c r="X81" s="8">
        <v>1.089970539439463</v>
      </c>
      <c r="Y81" s="8">
        <v>1.8898626456692114</v>
      </c>
      <c r="Z81" s="8">
        <v>2.1066886192410834</v>
      </c>
      <c r="AA81" s="8">
        <v>1.5373986617595108</v>
      </c>
      <c r="AB81" s="8">
        <v>-4.9751111782341724</v>
      </c>
    </row>
    <row r="82" spans="1:28" s="1" customFormat="1" ht="8.4499999999999993" customHeight="1" x14ac:dyDescent="0.15">
      <c r="A82" s="13"/>
      <c r="B82" s="13"/>
      <c r="C82" s="11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:28" s="1" customFormat="1" ht="8.4499999999999993" customHeight="1" x14ac:dyDescent="0.15">
      <c r="A83" s="13"/>
      <c r="B83" s="13"/>
      <c r="C83" s="11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spans="1:28" s="1" customFormat="1" ht="8.4499999999999993" customHeight="1" x14ac:dyDescent="0.15">
      <c r="A84" s="13"/>
      <c r="B84" s="14" t="s">
        <v>192</v>
      </c>
      <c r="C84" s="11" t="s">
        <v>118</v>
      </c>
      <c r="D84" s="8">
        <v>-1.4941965015530485</v>
      </c>
      <c r="E84" s="8">
        <v>2.843134028760403</v>
      </c>
      <c r="F84" s="8">
        <v>3.3241784259873128</v>
      </c>
      <c r="G84" s="8">
        <v>2.2544088237076494</v>
      </c>
      <c r="H84" s="8">
        <v>2.117783579924577</v>
      </c>
      <c r="I84" s="8">
        <v>4.735764031134778</v>
      </c>
      <c r="J84" s="8">
        <v>3.3952335171785677</v>
      </c>
      <c r="K84" s="8">
        <v>2.524381892459914</v>
      </c>
      <c r="L84" s="8">
        <v>-2.8602885004269041</v>
      </c>
      <c r="M84" s="8">
        <v>6.8070430205111165E-2</v>
      </c>
      <c r="N84" s="8">
        <v>1.1588518452487051</v>
      </c>
      <c r="O84" s="8">
        <v>4.4017615766983624</v>
      </c>
      <c r="P84" s="8">
        <v>2.6834476245226426</v>
      </c>
      <c r="Q84" s="8">
        <v>3.5677781420554169</v>
      </c>
      <c r="R84" s="8">
        <v>-1.2036918108589134</v>
      </c>
      <c r="S84" s="8">
        <v>-3.4210187687273645</v>
      </c>
      <c r="T84" s="8">
        <v>-1.1898080592658999</v>
      </c>
      <c r="U84" s="8">
        <v>1.7954086453836311</v>
      </c>
      <c r="V84" s="8">
        <v>0.9405185561769116</v>
      </c>
      <c r="W84" s="8">
        <v>-1.1316302268623701</v>
      </c>
      <c r="X84" s="8">
        <v>2.0566473781328938</v>
      </c>
      <c r="Y84" s="8">
        <v>0.28807441343884932</v>
      </c>
      <c r="Z84" s="8">
        <v>1.2527130723087225</v>
      </c>
      <c r="AA84" s="8">
        <v>1.7370132522836172</v>
      </c>
      <c r="AB84" s="8">
        <v>4.6434962795516697</v>
      </c>
    </row>
    <row r="85" spans="1:28" s="1" customFormat="1" ht="8.4499999999999993" customHeight="1" x14ac:dyDescent="0.15">
      <c r="A85" s="13"/>
      <c r="B85" s="13"/>
      <c r="C85" s="11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 spans="1:28" s="1" customFormat="1" ht="8.4499999999999993" customHeight="1" x14ac:dyDescent="0.15">
      <c r="A86" s="13"/>
      <c r="B86" s="13" t="s">
        <v>1</v>
      </c>
      <c r="C86" s="11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 spans="1:28" s="1" customFormat="1" ht="8.4499999999999993" customHeight="1" x14ac:dyDescent="0.15">
      <c r="A87" s="13"/>
      <c r="B87" s="14" t="s">
        <v>2</v>
      </c>
      <c r="C87" s="11" t="s">
        <v>118</v>
      </c>
      <c r="D87" s="8">
        <v>2.9947271456705522</v>
      </c>
      <c r="E87" s="8">
        <v>3.8797938580091369</v>
      </c>
      <c r="F87" s="8">
        <v>5.1373835675700548</v>
      </c>
      <c r="G87" s="8">
        <v>4.8472452657474747</v>
      </c>
      <c r="H87" s="8">
        <v>3.5592490038044247</v>
      </c>
      <c r="I87" s="8">
        <v>2.7568147912336229</v>
      </c>
      <c r="J87" s="8">
        <v>2.1135315313200636</v>
      </c>
      <c r="K87" s="8">
        <v>0.76138060733448754</v>
      </c>
      <c r="L87" s="8">
        <v>0.37227152537656139</v>
      </c>
      <c r="M87" s="8">
        <v>1.0053524248743457</v>
      </c>
      <c r="N87" s="8">
        <v>2.5024641611382634</v>
      </c>
      <c r="O87" s="8">
        <v>2.2866031499124944</v>
      </c>
      <c r="P87" s="8">
        <v>1.6655095790600427</v>
      </c>
      <c r="Q87" s="8">
        <v>0.3454872129506299</v>
      </c>
      <c r="R87" s="8">
        <v>0.4011375609407537</v>
      </c>
      <c r="S87" s="8">
        <v>-0.10801893277294994</v>
      </c>
      <c r="T87" s="8">
        <v>-1.1469780959044158</v>
      </c>
      <c r="U87" s="8">
        <v>-0.60649266128893942</v>
      </c>
      <c r="V87" s="8">
        <v>0.4407700624725237</v>
      </c>
      <c r="W87" s="8">
        <v>1.2336666603735296</v>
      </c>
      <c r="X87" s="8">
        <v>1.2016474532773032</v>
      </c>
      <c r="Y87" s="8">
        <v>1.7018311899169305</v>
      </c>
      <c r="Z87" s="8">
        <v>2.0080828492043565</v>
      </c>
      <c r="AA87" s="8">
        <v>1.5604399335308727</v>
      </c>
      <c r="AB87" s="8">
        <v>-3.8684730016019984</v>
      </c>
    </row>
    <row r="88" spans="1:28" s="1" customFormat="1" ht="8.4499999999999993" customHeight="1" x14ac:dyDescent="0.15">
      <c r="A88" s="15"/>
      <c r="B88" s="15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</row>
    <row r="89" spans="1:28" ht="0.95" customHeight="1" x14ac:dyDescent="0.15">
      <c r="A89" s="15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</row>
    <row r="90" spans="1:28" ht="12" customHeight="1" x14ac:dyDescent="0.15">
      <c r="A90" s="4"/>
      <c r="B90" s="4" t="s">
        <v>273</v>
      </c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</sheetData>
  <pageMargins left="0.70866141732283472" right="0.70866141732283472" top="0.74803149606299213" bottom="0.74803149606299213" header="0.31496062992125984" footer="0.47244094488188981"/>
  <pageSetup paperSize="9" firstPageNumber="29" orientation="portrait" r:id="rId1"/>
  <headerFooter>
    <oddFooter>&amp;L&amp;"Calibri,Standaard"&amp;8Nationale rekeningen 2020&amp;R&amp;"Calibri,Standaard"&amp;8Finale bestedingen    &amp;"Calibri,Vet"&amp;9&amp;P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"/>
  <sheetViews>
    <sheetView zoomScale="150" zoomScaleNormal="150" workbookViewId="0">
      <pane xSplit="2" ySplit="5" topLeftCell="C60" activePane="bottomRight" state="frozen"/>
      <selection pane="topRight"/>
      <selection pane="bottomLeft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" customHeight="1" x14ac:dyDescent="0.2">
      <c r="A1" s="2" t="s">
        <v>194</v>
      </c>
    </row>
    <row r="2" spans="1:28" ht="9" customHeight="1" x14ac:dyDescent="0.15"/>
    <row r="3" spans="1:28" ht="9" customHeight="1" x14ac:dyDescent="0.15"/>
    <row r="4" spans="1:28" ht="12" customHeight="1" x14ac:dyDescent="0.15">
      <c r="A4" s="3"/>
      <c r="B4" s="3"/>
      <c r="C4" s="7">
        <v>1995</v>
      </c>
      <c r="D4" s="7">
        <v>1996</v>
      </c>
      <c r="E4" s="7">
        <v>1997</v>
      </c>
      <c r="F4" s="7">
        <v>1998</v>
      </c>
      <c r="G4" s="7">
        <v>1999</v>
      </c>
      <c r="H4" s="7">
        <v>2000</v>
      </c>
      <c r="I4" s="7">
        <v>2001</v>
      </c>
      <c r="J4" s="7">
        <v>2002</v>
      </c>
      <c r="K4" s="7">
        <v>2003</v>
      </c>
      <c r="L4" s="7">
        <v>2004</v>
      </c>
      <c r="M4" s="7">
        <v>2005</v>
      </c>
      <c r="N4" s="7">
        <v>2006</v>
      </c>
      <c r="O4" s="7">
        <v>2007</v>
      </c>
      <c r="P4" s="7">
        <v>2008</v>
      </c>
      <c r="Q4" s="7">
        <v>2009</v>
      </c>
      <c r="R4" s="7">
        <v>2010</v>
      </c>
      <c r="S4" s="7">
        <v>2011</v>
      </c>
      <c r="T4" s="7">
        <v>2012</v>
      </c>
      <c r="U4" s="7">
        <v>2013</v>
      </c>
      <c r="V4" s="7">
        <v>2014</v>
      </c>
      <c r="W4" s="7">
        <v>2015</v>
      </c>
      <c r="X4" s="7">
        <v>2016</v>
      </c>
      <c r="Y4" s="7">
        <v>2017</v>
      </c>
      <c r="Z4" s="7">
        <v>2018</v>
      </c>
      <c r="AA4" s="7">
        <v>2019</v>
      </c>
      <c r="AB4" s="7" t="s">
        <v>272</v>
      </c>
    </row>
    <row r="5" spans="1:28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9" customHeight="1" x14ac:dyDescent="0.15">
      <c r="A6" s="13"/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9" customHeight="1" x14ac:dyDescent="0.15">
      <c r="A7" s="13"/>
      <c r="B7" s="13"/>
      <c r="C7" s="17" t="s">
        <v>83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4"/>
      <c r="X7" s="4"/>
      <c r="Y7" s="4"/>
      <c r="Z7" s="4"/>
      <c r="AA7" s="4"/>
      <c r="AB7" s="4"/>
    </row>
    <row r="8" spans="1:28" ht="0.75" customHeight="1" x14ac:dyDescent="0.15">
      <c r="A8" s="13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3"/>
      <c r="X8" s="13"/>
      <c r="Y8" s="13"/>
      <c r="Z8" s="13"/>
      <c r="AA8" s="13"/>
      <c r="AB8" s="13"/>
    </row>
    <row r="9" spans="1:28" s="1" customFormat="1" ht="8.4499999999999993" customHeight="1" x14ac:dyDescent="0.15">
      <c r="A9" s="13"/>
      <c r="B9" s="1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s="1" customFormat="1" ht="8.4499999999999993" customHeight="1" x14ac:dyDescent="0.15">
      <c r="A10" s="13"/>
      <c r="B10" s="14" t="s">
        <v>146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s="1" customFormat="1" ht="8.4499999999999993" customHeight="1" x14ac:dyDescent="0.15">
      <c r="A11" s="13"/>
      <c r="B11" s="14" t="s">
        <v>242</v>
      </c>
      <c r="C11" s="11" t="s">
        <v>118</v>
      </c>
      <c r="D11" s="8">
        <v>1.1971810044901758</v>
      </c>
      <c r="E11" s="8">
        <v>2.3756834524271966</v>
      </c>
      <c r="F11" s="8">
        <v>1.8392757558542598</v>
      </c>
      <c r="G11" s="8">
        <v>1.8183048161158837</v>
      </c>
      <c r="H11" s="8">
        <v>2.9553041160874898</v>
      </c>
      <c r="I11" s="8">
        <v>3.2841524810009588</v>
      </c>
      <c r="J11" s="8">
        <v>3.4287528882834835</v>
      </c>
      <c r="K11" s="8">
        <v>2.3202578693424272</v>
      </c>
      <c r="L11" s="8">
        <v>1.2759881867433194</v>
      </c>
      <c r="M11" s="8">
        <v>1.8395237439358567</v>
      </c>
      <c r="N11" s="8">
        <v>2.6834963283814517</v>
      </c>
      <c r="O11" s="8">
        <v>2.02684019061779</v>
      </c>
      <c r="P11" s="8">
        <v>2.2347268006242871</v>
      </c>
      <c r="Q11" s="8">
        <v>-1.4242034116511206</v>
      </c>
      <c r="R11" s="8">
        <v>1.5694686919091652</v>
      </c>
      <c r="S11" s="8">
        <v>1.9794866454938358</v>
      </c>
      <c r="T11" s="8">
        <v>1.1923529695233981</v>
      </c>
      <c r="U11" s="8">
        <v>2.0731623697202366</v>
      </c>
      <c r="V11" s="8">
        <v>0.90755021610726772</v>
      </c>
      <c r="W11" s="8">
        <v>0.21698235599376403</v>
      </c>
      <c r="X11" s="8">
        <v>0.66689439189381972</v>
      </c>
      <c r="Y11" s="8">
        <v>1.317789538339369</v>
      </c>
      <c r="Z11" s="8">
        <v>2.1429596155225568</v>
      </c>
      <c r="AA11" s="8">
        <v>2.638080470277842</v>
      </c>
      <c r="AB11" s="8">
        <v>1.5908162284285794</v>
      </c>
    </row>
    <row r="12" spans="1:28" s="1" customFormat="1" ht="8.4499999999999993" customHeight="1" x14ac:dyDescent="0.15">
      <c r="A12" s="13"/>
      <c r="B12" s="13" t="s">
        <v>147</v>
      </c>
      <c r="C12" s="11" t="s">
        <v>118</v>
      </c>
      <c r="D12" s="8">
        <v>1.0260635110844731</v>
      </c>
      <c r="E12" s="8">
        <v>1.9842643775594269</v>
      </c>
      <c r="F12" s="8">
        <v>1.5858229644908732</v>
      </c>
      <c r="G12" s="8">
        <v>1.3542784058090547</v>
      </c>
      <c r="H12" s="8">
        <v>2.694457060484595</v>
      </c>
      <c r="I12" s="8">
        <v>4.7275839117619114</v>
      </c>
      <c r="J12" s="8">
        <v>2.4874771801397486</v>
      </c>
      <c r="K12" s="8">
        <v>0.57085469633702246</v>
      </c>
      <c r="L12" s="8">
        <v>0.1238141741071388</v>
      </c>
      <c r="M12" s="8">
        <v>1.1897943243946969</v>
      </c>
      <c r="N12" s="8">
        <v>1.7681417846399938</v>
      </c>
      <c r="O12" s="8">
        <v>1.0015696835932175</v>
      </c>
      <c r="P12" s="8">
        <v>3.0430829048037111</v>
      </c>
      <c r="Q12" s="8">
        <v>-0.65143000659278982</v>
      </c>
      <c r="R12" s="8">
        <v>1.0950954698614908</v>
      </c>
      <c r="S12" s="8">
        <v>2.0552657004830905</v>
      </c>
      <c r="T12" s="8">
        <v>2.3939449993833932</v>
      </c>
      <c r="U12" s="8">
        <v>1.6846569005397214</v>
      </c>
      <c r="V12" s="8">
        <v>-0.61424227103628937</v>
      </c>
      <c r="W12" s="8">
        <v>-0.87485455911159704</v>
      </c>
      <c r="X12" s="8">
        <v>-0.23556085567480523</v>
      </c>
      <c r="Y12" s="8">
        <v>1.2516483278929513</v>
      </c>
      <c r="Z12" s="8">
        <v>1.6739128927350464</v>
      </c>
      <c r="AA12" s="8">
        <v>2.8128261075799372</v>
      </c>
      <c r="AB12" s="8">
        <v>0.80257558570313847</v>
      </c>
    </row>
    <row r="13" spans="1:28" s="1" customFormat="1" ht="8.4499999999999993" customHeight="1" x14ac:dyDescent="0.15">
      <c r="A13" s="13"/>
      <c r="B13" s="13" t="s">
        <v>150</v>
      </c>
      <c r="C13" s="11" t="s">
        <v>118</v>
      </c>
      <c r="D13" s="8">
        <v>0.36729982159722852</v>
      </c>
      <c r="E13" s="8">
        <v>2.3881206307087837</v>
      </c>
      <c r="F13" s="8">
        <v>2.3831525704002701</v>
      </c>
      <c r="G13" s="8">
        <v>1.1807363332093672</v>
      </c>
      <c r="H13" s="8">
        <v>0.89553575426499776</v>
      </c>
      <c r="I13" s="8">
        <v>5.5430513261838428</v>
      </c>
      <c r="J13" s="8">
        <v>3.1815916265160382</v>
      </c>
      <c r="K13" s="8">
        <v>1.2298201337980146</v>
      </c>
      <c r="L13" s="8">
        <v>-1.4125386996904012</v>
      </c>
      <c r="M13" s="8">
        <v>-0.81358053665023533</v>
      </c>
      <c r="N13" s="8">
        <v>1.6693591814754996</v>
      </c>
      <c r="O13" s="8">
        <v>1.5212080834998858</v>
      </c>
      <c r="P13" s="8">
        <v>6.0941828254847792</v>
      </c>
      <c r="Q13" s="8">
        <v>1.2939258334200474</v>
      </c>
      <c r="R13" s="8">
        <v>0.80516932237219407</v>
      </c>
      <c r="S13" s="8">
        <v>1.9700369588173174</v>
      </c>
      <c r="T13" s="8">
        <v>2.6456380562398039</v>
      </c>
      <c r="U13" s="8">
        <v>1.9579811039284039</v>
      </c>
      <c r="V13" s="8">
        <v>-0.27805184321462662</v>
      </c>
      <c r="W13" s="8">
        <v>0.42059463379260364</v>
      </c>
      <c r="X13" s="8">
        <v>0.41490238426780479</v>
      </c>
      <c r="Y13" s="8">
        <v>2.3878036633279862</v>
      </c>
      <c r="Z13" s="8">
        <v>0.98112204201011366</v>
      </c>
      <c r="AA13" s="8">
        <v>4.2342978122794648</v>
      </c>
      <c r="AB13" s="8">
        <v>2.0592571455747333</v>
      </c>
    </row>
    <row r="14" spans="1:28" s="1" customFormat="1" ht="8.4499999999999993" customHeight="1" x14ac:dyDescent="0.15">
      <c r="A14" s="13"/>
      <c r="B14" s="13" t="s">
        <v>164</v>
      </c>
      <c r="C14" s="11" t="s">
        <v>118</v>
      </c>
      <c r="D14" s="8">
        <v>0.9414533686378519</v>
      </c>
      <c r="E14" s="8">
        <v>2.4390243902439011</v>
      </c>
      <c r="F14" s="8">
        <v>5.4436581382689297</v>
      </c>
      <c r="G14" s="8">
        <v>3.4701114488348423</v>
      </c>
      <c r="H14" s="8">
        <v>-2.4841809233653578</v>
      </c>
      <c r="I14" s="8">
        <v>7.5578649031648553</v>
      </c>
      <c r="J14" s="8">
        <v>4.4127190136275232</v>
      </c>
      <c r="K14" s="8">
        <v>0.67789646672144954</v>
      </c>
      <c r="L14" s="8">
        <v>-3.0151757188498323</v>
      </c>
      <c r="M14" s="8">
        <v>-2.0403999183840114</v>
      </c>
      <c r="N14" s="8">
        <v>6.5376782077393187</v>
      </c>
      <c r="O14" s="8">
        <v>2.676900037439168</v>
      </c>
      <c r="P14" s="8">
        <v>3.5837104072398205</v>
      </c>
      <c r="Q14" s="8">
        <v>3.5404496371043592E-2</v>
      </c>
      <c r="R14" s="8">
        <v>4.6291425565491835</v>
      </c>
      <c r="S14" s="8">
        <v>1.5438247011952342</v>
      </c>
      <c r="T14" s="8">
        <v>1.3747371825974426</v>
      </c>
      <c r="U14" s="8">
        <v>3.8425196850393633</v>
      </c>
      <c r="V14" s="8">
        <v>-2.6433627040300536</v>
      </c>
      <c r="W14" s="8">
        <v>2.0229555236728913</v>
      </c>
      <c r="X14" s="8">
        <v>2.6391752577319636</v>
      </c>
      <c r="Y14" s="8">
        <v>2.1821015716326713</v>
      </c>
      <c r="Z14" s="8">
        <v>1.4985518196700696</v>
      </c>
      <c r="AA14" s="8">
        <v>4.5499262174126756</v>
      </c>
      <c r="AB14" s="8">
        <v>1.7153403539246597</v>
      </c>
    </row>
    <row r="15" spans="1:28" s="1" customFormat="1" ht="8.4499999999999993" customHeight="1" x14ac:dyDescent="0.15">
      <c r="A15" s="13"/>
      <c r="B15" s="13" t="s">
        <v>151</v>
      </c>
      <c r="C15" s="11" t="s">
        <v>118</v>
      </c>
      <c r="D15" s="8">
        <v>0.79345400446317171</v>
      </c>
      <c r="E15" s="8">
        <v>2.5609455799064307</v>
      </c>
      <c r="F15" s="8">
        <v>0.82026537997587923</v>
      </c>
      <c r="G15" s="8">
        <v>-0.26334689968877001</v>
      </c>
      <c r="H15" s="8">
        <v>2.1291696238467068</v>
      </c>
      <c r="I15" s="8">
        <v>7.9368874013865565</v>
      </c>
      <c r="J15" s="8">
        <v>0.61028770706190016</v>
      </c>
      <c r="K15" s="8">
        <v>0.87888531618433774</v>
      </c>
      <c r="L15" s="8">
        <v>0.65212961076012732</v>
      </c>
      <c r="M15" s="8">
        <v>1.154781199351703</v>
      </c>
      <c r="N15" s="8">
        <v>1.5261201330463621</v>
      </c>
      <c r="O15" s="8">
        <v>0.26686999618756602</v>
      </c>
      <c r="P15" s="8">
        <v>3.9358043561329623</v>
      </c>
      <c r="Q15" s="8">
        <v>2.2841225626740993</v>
      </c>
      <c r="R15" s="8">
        <v>-0.79900568181817277</v>
      </c>
      <c r="S15" s="8">
        <v>2.2273699215965763</v>
      </c>
      <c r="T15" s="8">
        <v>4.1332403208929236</v>
      </c>
      <c r="U15" s="8">
        <v>1.7727502954583798</v>
      </c>
      <c r="V15" s="8">
        <v>-0.53164977571024963</v>
      </c>
      <c r="W15" s="8">
        <v>-0.48301400740621148</v>
      </c>
      <c r="X15" s="8">
        <v>0.36392405063290312</v>
      </c>
      <c r="Y15" s="8">
        <v>3.9571180829260726</v>
      </c>
      <c r="Z15" s="8">
        <v>1.0087323095453229</v>
      </c>
      <c r="AA15" s="8">
        <v>5.7467824004789065</v>
      </c>
      <c r="AB15" s="8">
        <v>5.2696245733788487</v>
      </c>
    </row>
    <row r="16" spans="1:28" s="1" customFormat="1" ht="8.4499999999999993" customHeight="1" x14ac:dyDescent="0.15">
      <c r="A16" s="13"/>
      <c r="B16" s="13" t="s">
        <v>165</v>
      </c>
      <c r="C16" s="11" t="s">
        <v>118</v>
      </c>
      <c r="D16" s="8">
        <v>0.85324232081912044</v>
      </c>
      <c r="E16" s="8">
        <v>0.80256821829856051</v>
      </c>
      <c r="F16" s="8">
        <v>7.407407407407419</v>
      </c>
      <c r="G16" s="8">
        <v>6.4683053040103431</v>
      </c>
      <c r="H16" s="8">
        <v>5.7906458797327502</v>
      </c>
      <c r="I16" s="8">
        <v>4.5314109165808532</v>
      </c>
      <c r="J16" s="8">
        <v>7.4113856068743331</v>
      </c>
      <c r="K16" s="8">
        <v>-0.10141987829615573</v>
      </c>
      <c r="L16" s="8">
        <v>-2.4742268041237168</v>
      </c>
      <c r="M16" s="8">
        <v>-0.10638297872340274</v>
      </c>
      <c r="N16" s="8">
        <v>2.1341463414634063</v>
      </c>
      <c r="O16" s="8">
        <v>0.90909090909090651</v>
      </c>
      <c r="P16" s="8">
        <v>4.5358649789029499</v>
      </c>
      <c r="Q16" s="8">
        <v>0.58823529411765207</v>
      </c>
      <c r="R16" s="8">
        <v>1.2770137524557867</v>
      </c>
      <c r="S16" s="8">
        <v>2.614379084967311</v>
      </c>
      <c r="T16" s="8">
        <v>2.9162746942615172</v>
      </c>
      <c r="U16" s="8">
        <v>-0.18885741265344791</v>
      </c>
      <c r="V16" s="8">
        <v>0</v>
      </c>
      <c r="W16" s="8">
        <v>1.6085790884718563</v>
      </c>
      <c r="X16" s="8">
        <v>2.5688073394495348</v>
      </c>
      <c r="Y16" s="8">
        <v>8.3257090576395143</v>
      </c>
      <c r="Z16" s="8">
        <v>2.0292207792207932</v>
      </c>
      <c r="AA16" s="8">
        <v>3.3965244865718773</v>
      </c>
      <c r="AB16" s="8">
        <v>0.40705563093624164</v>
      </c>
    </row>
    <row r="17" spans="1:28" s="1" customFormat="1" ht="8.4499999999999993" customHeight="1" x14ac:dyDescent="0.15">
      <c r="A17" s="13"/>
      <c r="B17" s="13" t="s">
        <v>166</v>
      </c>
      <c r="C17" s="11" t="s">
        <v>118</v>
      </c>
      <c r="D17" s="8">
        <v>0.72379849449913536</v>
      </c>
      <c r="E17" s="8">
        <v>0.70402703463811633</v>
      </c>
      <c r="F17" s="8">
        <v>2.0969113063190576</v>
      </c>
      <c r="G17" s="8">
        <v>-0.32912781130005442</v>
      </c>
      <c r="H17" s="8">
        <v>0.72062084257207459</v>
      </c>
      <c r="I17" s="8">
        <v>5.4306088864508979</v>
      </c>
      <c r="J17" s="8">
        <v>3.954510209356414</v>
      </c>
      <c r="K17" s="8">
        <v>2.1451733599401308</v>
      </c>
      <c r="L17" s="8">
        <v>-2.9659995177236596</v>
      </c>
      <c r="M17" s="8">
        <v>-2.3279352226720675</v>
      </c>
      <c r="N17" s="8">
        <v>-0.82956259426848078</v>
      </c>
      <c r="O17" s="8">
        <v>3.0218384966988339</v>
      </c>
      <c r="P17" s="8">
        <v>13.677130044843054</v>
      </c>
      <c r="Q17" s="8">
        <v>-1.2699802934092475</v>
      </c>
      <c r="R17" s="8">
        <v>4.424778761062953E-2</v>
      </c>
      <c r="S17" s="8">
        <v>1.4196601419660198</v>
      </c>
      <c r="T17" s="8">
        <v>2.1518987341772089</v>
      </c>
      <c r="U17" s="8">
        <v>1.8800919156047655</v>
      </c>
      <c r="V17" s="8">
        <v>3.7293662115345398</v>
      </c>
      <c r="W17" s="8">
        <v>-0.83713850837138182</v>
      </c>
      <c r="X17" s="8">
        <v>-1.2347988774555745</v>
      </c>
      <c r="Y17" s="8">
        <v>5.4773963609078891</v>
      </c>
      <c r="Z17" s="8">
        <v>3.3571055835797523</v>
      </c>
      <c r="AA17" s="8">
        <v>4.2804796802131904</v>
      </c>
      <c r="AB17" s="8">
        <v>1.4195107218363034</v>
      </c>
    </row>
    <row r="18" spans="1:28" s="1" customFormat="1" ht="8.4499999999999993" customHeight="1" x14ac:dyDescent="0.15">
      <c r="A18" s="13"/>
      <c r="B18" s="13" t="s">
        <v>167</v>
      </c>
      <c r="C18" s="11" t="s">
        <v>118</v>
      </c>
      <c r="D18" s="8">
        <v>1.2881854987118118</v>
      </c>
      <c r="E18" s="8">
        <v>1.220788280432501</v>
      </c>
      <c r="F18" s="8">
        <v>0.72655217965653662</v>
      </c>
      <c r="G18" s="8">
        <v>1.6645728643215989</v>
      </c>
      <c r="H18" s="8">
        <v>1.1682242990654288</v>
      </c>
      <c r="I18" s="8">
        <v>3.9920159680638676</v>
      </c>
      <c r="J18" s="8">
        <v>3.9081716315933335</v>
      </c>
      <c r="K18" s="8">
        <v>1.6006297559695497</v>
      </c>
      <c r="L18" s="8">
        <v>-0.2798982188295156</v>
      </c>
      <c r="M18" s="8">
        <v>-0.2514458134272104</v>
      </c>
      <c r="N18" s="8">
        <v>0</v>
      </c>
      <c r="O18" s="8">
        <v>3.2882462686567067</v>
      </c>
      <c r="P18" s="8">
        <v>6.901943265579618</v>
      </c>
      <c r="Q18" s="8">
        <v>1.6851535836177334</v>
      </c>
      <c r="R18" s="8">
        <v>1.3900589721988155</v>
      </c>
      <c r="S18" s="8">
        <v>2.1236727045596382</v>
      </c>
      <c r="T18" s="8">
        <v>3.5994369595817375</v>
      </c>
      <c r="U18" s="8">
        <v>1.3079438353529582</v>
      </c>
      <c r="V18" s="8">
        <v>0.4562737642585688</v>
      </c>
      <c r="W18" s="8">
        <v>0.86045641601198497</v>
      </c>
      <c r="X18" s="8">
        <v>0.73047387151152066</v>
      </c>
      <c r="Y18" s="8">
        <v>0.12621709340065479</v>
      </c>
      <c r="Z18" s="8">
        <v>0.31892274982281776</v>
      </c>
      <c r="AA18" s="8">
        <v>4.6935201401050932</v>
      </c>
      <c r="AB18" s="8">
        <v>0.88353413654618862</v>
      </c>
    </row>
    <row r="19" spans="1:28" s="1" customFormat="1" ht="8.4499999999999993" customHeight="1" x14ac:dyDescent="0.15">
      <c r="A19" s="13"/>
      <c r="B19" s="13" t="s">
        <v>168</v>
      </c>
      <c r="C19" s="11" t="s">
        <v>118</v>
      </c>
      <c r="D19" s="8">
        <v>-1.2117477921544548</v>
      </c>
      <c r="E19" s="8">
        <v>4.2714570858283452</v>
      </c>
      <c r="F19" s="8">
        <v>1.9697246033193494</v>
      </c>
      <c r="G19" s="8">
        <v>0.63969571230981614</v>
      </c>
      <c r="H19" s="8">
        <v>1.6584870536469793</v>
      </c>
      <c r="I19" s="8">
        <v>3.6286368094148287</v>
      </c>
      <c r="J19" s="8">
        <v>2.6381517327505435</v>
      </c>
      <c r="K19" s="8">
        <v>1.3134057971014386</v>
      </c>
      <c r="L19" s="8">
        <v>-1.2794416981680712</v>
      </c>
      <c r="M19" s="8">
        <v>-0.90379008746354828</v>
      </c>
      <c r="N19" s="8">
        <v>0.67870036101082576</v>
      </c>
      <c r="O19" s="8">
        <v>-0.20792902689214543</v>
      </c>
      <c r="P19" s="8">
        <v>5.0704614534401742</v>
      </c>
      <c r="Q19" s="8">
        <v>2.9396115988294724</v>
      </c>
      <c r="R19" s="8">
        <v>-0.78105316200553432</v>
      </c>
      <c r="S19" s="8">
        <v>2.2467771639042411</v>
      </c>
      <c r="T19" s="8">
        <v>2.2530936259631034</v>
      </c>
      <c r="U19" s="8">
        <v>1.4111537593136205</v>
      </c>
      <c r="V19" s="8">
        <v>-0.91852172033715362</v>
      </c>
      <c r="W19" s="8">
        <v>0.14624464640134249</v>
      </c>
      <c r="X19" s="8">
        <v>-0.71283095723013901</v>
      </c>
      <c r="Y19" s="8">
        <v>0.53307008884502238</v>
      </c>
      <c r="Z19" s="8">
        <v>-0.50951740049990235</v>
      </c>
      <c r="AA19" s="8">
        <v>2.847587195413297</v>
      </c>
      <c r="AB19" s="8">
        <v>1.4914709297133157</v>
      </c>
    </row>
    <row r="20" spans="1:28" s="1" customFormat="1" ht="8.4499999999999993" customHeight="1" x14ac:dyDescent="0.15">
      <c r="A20" s="13"/>
      <c r="B20" s="13" t="s">
        <v>152</v>
      </c>
      <c r="C20" s="11" t="s">
        <v>118</v>
      </c>
      <c r="D20" s="8">
        <v>2.1666158071406869</v>
      </c>
      <c r="E20" s="8">
        <v>2.9454651501895626</v>
      </c>
      <c r="F20" s="8">
        <v>2.5099828864803158</v>
      </c>
      <c r="G20" s="8">
        <v>3.2982261640798214</v>
      </c>
      <c r="H20" s="8">
        <v>1.904761904761898</v>
      </c>
      <c r="I20" s="8">
        <v>5.6067386154251153</v>
      </c>
      <c r="J20" s="8">
        <v>2.6289180990899865</v>
      </c>
      <c r="K20" s="8">
        <v>1.4607576132706015</v>
      </c>
      <c r="L20" s="8">
        <v>-2.291006580550814</v>
      </c>
      <c r="M20" s="8">
        <v>-2.3133014835302959</v>
      </c>
      <c r="N20" s="8">
        <v>1.9211576846307423</v>
      </c>
      <c r="O20" s="8">
        <v>2.6451138868479234</v>
      </c>
      <c r="P20" s="8">
        <v>4.2701322812717564</v>
      </c>
      <c r="Q20" s="8">
        <v>2.6760254441763607</v>
      </c>
      <c r="R20" s="8">
        <v>1.1085056491153296</v>
      </c>
      <c r="S20" s="8">
        <v>1.2050653594771319</v>
      </c>
      <c r="T20" s="8">
        <v>3.1811894882434473</v>
      </c>
      <c r="U20" s="8">
        <v>3.9542547005233502</v>
      </c>
      <c r="V20" s="8">
        <v>1.6338028169013938</v>
      </c>
      <c r="W20" s="8">
        <v>0.48148148148148096</v>
      </c>
      <c r="X20" s="8">
        <v>1.7257376136574436</v>
      </c>
      <c r="Y20" s="8">
        <v>1.2183865608270281</v>
      </c>
      <c r="Z20" s="8">
        <v>2.3264334127129445</v>
      </c>
      <c r="AA20" s="8">
        <v>1.4697776961234581</v>
      </c>
      <c r="AB20" s="8">
        <v>0.98088956536446403</v>
      </c>
    </row>
    <row r="21" spans="1:28" s="1" customFormat="1" ht="8.4499999999999993" customHeight="1" x14ac:dyDescent="0.15">
      <c r="A21" s="13"/>
      <c r="B21" s="13" t="s">
        <v>169</v>
      </c>
      <c r="C21" s="11" t="s">
        <v>118</v>
      </c>
      <c r="D21" s="8">
        <v>3.2871972318339004</v>
      </c>
      <c r="E21" s="8">
        <v>1.5548281505728454</v>
      </c>
      <c r="F21" s="8">
        <v>2.4772914946325386</v>
      </c>
      <c r="G21" s="8">
        <v>4.7281323877068644</v>
      </c>
      <c r="H21" s="8">
        <v>-7.5642965204238521E-2</v>
      </c>
      <c r="I21" s="8">
        <v>4.8579970104633929</v>
      </c>
      <c r="J21" s="8">
        <v>0.77464788732395107</v>
      </c>
      <c r="K21" s="8">
        <v>-0.13717421124827922</v>
      </c>
      <c r="L21" s="8">
        <v>-6.0481099656357458</v>
      </c>
      <c r="M21" s="8">
        <v>-4.9635036496350438</v>
      </c>
      <c r="N21" s="8">
        <v>6.1901252763448866</v>
      </c>
      <c r="O21" s="8">
        <v>3.9693593314763262</v>
      </c>
      <c r="P21" s="8">
        <v>4.8941798941798851</v>
      </c>
      <c r="Q21" s="8">
        <v>1.7062766605728115</v>
      </c>
      <c r="R21" s="8">
        <v>-0.59952038369304717</v>
      </c>
      <c r="S21" s="8">
        <v>2.3522662076878902</v>
      </c>
      <c r="T21" s="8">
        <v>3.713817586018564</v>
      </c>
      <c r="U21" s="8">
        <v>2.9193205944798422</v>
      </c>
      <c r="V21" s="8">
        <v>1.7838405036726215</v>
      </c>
      <c r="W21" s="8">
        <v>0.73107049608354657</v>
      </c>
      <c r="X21" s="8">
        <v>5.0856531049250577</v>
      </c>
      <c r="Y21" s="8">
        <v>3.4388646288209657</v>
      </c>
      <c r="Z21" s="8">
        <v>3.1164570803717879</v>
      </c>
      <c r="AA21" s="8">
        <v>2.9249448123620283</v>
      </c>
      <c r="AB21" s="8">
        <v>1.1176157530601358</v>
      </c>
    </row>
    <row r="22" spans="1:28" s="1" customFormat="1" ht="8.4499999999999993" customHeight="1" x14ac:dyDescent="0.15">
      <c r="A22" s="13"/>
      <c r="B22" s="13" t="s">
        <v>170</v>
      </c>
      <c r="C22" s="11" t="s">
        <v>118</v>
      </c>
      <c r="D22" s="8">
        <v>1.5558698727015496</v>
      </c>
      <c r="E22" s="8">
        <v>3.7154508382419635</v>
      </c>
      <c r="F22" s="8">
        <v>2.5272331154684053</v>
      </c>
      <c r="G22" s="8">
        <v>2.5224454895254524</v>
      </c>
      <c r="H22" s="8">
        <v>3.017424564385891</v>
      </c>
      <c r="I22" s="8">
        <v>6.0138155221454639</v>
      </c>
      <c r="J22" s="8">
        <v>3.6671924290220943</v>
      </c>
      <c r="K22" s="8">
        <v>2.3634250290585044</v>
      </c>
      <c r="L22" s="8">
        <v>-0.22658610271902546</v>
      </c>
      <c r="M22" s="8">
        <v>-0.92059838895282553</v>
      </c>
      <c r="N22" s="8">
        <v>-0.26405130139569621</v>
      </c>
      <c r="O22" s="8">
        <v>1.9267094824329405</v>
      </c>
      <c r="P22" s="8">
        <v>3.9327851269217007</v>
      </c>
      <c r="Q22" s="8">
        <v>3.2213845099383178</v>
      </c>
      <c r="R22" s="8">
        <v>2.0509427720807167</v>
      </c>
      <c r="S22" s="8">
        <v>0.57088487155090206</v>
      </c>
      <c r="T22" s="8">
        <v>2.8792569659442648</v>
      </c>
      <c r="U22" s="8">
        <v>4.5496183206106906</v>
      </c>
      <c r="V22" s="8">
        <v>1.5501608657502146</v>
      </c>
      <c r="W22" s="8">
        <v>0.34433285509325628</v>
      </c>
      <c r="X22" s="8">
        <v>-5.6802044873620616E-2</v>
      </c>
      <c r="Y22" s="8">
        <v>8.3682008368185734E-2</v>
      </c>
      <c r="Z22" s="8">
        <v>1.9283746556473886</v>
      </c>
      <c r="AA22" s="8">
        <v>0.74359680528779393</v>
      </c>
      <c r="AB22" s="8">
        <v>0.91720376797223935</v>
      </c>
    </row>
    <row r="23" spans="1:28" s="1" customFormat="1" ht="8.4499999999999993" customHeight="1" x14ac:dyDescent="0.15">
      <c r="A23" s="13"/>
      <c r="B23" s="13" t="s">
        <v>153</v>
      </c>
      <c r="C23" s="11" t="s">
        <v>118</v>
      </c>
      <c r="D23" s="8">
        <v>3.6496350364963632</v>
      </c>
      <c r="E23" s="8">
        <v>4.4841414509660922</v>
      </c>
      <c r="F23" s="8">
        <v>4.7131896236755466</v>
      </c>
      <c r="G23" s="8">
        <v>4.9395161290322562</v>
      </c>
      <c r="H23" s="8">
        <v>4.4776119402985017</v>
      </c>
      <c r="I23" s="8">
        <v>9.0352666860973585</v>
      </c>
      <c r="J23" s="8">
        <v>3.664495114006499</v>
      </c>
      <c r="K23" s="8">
        <v>1.9445164635727252</v>
      </c>
      <c r="L23" s="8">
        <v>12.95558086560365</v>
      </c>
      <c r="M23" s="8">
        <v>4.6015424164524461</v>
      </c>
      <c r="N23" s="8">
        <v>2.5224351200582049</v>
      </c>
      <c r="O23" s="8">
        <v>2.978235967926679</v>
      </c>
      <c r="P23" s="8">
        <v>4.1571493832800428</v>
      </c>
      <c r="Q23" s="8">
        <v>11.992309540975725</v>
      </c>
      <c r="R23" s="8">
        <v>4.4488711819389124</v>
      </c>
      <c r="S23" s="8">
        <v>5.268911237428938</v>
      </c>
      <c r="T23" s="8">
        <v>6.1220136518771255</v>
      </c>
      <c r="U23" s="8">
        <v>11.511443462497169</v>
      </c>
      <c r="V23" s="8">
        <v>2.4369016536118409</v>
      </c>
      <c r="W23" s="8">
        <v>3.814298169136876</v>
      </c>
      <c r="X23" s="8">
        <v>3.5562180579216403</v>
      </c>
      <c r="Y23" s="8">
        <v>0.99729898192396149</v>
      </c>
      <c r="Z23" s="8">
        <v>5.6666666666666572</v>
      </c>
      <c r="AA23" s="8">
        <v>2.5422005287777125</v>
      </c>
      <c r="AB23" s="8">
        <v>16.7278221454781</v>
      </c>
    </row>
    <row r="24" spans="1:28" s="1" customFormat="1" ht="8.4499999999999993" customHeight="1" x14ac:dyDescent="0.15">
      <c r="A24" s="13"/>
      <c r="B24" s="13" t="s">
        <v>148</v>
      </c>
      <c r="C24" s="11" t="s">
        <v>118</v>
      </c>
      <c r="D24" s="8">
        <v>-0.13806195530243315</v>
      </c>
      <c r="E24" s="8">
        <v>0.6803272049890694</v>
      </c>
      <c r="F24" s="8">
        <v>1.1713561164110615</v>
      </c>
      <c r="G24" s="8">
        <v>0.48948474150441257</v>
      </c>
      <c r="H24" s="8">
        <v>0.78950614745671999</v>
      </c>
      <c r="I24" s="8">
        <v>3.8010276328033399</v>
      </c>
      <c r="J24" s="8">
        <v>1.7971758664955075</v>
      </c>
      <c r="K24" s="8">
        <v>-0.83849452120057322</v>
      </c>
      <c r="L24" s="8">
        <v>-1.4057031384474072</v>
      </c>
      <c r="M24" s="8">
        <v>-0.76052182908374277</v>
      </c>
      <c r="N24" s="8">
        <v>-0.18144210182529719</v>
      </c>
      <c r="O24" s="8">
        <v>-0.17540541005314481</v>
      </c>
      <c r="P24" s="8">
        <v>-0.57859046590871799</v>
      </c>
      <c r="Q24" s="8">
        <v>-1.0715054921386979</v>
      </c>
      <c r="R24" s="8">
        <v>0.46163443543356664</v>
      </c>
      <c r="S24" s="8">
        <v>4.7730165464571428E-2</v>
      </c>
      <c r="T24" s="8">
        <v>0.47382838528172044</v>
      </c>
      <c r="U24" s="8">
        <v>0.85918579171952558</v>
      </c>
      <c r="V24" s="8">
        <v>-1.0133392291252079</v>
      </c>
      <c r="W24" s="8">
        <v>-0.50973123262279785</v>
      </c>
      <c r="X24" s="8">
        <v>0.36388933483169694</v>
      </c>
      <c r="Y24" s="8">
        <v>-3.4136100633190836E-3</v>
      </c>
      <c r="Z24" s="8">
        <v>8.9365504915093652E-2</v>
      </c>
      <c r="AA24" s="8">
        <v>0.83256538180431505</v>
      </c>
      <c r="AB24" s="8">
        <v>1.3171483499896794</v>
      </c>
    </row>
    <row r="25" spans="1:28" s="1" customFormat="1" ht="8.4499999999999993" customHeight="1" x14ac:dyDescent="0.15">
      <c r="A25" s="13"/>
      <c r="B25" s="13" t="s">
        <v>171</v>
      </c>
      <c r="C25" s="11" t="s">
        <v>118</v>
      </c>
      <c r="D25" s="8">
        <v>0.58383043533443413</v>
      </c>
      <c r="E25" s="8">
        <v>1.3308208691555734</v>
      </c>
      <c r="F25" s="8">
        <v>3.1756389342033629</v>
      </c>
      <c r="G25" s="8">
        <v>1.6129032258064484</v>
      </c>
      <c r="H25" s="8">
        <v>0.50596658711216946</v>
      </c>
      <c r="I25" s="8">
        <v>4.1246821734626735</v>
      </c>
      <c r="J25" s="8">
        <v>2.5351858534824885</v>
      </c>
      <c r="K25" s="8">
        <v>-1.9090499774876264</v>
      </c>
      <c r="L25" s="8">
        <v>-1.1142570097725724</v>
      </c>
      <c r="M25" s="8">
        <v>-0.92907736178824507</v>
      </c>
      <c r="N25" s="8">
        <v>0.23342266793464717</v>
      </c>
      <c r="O25" s="8">
        <v>1.0272846811308227</v>
      </c>
      <c r="P25" s="8">
        <v>-0.20315293352835795</v>
      </c>
      <c r="Q25" s="8">
        <v>-1.0424422933730426</v>
      </c>
      <c r="R25" s="8">
        <v>0.30367695338149758</v>
      </c>
      <c r="S25" s="8">
        <v>1.4791937581274368</v>
      </c>
      <c r="T25" s="8">
        <v>0.63188593648735036</v>
      </c>
      <c r="U25" s="8">
        <v>0.79448723145520717</v>
      </c>
      <c r="V25" s="8">
        <v>-0.42226487523991807</v>
      </c>
      <c r="W25" s="8">
        <v>-0.82566125968142501</v>
      </c>
      <c r="X25" s="8">
        <v>0.90681214980831726</v>
      </c>
      <c r="Y25" s="8">
        <v>0.38814396612561097</v>
      </c>
      <c r="Z25" s="8">
        <v>0.10501260151218617</v>
      </c>
      <c r="AA25" s="8">
        <v>2.0350245725756224</v>
      </c>
      <c r="AB25" s="8">
        <v>0.99509988692045681</v>
      </c>
    </row>
    <row r="26" spans="1:28" s="1" customFormat="1" ht="8.4499999999999993" customHeight="1" x14ac:dyDescent="0.15">
      <c r="A26" s="13"/>
      <c r="B26" s="13" t="s">
        <v>172</v>
      </c>
      <c r="C26" s="11" t="s">
        <v>118</v>
      </c>
      <c r="D26" s="8">
        <v>-0.7633587786259568</v>
      </c>
      <c r="E26" s="8">
        <v>3.857142857142847</v>
      </c>
      <c r="F26" s="8">
        <v>2.2280471821756151</v>
      </c>
      <c r="G26" s="8">
        <v>1.2598425196850513</v>
      </c>
      <c r="H26" s="8">
        <v>2.1810250817884338</v>
      </c>
      <c r="I26" s="8">
        <v>7.9040225829216695</v>
      </c>
      <c r="J26" s="8">
        <v>2.838283828382842</v>
      </c>
      <c r="K26" s="8">
        <v>-0.66603235014271434</v>
      </c>
      <c r="L26" s="8">
        <v>-1.3362336855189483</v>
      </c>
      <c r="M26" s="8">
        <v>-0.72617246596065854</v>
      </c>
      <c r="N26" s="8">
        <v>1.2535612535612586</v>
      </c>
      <c r="O26" s="8">
        <v>0.90784044016504595</v>
      </c>
      <c r="P26" s="8">
        <v>-0.37413148049171241</v>
      </c>
      <c r="Q26" s="8">
        <v>0.92115957735030918</v>
      </c>
      <c r="R26" s="8">
        <v>0.44760400210637385</v>
      </c>
      <c r="S26" s="8">
        <v>1.1045466221422942</v>
      </c>
      <c r="T26" s="8">
        <v>0.26109660574411464</v>
      </c>
      <c r="U26" s="8">
        <v>1.359600443951166</v>
      </c>
      <c r="V26" s="8">
        <v>-0.4607046070460683</v>
      </c>
      <c r="W26" s="8">
        <v>-1.2932172077065189</v>
      </c>
      <c r="X26" s="8">
        <v>0.13627691469065439</v>
      </c>
      <c r="Y26" s="8">
        <v>0.12926577042398435</v>
      </c>
      <c r="Z26" s="8">
        <v>-0.90579710144928072</v>
      </c>
      <c r="AA26" s="8">
        <v>2.3899371069182394</v>
      </c>
      <c r="AB26" s="8">
        <v>-0.44247787610619582</v>
      </c>
    </row>
    <row r="27" spans="1:28" s="1" customFormat="1" ht="8.4499999999999993" customHeight="1" x14ac:dyDescent="0.15">
      <c r="A27" s="13"/>
      <c r="B27" s="13" t="s">
        <v>161</v>
      </c>
      <c r="C27" s="11" t="s">
        <v>118</v>
      </c>
      <c r="D27" s="8">
        <v>0.84535057185479445</v>
      </c>
      <c r="E27" s="8">
        <v>1.1442441054091717</v>
      </c>
      <c r="F27" s="8">
        <v>1.7991631799163059</v>
      </c>
      <c r="G27" s="8">
        <v>1.420481812074101</v>
      </c>
      <c r="H27" s="8">
        <v>1.7382599199126361</v>
      </c>
      <c r="I27" s="8">
        <v>4.3841152697241341</v>
      </c>
      <c r="J27" s="8">
        <v>3.3592614753397783</v>
      </c>
      <c r="K27" s="8">
        <v>0.39155600953353087</v>
      </c>
      <c r="L27" s="8">
        <v>-0.51286434738011621</v>
      </c>
      <c r="M27" s="8">
        <v>0.20689655172414234</v>
      </c>
      <c r="N27" s="8">
        <v>0.84419309892631134</v>
      </c>
      <c r="O27" s="8">
        <v>2.156461514245251</v>
      </c>
      <c r="P27" s="8">
        <v>1.8125047597288955</v>
      </c>
      <c r="Q27" s="8">
        <v>0.17739074342848937</v>
      </c>
      <c r="R27" s="8">
        <v>0.84662976229242304</v>
      </c>
      <c r="S27" s="8">
        <v>1.5354932068494236</v>
      </c>
      <c r="T27" s="8">
        <v>1.4667106130520864</v>
      </c>
      <c r="U27" s="8">
        <v>1.0968612892338712</v>
      </c>
      <c r="V27" s="8">
        <v>-0.36731695371805984</v>
      </c>
      <c r="W27" s="8">
        <v>-0.2339363693075569</v>
      </c>
      <c r="X27" s="8">
        <v>0.87198376306096748</v>
      </c>
      <c r="Y27" s="8">
        <v>0.53842388644149253</v>
      </c>
      <c r="Z27" s="8">
        <v>0.56433408577878197</v>
      </c>
      <c r="AA27" s="8">
        <v>1.6020073344914039</v>
      </c>
      <c r="AB27" s="8">
        <v>1.2398664759179781</v>
      </c>
    </row>
    <row r="28" spans="1:28" s="1" customFormat="1" ht="8.4499999999999993" customHeight="1" x14ac:dyDescent="0.15">
      <c r="A28" s="13"/>
      <c r="B28" s="13" t="s">
        <v>173</v>
      </c>
      <c r="C28" s="11" t="s">
        <v>118</v>
      </c>
      <c r="D28" s="8">
        <v>-4.4868844914864212</v>
      </c>
      <c r="E28" s="8">
        <v>-2.3489216314328445</v>
      </c>
      <c r="F28" s="8">
        <v>-3.3584143879610906</v>
      </c>
      <c r="G28" s="8">
        <v>-6.1657629744384224</v>
      </c>
      <c r="H28" s="8">
        <v>-5.7059151785714306</v>
      </c>
      <c r="I28" s="8">
        <v>0.85077650236327429</v>
      </c>
      <c r="J28" s="8">
        <v>-4.3413545026048155</v>
      </c>
      <c r="K28" s="8">
        <v>-7.0844358912677308</v>
      </c>
      <c r="L28" s="8">
        <v>-8.2645616553043908</v>
      </c>
      <c r="M28" s="8">
        <v>-6.3601715102429779</v>
      </c>
      <c r="N28" s="8">
        <v>-5.5880728879072308</v>
      </c>
      <c r="O28" s="8">
        <v>-7.8784302154027728</v>
      </c>
      <c r="P28" s="8">
        <v>-5.9702990166566394</v>
      </c>
      <c r="Q28" s="8">
        <v>-5.5378879263077039</v>
      </c>
      <c r="R28" s="8">
        <v>-1.2670890296765549</v>
      </c>
      <c r="S28" s="8">
        <v>-5.5832502492522451</v>
      </c>
      <c r="T28" s="8">
        <v>-1.8411183088987428</v>
      </c>
      <c r="U28" s="8">
        <v>-1.6949152542372872</v>
      </c>
      <c r="V28" s="8">
        <v>-5.5240004454839067</v>
      </c>
      <c r="W28" s="8">
        <v>-3.6960750657970038</v>
      </c>
      <c r="X28" s="8">
        <v>-3.2090608777725294</v>
      </c>
      <c r="Y28" s="8">
        <v>-3.9825046040515559</v>
      </c>
      <c r="Z28" s="8">
        <v>-3.6916150815982007</v>
      </c>
      <c r="AA28" s="8">
        <v>-2.5822114323548817</v>
      </c>
      <c r="AB28" s="8">
        <v>1.7603810707258845</v>
      </c>
    </row>
    <row r="29" spans="1:28" s="1" customFormat="1" ht="8.4499999999999993" customHeight="1" x14ac:dyDescent="0.15">
      <c r="A29" s="13"/>
      <c r="B29" s="13" t="s">
        <v>174</v>
      </c>
      <c r="C29" s="11" t="s">
        <v>118</v>
      </c>
      <c r="D29" s="8">
        <v>-0.40450006320314458</v>
      </c>
      <c r="E29" s="8">
        <v>8.4766287236618609E-2</v>
      </c>
      <c r="F29" s="8">
        <v>0.81714952775125482</v>
      </c>
      <c r="G29" s="8">
        <v>1.3963676188737821</v>
      </c>
      <c r="H29" s="8">
        <v>2.6162260711030143</v>
      </c>
      <c r="I29" s="8">
        <v>3.3904654865599042</v>
      </c>
      <c r="J29" s="8">
        <v>2.647309991460304</v>
      </c>
      <c r="K29" s="8">
        <v>2.0899905000431716</v>
      </c>
      <c r="L29" s="8">
        <v>1.6546198728555339</v>
      </c>
      <c r="M29" s="8">
        <v>1.9705727798213388</v>
      </c>
      <c r="N29" s="8">
        <v>1.2948292018059533</v>
      </c>
      <c r="O29" s="8">
        <v>1.3824884792626762</v>
      </c>
      <c r="P29" s="8">
        <v>-0.15605749486653053</v>
      </c>
      <c r="Q29" s="8">
        <v>0.45537340619307543</v>
      </c>
      <c r="R29" s="8">
        <v>1.7466493731085109</v>
      </c>
      <c r="S29" s="8">
        <v>0.35075712208059429</v>
      </c>
      <c r="T29" s="8">
        <v>1.5771265771265917</v>
      </c>
      <c r="U29" s="8">
        <v>2.9564832244491299</v>
      </c>
      <c r="V29" s="8">
        <v>1.2345679012345698</v>
      </c>
      <c r="W29" s="8">
        <v>2.2134387351778742</v>
      </c>
      <c r="X29" s="8">
        <v>1.6218905472636749</v>
      </c>
      <c r="Y29" s="8">
        <v>1.7703491247156506</v>
      </c>
      <c r="Z29" s="8">
        <v>1.1721423682409267</v>
      </c>
      <c r="AA29" s="8">
        <v>0.45782111064009712</v>
      </c>
      <c r="AB29" s="8">
        <v>1.6450603486812554</v>
      </c>
    </row>
    <row r="30" spans="1:28" s="1" customFormat="1" ht="8.4499999999999993" customHeight="1" x14ac:dyDescent="0.15">
      <c r="A30" s="13"/>
      <c r="B30" s="13" t="s">
        <v>175</v>
      </c>
      <c r="C30" s="11" t="s">
        <v>118</v>
      </c>
      <c r="D30" s="8">
        <v>1.8036072144288511</v>
      </c>
      <c r="E30" s="8">
        <v>1.2765081325921273</v>
      </c>
      <c r="F30" s="8">
        <v>1.3845873565312417</v>
      </c>
      <c r="G30" s="8">
        <v>2.2214742510939089</v>
      </c>
      <c r="H30" s="8">
        <v>3.2134902958956388</v>
      </c>
      <c r="I30" s="8">
        <v>4.4959337118305882</v>
      </c>
      <c r="J30" s="8">
        <v>3.2990314769975697</v>
      </c>
      <c r="K30" s="8">
        <v>1.429440389294399</v>
      </c>
      <c r="L30" s="8">
        <v>-0.13684050478941856</v>
      </c>
      <c r="M30" s="8">
        <v>0.19664196036907811</v>
      </c>
      <c r="N30" s="8">
        <v>1.1360408974722986</v>
      </c>
      <c r="O30" s="8">
        <v>1.3527851458885891</v>
      </c>
      <c r="P30" s="8">
        <v>0.90429540316503676</v>
      </c>
      <c r="Q30" s="8">
        <v>-0.96813231141588574</v>
      </c>
      <c r="R30" s="8">
        <v>0.17864504603547005</v>
      </c>
      <c r="S30" s="8">
        <v>1.0254988913525551</v>
      </c>
      <c r="T30" s="8">
        <v>-4.230714990833917E-2</v>
      </c>
      <c r="U30" s="8">
        <v>0.67976946948427042</v>
      </c>
      <c r="V30" s="8">
        <v>-0.81204783699985228</v>
      </c>
      <c r="W30" s="8">
        <v>7.1942446043166797E-2</v>
      </c>
      <c r="X30" s="8">
        <v>0.98585512216031645</v>
      </c>
      <c r="Y30" s="8">
        <v>0.37578848476714199</v>
      </c>
      <c r="Z30" s="8">
        <v>2.3318732285493553</v>
      </c>
      <c r="AA30" s="8">
        <v>0.81320847708229849</v>
      </c>
      <c r="AB30" s="8">
        <v>1.7890995260663374</v>
      </c>
    </row>
    <row r="31" spans="1:28" s="1" customFormat="1" ht="8.4499999999999993" customHeight="1" x14ac:dyDescent="0.15">
      <c r="A31" s="13"/>
      <c r="B31" s="13" t="s">
        <v>176</v>
      </c>
      <c r="C31" s="11" t="s">
        <v>118</v>
      </c>
      <c r="D31" s="8">
        <v>5.207745816882877</v>
      </c>
      <c r="E31" s="8">
        <v>5.895418787598345</v>
      </c>
      <c r="F31" s="8">
        <v>-0.31734837799717752</v>
      </c>
      <c r="G31" s="8">
        <v>3.1561461794019863</v>
      </c>
      <c r="H31" s="8">
        <v>14.08949186820594</v>
      </c>
      <c r="I31" s="8">
        <v>4.915810502283108</v>
      </c>
      <c r="J31" s="8">
        <v>2.765986580857188</v>
      </c>
      <c r="K31" s="8">
        <v>3.1391014322150284</v>
      </c>
      <c r="L31" s="8">
        <v>6.231865775198699</v>
      </c>
      <c r="M31" s="8">
        <v>11.688627117614914</v>
      </c>
      <c r="N31" s="8">
        <v>7.4027807951336086</v>
      </c>
      <c r="O31" s="8">
        <v>2.6968998743192287</v>
      </c>
      <c r="P31" s="8">
        <v>9.9422206027796562</v>
      </c>
      <c r="Q31" s="8">
        <v>-6.403365272259876</v>
      </c>
      <c r="R31" s="8">
        <v>2.2804178313962069</v>
      </c>
      <c r="S31" s="8">
        <v>8.1212366543540924</v>
      </c>
      <c r="T31" s="8">
        <v>5.9208389401884034</v>
      </c>
      <c r="U31" s="8">
        <v>0.10994326927304598</v>
      </c>
      <c r="V31" s="8">
        <v>-1.4467401068507399</v>
      </c>
      <c r="W31" s="8">
        <v>-6.1217829168220845</v>
      </c>
      <c r="X31" s="8">
        <v>-5.5065010673394141</v>
      </c>
      <c r="Y31" s="8">
        <v>3.6535092239513602</v>
      </c>
      <c r="Z31" s="8">
        <v>6.169311126441329</v>
      </c>
      <c r="AA31" s="8">
        <v>6.5821342071520093</v>
      </c>
      <c r="AB31" s="8">
        <v>-8.3497606308082197</v>
      </c>
    </row>
    <row r="32" spans="1:28" s="1" customFormat="1" ht="8.4499999999999993" customHeight="1" x14ac:dyDescent="0.15">
      <c r="A32" s="13"/>
      <c r="B32" s="13" t="s">
        <v>177</v>
      </c>
      <c r="C32" s="11" t="s">
        <v>118</v>
      </c>
      <c r="D32" s="8">
        <v>3.3642480450991172</v>
      </c>
      <c r="E32" s="8">
        <v>4.9468599033816361</v>
      </c>
      <c r="F32" s="8">
        <v>1.368343195266263</v>
      </c>
      <c r="G32" s="8">
        <v>0.81982485559903751</v>
      </c>
      <c r="H32" s="8">
        <v>10.150790731886715</v>
      </c>
      <c r="I32" s="8">
        <v>12.520167796063248</v>
      </c>
      <c r="J32" s="8">
        <v>1.7608633910820828</v>
      </c>
      <c r="K32" s="8">
        <v>3.766937669376702</v>
      </c>
      <c r="L32" s="8">
        <v>1.6681991330618615</v>
      </c>
      <c r="M32" s="8">
        <v>14.836557705136769</v>
      </c>
      <c r="N32" s="8">
        <v>8.9996498190731984</v>
      </c>
      <c r="O32" s="8">
        <v>3.1618313689936599</v>
      </c>
      <c r="P32" s="8">
        <v>13.637905688114898</v>
      </c>
      <c r="Q32" s="8">
        <v>1.5003125651177385</v>
      </c>
      <c r="R32" s="8">
        <v>-5.5482166446499406</v>
      </c>
      <c r="S32" s="8">
        <v>5.6620900941790637</v>
      </c>
      <c r="T32" s="8">
        <v>5.022970903522193</v>
      </c>
      <c r="U32" s="8">
        <v>2.0679886685552447</v>
      </c>
      <c r="V32" s="8">
        <v>-0.6903143585386573</v>
      </c>
      <c r="W32" s="8">
        <v>-2.6245091961149001</v>
      </c>
      <c r="X32" s="8">
        <v>-5.6184442828954246</v>
      </c>
      <c r="Y32" s="8">
        <v>1.0901326140705834</v>
      </c>
      <c r="Z32" s="8">
        <v>6.8186825291914488</v>
      </c>
      <c r="AA32" s="8">
        <v>11.680393624986635</v>
      </c>
      <c r="AB32" s="8">
        <v>-9.2844811049299807</v>
      </c>
    </row>
    <row r="33" spans="1:28" s="1" customFormat="1" ht="8.4499999999999993" customHeight="1" x14ac:dyDescent="0.15">
      <c r="A33" s="13"/>
      <c r="B33" s="13" t="s">
        <v>178</v>
      </c>
      <c r="C33" s="11" t="s">
        <v>118</v>
      </c>
      <c r="D33" s="8">
        <v>7.1803852889667183</v>
      </c>
      <c r="E33" s="8">
        <v>6.767317939609228</v>
      </c>
      <c r="F33" s="8">
        <v>-1.8530997304582115</v>
      </c>
      <c r="G33" s="8">
        <v>5.221545050238845</v>
      </c>
      <c r="H33" s="8">
        <v>17.421060818167675</v>
      </c>
      <c r="I33" s="8">
        <v>-1.1128165771297063</v>
      </c>
      <c r="J33" s="8">
        <v>3.7017451084082325</v>
      </c>
      <c r="K33" s="8">
        <v>2.5534066489697977</v>
      </c>
      <c r="L33" s="8">
        <v>10.447761194029852</v>
      </c>
      <c r="M33" s="8">
        <v>9.0595052373523544</v>
      </c>
      <c r="N33" s="8">
        <v>6.0132046724225461</v>
      </c>
      <c r="O33" s="8">
        <v>2.2975077881619939</v>
      </c>
      <c r="P33" s="8">
        <v>6.790123456790127</v>
      </c>
      <c r="Q33" s="8">
        <v>-12.833771297787578</v>
      </c>
      <c r="R33" s="8">
        <v>10.752578372306743</v>
      </c>
      <c r="S33" s="8">
        <v>10.100456621004554</v>
      </c>
      <c r="T33" s="8">
        <v>6.6689350119088147</v>
      </c>
      <c r="U33" s="8">
        <v>-1.5968392460284804</v>
      </c>
      <c r="V33" s="8">
        <v>-2.0536855560289666</v>
      </c>
      <c r="W33" s="8">
        <v>-8.9974511469838632</v>
      </c>
      <c r="X33" s="8">
        <v>-5.4083583720294968</v>
      </c>
      <c r="Y33" s="8">
        <v>5.8241339931480667</v>
      </c>
      <c r="Z33" s="8">
        <v>5.6437232524964287</v>
      </c>
      <c r="AA33" s="8">
        <v>2.5111035189614057</v>
      </c>
      <c r="AB33" s="8">
        <v>-7.454044117647058</v>
      </c>
    </row>
    <row r="34" spans="1:28" s="1" customFormat="1" ht="8.4499999999999993" customHeight="1" x14ac:dyDescent="0.15">
      <c r="A34" s="13"/>
      <c r="B34" s="13" t="s">
        <v>162</v>
      </c>
      <c r="C34" s="11" t="s">
        <v>118</v>
      </c>
      <c r="D34" s="8">
        <v>-2.3534949399859784E-2</v>
      </c>
      <c r="E34" s="8">
        <v>-0.20183897734918332</v>
      </c>
      <c r="F34" s="8">
        <v>1.8727388806128999</v>
      </c>
      <c r="G34" s="8">
        <v>1.481778133760514</v>
      </c>
      <c r="H34" s="8">
        <v>2.5174283501161909</v>
      </c>
      <c r="I34" s="8">
        <v>4.4419348767174966</v>
      </c>
      <c r="J34" s="8">
        <v>2.7125086385625394</v>
      </c>
      <c r="K34" s="8">
        <v>0.82561078348777528</v>
      </c>
      <c r="L34" s="8">
        <v>-1.1021549596973159</v>
      </c>
      <c r="M34" s="8">
        <v>-1.4579620929855821</v>
      </c>
      <c r="N34" s="8">
        <v>1.1406133133881724</v>
      </c>
      <c r="O34" s="8">
        <v>1.1685229140040292</v>
      </c>
      <c r="P34" s="8">
        <v>1.3275923932543918</v>
      </c>
      <c r="Q34" s="8">
        <v>0.32449972958355033</v>
      </c>
      <c r="R34" s="8">
        <v>0.51619793520825397</v>
      </c>
      <c r="S34" s="8">
        <v>0.24267637372162199</v>
      </c>
      <c r="T34" s="8">
        <v>2.2253373050639595</v>
      </c>
      <c r="U34" s="8">
        <v>2.4891961970613607</v>
      </c>
      <c r="V34" s="8">
        <v>-0.26109660574412885</v>
      </c>
      <c r="W34" s="8">
        <v>-0.24181847493149178</v>
      </c>
      <c r="X34" s="8">
        <v>0.31801558276356445</v>
      </c>
      <c r="Y34" s="8">
        <v>-0.58933002481388996</v>
      </c>
      <c r="Z34" s="8">
        <v>3.4266937881395734</v>
      </c>
      <c r="AA34" s="8">
        <v>3.3753375337533811</v>
      </c>
      <c r="AB34" s="8">
        <v>3.2437171244886116</v>
      </c>
    </row>
    <row r="35" spans="1:28" s="1" customFormat="1" ht="8.4499999999999993" customHeight="1" x14ac:dyDescent="0.15">
      <c r="A35" s="13"/>
      <c r="B35" s="13" t="s">
        <v>179</v>
      </c>
      <c r="C35" s="11" t="s">
        <v>118</v>
      </c>
      <c r="D35" s="8">
        <v>1.4673913043478279</v>
      </c>
      <c r="E35" s="8">
        <v>1.5831134564643747</v>
      </c>
      <c r="F35" s="8">
        <v>3.1408308004052543</v>
      </c>
      <c r="G35" s="8">
        <v>2.1109867263713369</v>
      </c>
      <c r="H35" s="8">
        <v>2.044609665427501</v>
      </c>
      <c r="I35" s="8">
        <v>5.9680883706658534</v>
      </c>
      <c r="J35" s="8">
        <v>3.8004061502755917</v>
      </c>
      <c r="K35" s="8">
        <v>1.6968651136036783</v>
      </c>
      <c r="L35" s="8">
        <v>-0.57036931413090031</v>
      </c>
      <c r="M35" s="8">
        <v>0.77653149266609489</v>
      </c>
      <c r="N35" s="8">
        <v>2.6105563480741836</v>
      </c>
      <c r="O35" s="8">
        <v>1.7913305073157488</v>
      </c>
      <c r="P35" s="8">
        <v>2.7514231499051363</v>
      </c>
      <c r="Q35" s="8">
        <v>1.7344248647148675</v>
      </c>
      <c r="R35" s="8">
        <v>2.1840021840021819</v>
      </c>
      <c r="S35" s="8">
        <v>1.5464604719370669</v>
      </c>
      <c r="T35" s="8">
        <v>2.3087248322147644</v>
      </c>
      <c r="U35" s="8">
        <v>3.0667387192650608</v>
      </c>
      <c r="V35" s="8">
        <v>-0.63174519610423374</v>
      </c>
      <c r="W35" s="8">
        <v>1.0565240359218251</v>
      </c>
      <c r="X35" s="8">
        <v>2.4310118265440224</v>
      </c>
      <c r="Y35" s="8">
        <v>1.1429289123335877</v>
      </c>
      <c r="Z35" s="8">
        <v>1.4789253142716348</v>
      </c>
      <c r="AA35" s="8">
        <v>2.3028695442488498</v>
      </c>
      <c r="AB35" s="8">
        <v>2.8684807256235842</v>
      </c>
    </row>
    <row r="36" spans="1:28" s="1" customFormat="1" ht="8.4499999999999993" customHeight="1" x14ac:dyDescent="0.15">
      <c r="A36" s="13"/>
      <c r="B36" s="13" t="s">
        <v>149</v>
      </c>
      <c r="C36" s="11" t="s">
        <v>118</v>
      </c>
      <c r="D36" s="8">
        <v>1.352901752751805</v>
      </c>
      <c r="E36" s="8">
        <v>2.7250831272913416</v>
      </c>
      <c r="F36" s="8">
        <v>2.064014946654197</v>
      </c>
      <c r="G36" s="8">
        <v>2.2272929753906823</v>
      </c>
      <c r="H36" s="8">
        <v>3.1809060245079195</v>
      </c>
      <c r="I36" s="8">
        <v>2.06042627285332</v>
      </c>
      <c r="J36" s="8">
        <v>4.2456217026191752</v>
      </c>
      <c r="K36" s="8">
        <v>3.8050589563565893</v>
      </c>
      <c r="L36" s="8">
        <v>2.2134409784544147</v>
      </c>
      <c r="M36" s="8">
        <v>2.3518222003256994</v>
      </c>
      <c r="N36" s="8">
        <v>3.4362024310361221</v>
      </c>
      <c r="O36" s="8">
        <v>2.8680700836820137</v>
      </c>
      <c r="P36" s="8">
        <v>1.5828666068245383</v>
      </c>
      <c r="Q36" s="8">
        <v>-2.0456725913956717</v>
      </c>
      <c r="R36" s="8">
        <v>1.9624694676712693</v>
      </c>
      <c r="S36" s="8">
        <v>1.91772191772192</v>
      </c>
      <c r="T36" s="8">
        <v>0.22267282023211976</v>
      </c>
      <c r="U36" s="8">
        <v>2.3842449685146363</v>
      </c>
      <c r="V36" s="8">
        <v>2.117789673299896</v>
      </c>
      <c r="W36" s="8">
        <v>1.0763595052339952</v>
      </c>
      <c r="X36" s="8">
        <v>1.3579711043591516</v>
      </c>
      <c r="Y36" s="8">
        <v>1.3677886055746455</v>
      </c>
      <c r="Z36" s="8">
        <v>2.4982796749504814</v>
      </c>
      <c r="AA36" s="8">
        <v>2.5079002897614231</v>
      </c>
      <c r="AB36" s="8">
        <v>2.2574152013707476</v>
      </c>
    </row>
    <row r="37" spans="1:28" s="1" customFormat="1" ht="8.4499999999999993" customHeight="1" x14ac:dyDescent="0.15">
      <c r="A37" s="13"/>
      <c r="B37" s="13" t="s">
        <v>154</v>
      </c>
      <c r="C37" s="11" t="s">
        <v>118</v>
      </c>
      <c r="D37" s="8">
        <v>4.1441309750036623</v>
      </c>
      <c r="E37" s="8">
        <v>3.7829457364341152</v>
      </c>
      <c r="F37" s="8">
        <v>3.6292028773231806</v>
      </c>
      <c r="G37" s="8">
        <v>3.416339548577028</v>
      </c>
      <c r="H37" s="8">
        <v>2.9783157711399326</v>
      </c>
      <c r="I37" s="8">
        <v>3.1021290751829724</v>
      </c>
      <c r="J37" s="8">
        <v>2.9331640614668402</v>
      </c>
      <c r="K37" s="8">
        <v>3.22985734378139</v>
      </c>
      <c r="L37" s="8">
        <v>3.042500295963066</v>
      </c>
      <c r="M37" s="8">
        <v>2.6665169044142374</v>
      </c>
      <c r="N37" s="8">
        <v>2.4956055641153654</v>
      </c>
      <c r="O37" s="8">
        <v>2.1186706544245197</v>
      </c>
      <c r="P37" s="8">
        <v>2.2781023225728205</v>
      </c>
      <c r="Q37" s="8">
        <v>2.6601752677701995</v>
      </c>
      <c r="R37" s="8">
        <v>1.8991693456971319</v>
      </c>
      <c r="S37" s="8">
        <v>1.6837930412835931</v>
      </c>
      <c r="T37" s="8">
        <v>2.3274141010822831</v>
      </c>
      <c r="U37" s="8">
        <v>3.4282127832813103</v>
      </c>
      <c r="V37" s="8">
        <v>3.2601809587238648</v>
      </c>
      <c r="W37" s="8">
        <v>2.5602268831613912</v>
      </c>
      <c r="X37" s="8">
        <v>1.780003620346335</v>
      </c>
      <c r="Y37" s="8">
        <v>1.6348494179056416</v>
      </c>
      <c r="Z37" s="8">
        <v>2.5868534635250739</v>
      </c>
      <c r="AA37" s="8">
        <v>3.1129093782355142</v>
      </c>
      <c r="AB37" s="8">
        <v>3.0492795800906976</v>
      </c>
    </row>
    <row r="38" spans="1:28" s="1" customFormat="1" ht="8.4499999999999993" customHeight="1" x14ac:dyDescent="0.15">
      <c r="A38" s="13"/>
      <c r="B38" s="13" t="s">
        <v>267</v>
      </c>
      <c r="C38" s="11" t="s">
        <v>118</v>
      </c>
      <c r="D38" s="8">
        <v>4.417165040394508</v>
      </c>
      <c r="E38" s="8">
        <v>3.9089260527906475</v>
      </c>
      <c r="F38" s="8">
        <v>3.6445137400116892</v>
      </c>
      <c r="G38" s="8">
        <v>3.4187238006520744</v>
      </c>
      <c r="H38" s="8">
        <v>2.9385334291876433</v>
      </c>
      <c r="I38" s="8">
        <v>2.8267318094573426</v>
      </c>
      <c r="J38" s="8">
        <v>2.4625085207907347</v>
      </c>
      <c r="K38" s="8">
        <v>3.082443121585257</v>
      </c>
      <c r="L38" s="8">
        <v>3.1608090440667524</v>
      </c>
      <c r="M38" s="8">
        <v>2.6150550343502914</v>
      </c>
      <c r="N38" s="8">
        <v>2.4366902237926951</v>
      </c>
      <c r="O38" s="8">
        <v>2.1057963673203517</v>
      </c>
      <c r="P38" s="8">
        <v>2.102637205987179</v>
      </c>
      <c r="Q38" s="8">
        <v>2.4880054832076723</v>
      </c>
      <c r="R38" s="8">
        <v>2.4387080036321294</v>
      </c>
      <c r="S38" s="8">
        <v>1.7021276595744723</v>
      </c>
      <c r="T38" s="8">
        <v>2.7875409041328254</v>
      </c>
      <c r="U38" s="8">
        <v>3.8247812721683658</v>
      </c>
      <c r="V38" s="8">
        <v>2.6940201769712075</v>
      </c>
      <c r="W38" s="8">
        <v>1.9939315127871708</v>
      </c>
      <c r="X38" s="8">
        <v>2.1090562238355091</v>
      </c>
      <c r="Y38" s="8">
        <v>1.805591177224926</v>
      </c>
      <c r="Z38" s="8">
        <v>1.9854697452229289</v>
      </c>
      <c r="AA38" s="8">
        <v>2.4458895467339659</v>
      </c>
      <c r="AB38" s="8">
        <v>2.8311712905974957</v>
      </c>
    </row>
    <row r="39" spans="1:28" s="1" customFormat="1" ht="8.4499999999999993" customHeight="1" x14ac:dyDescent="0.15">
      <c r="A39" s="13"/>
      <c r="B39" s="13" t="s">
        <v>268</v>
      </c>
      <c r="C39" s="11" t="s">
        <v>118</v>
      </c>
      <c r="D39" s="8">
        <v>0</v>
      </c>
      <c r="E39" s="8">
        <v>0</v>
      </c>
      <c r="F39" s="8">
        <v>3.6109773712084774</v>
      </c>
      <c r="G39" s="8">
        <v>3.143319747641101</v>
      </c>
      <c r="H39" s="8">
        <v>2.7921839803027808</v>
      </c>
      <c r="I39" s="8">
        <v>2.5977903851896116</v>
      </c>
      <c r="J39" s="8">
        <v>2.8329012491161905</v>
      </c>
      <c r="K39" s="8">
        <v>3.0246419357708305</v>
      </c>
      <c r="L39" s="8">
        <v>3.1219960713837906</v>
      </c>
      <c r="M39" s="8">
        <v>2.5843137254901904</v>
      </c>
      <c r="N39" s="8">
        <v>2.3998509409353517</v>
      </c>
      <c r="O39" s="8">
        <v>2.0502433997797027</v>
      </c>
      <c r="P39" s="8">
        <v>1.918228279386696</v>
      </c>
      <c r="Q39" s="8">
        <v>2.4288711157729068</v>
      </c>
      <c r="R39" s="8">
        <v>2.225139071191947</v>
      </c>
      <c r="S39" s="8">
        <v>1.5991503565468008</v>
      </c>
      <c r="T39" s="8">
        <v>2.1570117495761849</v>
      </c>
      <c r="U39" s="8">
        <v>3.5280930362897607</v>
      </c>
      <c r="V39" s="8">
        <v>4.2994098325633558</v>
      </c>
      <c r="W39" s="8">
        <v>3.1622654885181305</v>
      </c>
      <c r="X39" s="8">
        <v>1.8256958794214029</v>
      </c>
      <c r="Y39" s="8">
        <v>1.7014438641680556</v>
      </c>
      <c r="Z39" s="8">
        <v>2.7989532370007879</v>
      </c>
      <c r="AA39" s="8">
        <v>3.3001001349645094</v>
      </c>
      <c r="AB39" s="8">
        <v>3.1089255586189921</v>
      </c>
    </row>
    <row r="40" spans="1:28" s="1" customFormat="1" ht="8.4499999999999993" customHeight="1" x14ac:dyDescent="0.15">
      <c r="A40" s="13"/>
      <c r="B40" s="13" t="s">
        <v>163</v>
      </c>
      <c r="C40" s="11" t="s">
        <v>118</v>
      </c>
      <c r="D40" s="8">
        <v>2.7847396268448961</v>
      </c>
      <c r="E40" s="8">
        <v>2.8671896131998977</v>
      </c>
      <c r="F40" s="8">
        <v>3.6671001300390174</v>
      </c>
      <c r="G40" s="8">
        <v>4.6441191317516513</v>
      </c>
      <c r="H40" s="8">
        <v>3.92249527410209</v>
      </c>
      <c r="I40" s="8">
        <v>6.0451727192205595</v>
      </c>
      <c r="J40" s="8">
        <v>4.5080279950596918</v>
      </c>
      <c r="K40" s="8">
        <v>4.4961546046144747</v>
      </c>
      <c r="L40" s="8">
        <v>2.3939679547596597</v>
      </c>
      <c r="M40" s="8">
        <v>3.1763417305586046</v>
      </c>
      <c r="N40" s="8">
        <v>3.090780642882379</v>
      </c>
      <c r="O40" s="8">
        <v>2.478208853187482</v>
      </c>
      <c r="P40" s="8">
        <v>4.4163519947463499</v>
      </c>
      <c r="Q40" s="8">
        <v>4.1906589891234773</v>
      </c>
      <c r="R40" s="8">
        <v>-1.0317336251367948</v>
      </c>
      <c r="S40" s="8">
        <v>2.0793650793650755</v>
      </c>
      <c r="T40" s="8">
        <v>2.0513623551518805</v>
      </c>
      <c r="U40" s="8">
        <v>1.810738466383242</v>
      </c>
      <c r="V40" s="8">
        <v>-1.271385967665978</v>
      </c>
      <c r="W40" s="8">
        <v>0.41793923806461919</v>
      </c>
      <c r="X40" s="8">
        <v>0.4931594018453751</v>
      </c>
      <c r="Y40" s="8">
        <v>0.6729264475743264</v>
      </c>
      <c r="Z40" s="8">
        <v>3.0042270531400987</v>
      </c>
      <c r="AA40" s="8">
        <v>3.8629737609329453</v>
      </c>
      <c r="AB40" s="8">
        <v>3.2850241545893795</v>
      </c>
    </row>
    <row r="41" spans="1:28" s="1" customFormat="1" ht="8.4499999999999993" customHeight="1" x14ac:dyDescent="0.15">
      <c r="A41" s="13"/>
      <c r="B41" s="13" t="s">
        <v>180</v>
      </c>
      <c r="C41" s="11" t="s">
        <v>118</v>
      </c>
      <c r="D41" s="8">
        <v>2.498317631224765</v>
      </c>
      <c r="E41" s="8">
        <v>1.8437090179742341</v>
      </c>
      <c r="F41" s="8">
        <v>1.9145274630718632</v>
      </c>
      <c r="G41" s="8">
        <v>3.6554054054054035</v>
      </c>
      <c r="H41" s="8">
        <v>3.2491877030742273</v>
      </c>
      <c r="I41" s="8">
        <v>5.9226894835851596</v>
      </c>
      <c r="J41" s="8">
        <v>6.8481020131058585</v>
      </c>
      <c r="K41" s="8">
        <v>2.5063525063525134</v>
      </c>
      <c r="L41" s="8">
        <v>1.6164584864070548</v>
      </c>
      <c r="M41" s="8">
        <v>1.6414210961167726</v>
      </c>
      <c r="N41" s="8">
        <v>2.0275621732932052</v>
      </c>
      <c r="O41" s="8">
        <v>3.2892420660866009</v>
      </c>
      <c r="P41" s="8">
        <v>4.1176767421910512</v>
      </c>
      <c r="Q41" s="8">
        <v>2.8830862360847505</v>
      </c>
      <c r="R41" s="8">
        <v>2.5065002600103981</v>
      </c>
      <c r="S41" s="8">
        <v>1.9612698727155617</v>
      </c>
      <c r="T41" s="8">
        <v>2.4468610973801219</v>
      </c>
      <c r="U41" s="8">
        <v>1.1756769779319711</v>
      </c>
      <c r="V41" s="8">
        <v>1.9733505463598959</v>
      </c>
      <c r="W41" s="8">
        <v>2.4593725558355715</v>
      </c>
      <c r="X41" s="8">
        <v>1.5107448699305195</v>
      </c>
      <c r="Y41" s="8">
        <v>3.2652751998181913</v>
      </c>
      <c r="Z41" s="8">
        <v>2.8464736137532469</v>
      </c>
      <c r="AA41" s="8">
        <v>4.4593461860854973</v>
      </c>
      <c r="AB41" s="8">
        <v>1.9774718397997475</v>
      </c>
    </row>
    <row r="42" spans="1:28" s="1" customFormat="1" ht="8.4499999999999993" customHeight="1" x14ac:dyDescent="0.15">
      <c r="A42" s="13"/>
      <c r="B42" s="13" t="s">
        <v>181</v>
      </c>
      <c r="C42" s="11" t="s">
        <v>118</v>
      </c>
      <c r="D42" s="8">
        <v>2.5824060466092931</v>
      </c>
      <c r="E42" s="8">
        <v>1.9758296566276528</v>
      </c>
      <c r="F42" s="8">
        <v>1.9565990750622433</v>
      </c>
      <c r="G42" s="8">
        <v>3.790160642570271</v>
      </c>
      <c r="H42" s="8">
        <v>3.2412409322426328</v>
      </c>
      <c r="I42" s="8">
        <v>5.936141508019773</v>
      </c>
      <c r="J42" s="8">
        <v>6.7596330275229377</v>
      </c>
      <c r="K42" s="8">
        <v>2.5908235634679357</v>
      </c>
      <c r="L42" s="8">
        <v>1.9254082578620881</v>
      </c>
      <c r="M42" s="8">
        <v>1.9650048604360535</v>
      </c>
      <c r="N42" s="8">
        <v>2.1152055341226514</v>
      </c>
      <c r="O42" s="8">
        <v>3.2876364559532902</v>
      </c>
      <c r="P42" s="8">
        <v>4.2697781766893144</v>
      </c>
      <c r="Q42" s="8">
        <v>3.7124183006535816</v>
      </c>
      <c r="R42" s="8">
        <v>2.9037390612569567</v>
      </c>
      <c r="S42" s="8">
        <v>2.2660036507836594</v>
      </c>
      <c r="T42" s="8">
        <v>2.2807237999497403</v>
      </c>
      <c r="U42" s="8">
        <v>2.080228514654749</v>
      </c>
      <c r="V42" s="8">
        <v>1.9280813815945095</v>
      </c>
      <c r="W42" s="8">
        <v>2.236171047469611</v>
      </c>
      <c r="X42" s="8">
        <v>1.8682296300172681</v>
      </c>
      <c r="Y42" s="8">
        <v>2.500741326480167</v>
      </c>
      <c r="Z42" s="8">
        <v>2.3616952442575041</v>
      </c>
      <c r="AA42" s="8">
        <v>4.5549855007807309</v>
      </c>
      <c r="AB42" s="8">
        <v>2.5227109339258931</v>
      </c>
    </row>
    <row r="43" spans="1:28" s="1" customFormat="1" ht="8.4499999999999993" customHeight="1" x14ac:dyDescent="0.15">
      <c r="A43" s="13"/>
      <c r="B43" s="13" t="s">
        <v>182</v>
      </c>
      <c r="C43" s="11" t="s">
        <v>118</v>
      </c>
      <c r="D43" s="8">
        <v>2.1591871295512277</v>
      </c>
      <c r="E43" s="8">
        <v>1.3007489160425649</v>
      </c>
      <c r="F43" s="8">
        <v>1.7394522575869757</v>
      </c>
      <c r="G43" s="8">
        <v>3.0898876404494331</v>
      </c>
      <c r="H43" s="8">
        <v>3.2829940906106287</v>
      </c>
      <c r="I43" s="8">
        <v>5.8654765699713209</v>
      </c>
      <c r="J43" s="8">
        <v>7.2118286059142918</v>
      </c>
      <c r="K43" s="8">
        <v>2.1726700971983917</v>
      </c>
      <c r="L43" s="8">
        <v>0.43596730245232607</v>
      </c>
      <c r="M43" s="8">
        <v>0.39968025579536004</v>
      </c>
      <c r="N43" s="8">
        <v>1.6901408450704167</v>
      </c>
      <c r="O43" s="8">
        <v>3.2953719408771462</v>
      </c>
      <c r="P43" s="8">
        <v>3.555344868452238</v>
      </c>
      <c r="Q43" s="8">
        <v>-0.14309563558310856</v>
      </c>
      <c r="R43" s="8">
        <v>1.0612638687891973</v>
      </c>
      <c r="S43" s="8">
        <v>0.83643122676579651</v>
      </c>
      <c r="T43" s="8">
        <v>3.059805285118216</v>
      </c>
      <c r="U43" s="8">
        <v>-1.9569892473118244</v>
      </c>
      <c r="V43" s="8">
        <v>2.133444886007112</v>
      </c>
      <c r="W43" s="8">
        <v>3.2295494101721118</v>
      </c>
      <c r="X43" s="8">
        <v>0.30104480255002386</v>
      </c>
      <c r="Y43" s="8">
        <v>5.7745336577453372</v>
      </c>
      <c r="Z43" s="8">
        <v>4.4006519484368027</v>
      </c>
      <c r="AA43" s="8">
        <v>4.1700404858299578</v>
      </c>
      <c r="AB43" s="8">
        <v>0.19255455712452374</v>
      </c>
    </row>
    <row r="44" spans="1:28" s="1" customFormat="1" ht="8.4499999999999993" customHeight="1" x14ac:dyDescent="0.15">
      <c r="A44" s="13"/>
      <c r="B44" s="13" t="s">
        <v>155</v>
      </c>
      <c r="C44" s="11" t="s">
        <v>118</v>
      </c>
      <c r="D44" s="8">
        <v>2.3342670401493848</v>
      </c>
      <c r="E44" s="8">
        <v>3.1160663236134951</v>
      </c>
      <c r="F44" s="8">
        <v>2.324338765695984</v>
      </c>
      <c r="G44" s="8">
        <v>1.2516548321097645</v>
      </c>
      <c r="H44" s="8">
        <v>2.8384279475982481</v>
      </c>
      <c r="I44" s="8">
        <v>4.2178497662789454</v>
      </c>
      <c r="J44" s="8">
        <v>3.4388866478418691</v>
      </c>
      <c r="K44" s="8">
        <v>3.0180888714117344</v>
      </c>
      <c r="L44" s="8">
        <v>1.3608013608013607</v>
      </c>
      <c r="M44" s="8">
        <v>2.0442142262510572</v>
      </c>
      <c r="N44" s="8">
        <v>0.99476439790575455</v>
      </c>
      <c r="O44" s="8">
        <v>1.9026254569624541</v>
      </c>
      <c r="P44" s="8">
        <v>2.3694390715667311</v>
      </c>
      <c r="Q44" s="8">
        <v>2.5910081523932575</v>
      </c>
      <c r="R44" s="8">
        <v>2.2592621850067189</v>
      </c>
      <c r="S44" s="8">
        <v>2.1000233335926026</v>
      </c>
      <c r="T44" s="8">
        <v>3.3564537989316818</v>
      </c>
      <c r="U44" s="8">
        <v>2.9155927835051472</v>
      </c>
      <c r="V44" s="8">
        <v>1.8300966994325876</v>
      </c>
      <c r="W44" s="8">
        <v>1.667830269180044</v>
      </c>
      <c r="X44" s="8">
        <v>2.233971256235634E-2</v>
      </c>
      <c r="Y44" s="8">
        <v>2.0955451348182947</v>
      </c>
      <c r="Z44" s="8">
        <v>1.5289025411896091</v>
      </c>
      <c r="AA44" s="8">
        <v>2.7768255056565039</v>
      </c>
      <c r="AB44" s="8">
        <v>0.53210358283079984</v>
      </c>
    </row>
    <row r="45" spans="1:28" s="1" customFormat="1" ht="8.4499999999999993" customHeight="1" x14ac:dyDescent="0.15">
      <c r="A45" s="13"/>
      <c r="B45" s="13" t="s">
        <v>183</v>
      </c>
      <c r="C45" s="11" t="s">
        <v>118</v>
      </c>
      <c r="D45" s="8">
        <v>2.0728516804185944</v>
      </c>
      <c r="E45" s="8">
        <v>3.0487804878048763</v>
      </c>
      <c r="F45" s="8">
        <v>2.5490871512228637</v>
      </c>
      <c r="G45" s="8">
        <v>1.6836577077540937</v>
      </c>
      <c r="H45" s="8">
        <v>2.992263903079845</v>
      </c>
      <c r="I45" s="8">
        <v>4.4794690999585356</v>
      </c>
      <c r="J45" s="8">
        <v>3.7287254774587524</v>
      </c>
      <c r="K45" s="8">
        <v>3.00866904640489</v>
      </c>
      <c r="L45" s="8">
        <v>0.68118233791510363</v>
      </c>
      <c r="M45" s="8">
        <v>2.502095055668633</v>
      </c>
      <c r="N45" s="8">
        <v>1.4044625665420796</v>
      </c>
      <c r="O45" s="8">
        <v>2.086245832885254</v>
      </c>
      <c r="P45" s="8">
        <v>2.2455556710676774</v>
      </c>
      <c r="Q45" s="8">
        <v>2.9270833333333428</v>
      </c>
      <c r="R45" s="8">
        <v>2.138658017433599</v>
      </c>
      <c r="S45" s="8">
        <v>1.9986009793144746</v>
      </c>
      <c r="T45" s="8">
        <v>3.6432676518883369</v>
      </c>
      <c r="U45" s="8">
        <v>2.7518172377985337</v>
      </c>
      <c r="V45" s="8">
        <v>1.7403084618591151</v>
      </c>
      <c r="W45" s="8">
        <v>1.6438635899530283</v>
      </c>
      <c r="X45" s="8">
        <v>-0.27450980392156055</v>
      </c>
      <c r="Y45" s="8">
        <v>2.4406779661017026</v>
      </c>
      <c r="Z45" s="8">
        <v>1.5352086780658283</v>
      </c>
      <c r="AA45" s="8">
        <v>2.7583703838127178</v>
      </c>
      <c r="AB45" s="8">
        <v>-0.14665145836727334</v>
      </c>
    </row>
    <row r="46" spans="1:28" s="1" customFormat="1" ht="8.4499999999999993" customHeight="1" x14ac:dyDescent="0.15">
      <c r="A46" s="13"/>
      <c r="B46" s="13" t="s">
        <v>184</v>
      </c>
      <c r="C46" s="11" t="s">
        <v>118</v>
      </c>
      <c r="D46" s="8">
        <v>3.2258064516128968</v>
      </c>
      <c r="E46" s="8">
        <v>3.3459595959595987</v>
      </c>
      <c r="F46" s="8">
        <v>1.5476190476190368</v>
      </c>
      <c r="G46" s="8">
        <v>-0.27247956403270734</v>
      </c>
      <c r="H46" s="8">
        <v>2.2690437601296622</v>
      </c>
      <c r="I46" s="8">
        <v>3.2553407934893244</v>
      </c>
      <c r="J46" s="8">
        <v>2.4335286164939021</v>
      </c>
      <c r="K46" s="8">
        <v>3.0498281786941419</v>
      </c>
      <c r="L46" s="8">
        <v>3.7272342227869615</v>
      </c>
      <c r="M46" s="8">
        <v>0.48820179007323361</v>
      </c>
      <c r="N46" s="8">
        <v>-0.38008361839604277</v>
      </c>
      <c r="O46" s="8">
        <v>1.2787723785166349</v>
      </c>
      <c r="P46" s="8">
        <v>2.7967013266403882</v>
      </c>
      <c r="Q46" s="8">
        <v>1.4342058085335339</v>
      </c>
      <c r="R46" s="8">
        <v>2.685284640171858</v>
      </c>
      <c r="S46" s="8">
        <v>2.4561403508772059</v>
      </c>
      <c r="T46" s="8">
        <v>2.3579849946409439</v>
      </c>
      <c r="U46" s="8">
        <v>3.4816941852117793</v>
      </c>
      <c r="V46" s="8">
        <v>2.1254713747000267</v>
      </c>
      <c r="W46" s="8">
        <v>1.7436228608330708</v>
      </c>
      <c r="X46" s="8">
        <v>0.960049550944575</v>
      </c>
      <c r="Y46" s="8">
        <v>1.0231718326812995</v>
      </c>
      <c r="Z46" s="8">
        <v>1.5089959373186304</v>
      </c>
      <c r="AA46" s="8">
        <v>2.833894500561172</v>
      </c>
      <c r="AB46" s="8">
        <v>2.3275862068965409</v>
      </c>
    </row>
    <row r="47" spans="1:28" s="1" customFormat="1" ht="8.4499999999999993" customHeight="1" x14ac:dyDescent="0.15">
      <c r="A47" s="13"/>
      <c r="B47" s="13" t="s">
        <v>156</v>
      </c>
      <c r="C47" s="11" t="s">
        <v>118</v>
      </c>
      <c r="D47" s="8">
        <v>-0.78658355595132434</v>
      </c>
      <c r="E47" s="8">
        <v>1.4005602240896309</v>
      </c>
      <c r="F47" s="8">
        <v>-1.7442494276681515</v>
      </c>
      <c r="G47" s="8">
        <v>-5.0396682293544899</v>
      </c>
      <c r="H47" s="8">
        <v>-2.1578601903511725</v>
      </c>
      <c r="I47" s="8">
        <v>0.33729285819035226</v>
      </c>
      <c r="J47" s="8">
        <v>4.1474970816452554</v>
      </c>
      <c r="K47" s="8">
        <v>2.4088541666666714</v>
      </c>
      <c r="L47" s="8">
        <v>0.61230865354575315</v>
      </c>
      <c r="M47" s="8">
        <v>-0.57775637939336377</v>
      </c>
      <c r="N47" s="8">
        <v>-0.91646105040535986</v>
      </c>
      <c r="O47" s="8">
        <v>-1.0867025005842521</v>
      </c>
      <c r="P47" s="8">
        <v>-0.67404910929225537</v>
      </c>
      <c r="Q47" s="8">
        <v>-2.2343465835281933</v>
      </c>
      <c r="R47" s="8">
        <v>1.9225468577728719</v>
      </c>
      <c r="S47" s="8">
        <v>2.2053756030323939</v>
      </c>
      <c r="T47" s="8">
        <v>2.5459098497495773</v>
      </c>
      <c r="U47" s="8">
        <v>0.99938812971649327</v>
      </c>
      <c r="V47" s="8">
        <v>-1.3932614374706986</v>
      </c>
      <c r="W47" s="8">
        <v>-0.96166688927475263</v>
      </c>
      <c r="X47" s="8">
        <v>-1.7424394151812521</v>
      </c>
      <c r="Y47" s="8">
        <v>-1.372574897716774</v>
      </c>
      <c r="Z47" s="8">
        <v>-1.3788050356357786</v>
      </c>
      <c r="AA47" s="8">
        <v>1.2680800475530134</v>
      </c>
      <c r="AB47" s="8">
        <v>0.21837875611461754</v>
      </c>
    </row>
    <row r="48" spans="1:28" s="1" customFormat="1" ht="8.4499999999999993" customHeight="1" x14ac:dyDescent="0.15">
      <c r="A48" s="13"/>
      <c r="B48" s="13" t="s">
        <v>185</v>
      </c>
      <c r="C48" s="11" t="s">
        <v>118</v>
      </c>
      <c r="D48" s="8">
        <v>1.5204678362572963</v>
      </c>
      <c r="E48" s="8">
        <v>7.7879341864716594</v>
      </c>
      <c r="F48" s="8">
        <v>1.1860174781523085</v>
      </c>
      <c r="G48" s="8">
        <v>3.8427691405103985</v>
      </c>
      <c r="H48" s="8">
        <v>6.4664502164502267</v>
      </c>
      <c r="I48" s="8">
        <v>3.9321700663553827</v>
      </c>
      <c r="J48" s="8">
        <v>6.3252301156478694</v>
      </c>
      <c r="K48" s="8">
        <v>1.2629679747406328</v>
      </c>
      <c r="L48" s="8">
        <v>2.3774765380604919</v>
      </c>
      <c r="M48" s="8">
        <v>2.9301128489408086</v>
      </c>
      <c r="N48" s="8">
        <v>3.4022315712456646</v>
      </c>
      <c r="O48" s="8">
        <v>1.2124316939890747</v>
      </c>
      <c r="P48" s="8">
        <v>5.4158283031522387</v>
      </c>
      <c r="Q48" s="8">
        <v>-1.9312214128409266</v>
      </c>
      <c r="R48" s="8">
        <v>1.336531871144615</v>
      </c>
      <c r="S48" s="8">
        <v>1.7275747508305699</v>
      </c>
      <c r="T48" s="8">
        <v>5.1226430835975378</v>
      </c>
      <c r="U48" s="8">
        <v>2.8504306969459776</v>
      </c>
      <c r="V48" s="8">
        <v>0.6794504001207855</v>
      </c>
      <c r="W48" s="8">
        <v>2.5432500369658442</v>
      </c>
      <c r="X48" s="8">
        <v>-0.52105337276439911</v>
      </c>
      <c r="Y48" s="8">
        <v>2.0836227253785182</v>
      </c>
      <c r="Z48" s="8">
        <v>0.90349613722666788</v>
      </c>
      <c r="AA48" s="8">
        <v>4.0245737211634918</v>
      </c>
      <c r="AB48" s="8">
        <v>-0.13847219016847134</v>
      </c>
    </row>
    <row r="49" spans="1:28" s="1" customFormat="1" ht="8.4499999999999993" customHeight="1" x14ac:dyDescent="0.15">
      <c r="A49" s="13"/>
      <c r="B49" s="13" t="s">
        <v>186</v>
      </c>
      <c r="C49" s="11" t="s">
        <v>118</v>
      </c>
      <c r="D49" s="8">
        <v>-2.2046489336209021</v>
      </c>
      <c r="E49" s="8">
        <v>-2.2679546409071776</v>
      </c>
      <c r="F49" s="8">
        <v>-3.3171385491707213</v>
      </c>
      <c r="G49" s="8">
        <v>-8.9808668488871461</v>
      </c>
      <c r="H49" s="8">
        <v>-5.9114460668864837</v>
      </c>
      <c r="I49" s="8">
        <v>-1.1913470582088053</v>
      </c>
      <c r="J49" s="8">
        <v>3.2539221382916992</v>
      </c>
      <c r="K49" s="8">
        <v>2.8738788211605311</v>
      </c>
      <c r="L49" s="8">
        <v>-0.14272970561998477</v>
      </c>
      <c r="M49" s="8">
        <v>-2.1098140942498986</v>
      </c>
      <c r="N49" s="8">
        <v>-2.9597576806577308</v>
      </c>
      <c r="O49" s="8">
        <v>-2.2824156305506307</v>
      </c>
      <c r="P49" s="8">
        <v>-4.0837401426962145</v>
      </c>
      <c r="Q49" s="8">
        <v>-2.422837880543554</v>
      </c>
      <c r="R49" s="8">
        <v>2.3167358229598847</v>
      </c>
      <c r="S49" s="8">
        <v>2.5441696113074102</v>
      </c>
      <c r="T49" s="8">
        <v>0.70380532029106746</v>
      </c>
      <c r="U49" s="8">
        <v>-0.42047092743872838</v>
      </c>
      <c r="V49" s="8">
        <v>-3.0459908499879589</v>
      </c>
      <c r="W49" s="8">
        <v>-3.8484959201071689</v>
      </c>
      <c r="X49" s="8">
        <v>-2.843361259202851</v>
      </c>
      <c r="Y49" s="8">
        <v>-4.5003142677561385</v>
      </c>
      <c r="Z49" s="8">
        <v>-3.7418655097613822</v>
      </c>
      <c r="AA49" s="8">
        <v>-1.8004187020237339</v>
      </c>
      <c r="AB49" s="8">
        <v>0.43569922698524977</v>
      </c>
    </row>
    <row r="50" spans="1:28" s="1" customFormat="1" ht="8.4499999999999993" customHeight="1" x14ac:dyDescent="0.15">
      <c r="A50" s="13"/>
      <c r="B50" s="13" t="s">
        <v>157</v>
      </c>
      <c r="C50" s="11" t="s">
        <v>118</v>
      </c>
      <c r="D50" s="8">
        <v>0.92195818724840706</v>
      </c>
      <c r="E50" s="8">
        <v>1.240791004265219</v>
      </c>
      <c r="F50" s="8">
        <v>2.7381984884153212</v>
      </c>
      <c r="G50" s="8">
        <v>4.5782562403880291</v>
      </c>
      <c r="H50" s="8">
        <v>5.2171914502413301</v>
      </c>
      <c r="I50" s="8">
        <v>7.0111087822259464</v>
      </c>
      <c r="J50" s="8">
        <v>7.5943396226415132</v>
      </c>
      <c r="K50" s="8">
        <v>3.2336229946523929</v>
      </c>
      <c r="L50" s="8">
        <v>1.172797197471624</v>
      </c>
      <c r="M50" s="8">
        <v>0.62897577013794148</v>
      </c>
      <c r="N50" s="8">
        <v>2.6921714488133262</v>
      </c>
      <c r="O50" s="8">
        <v>2.1253206302674954</v>
      </c>
      <c r="P50" s="8">
        <v>3.1203903324634013</v>
      </c>
      <c r="Q50" s="8">
        <v>1.0794140323824308</v>
      </c>
      <c r="R50" s="8">
        <v>1.2928316165650529</v>
      </c>
      <c r="S50" s="8">
        <v>1.4544375185515008</v>
      </c>
      <c r="T50" s="8">
        <v>2.7370569678975727</v>
      </c>
      <c r="U50" s="8">
        <v>1.3412816691505327</v>
      </c>
      <c r="V50" s="8">
        <v>0.8931497869550924</v>
      </c>
      <c r="W50" s="8">
        <v>-0.18515536950572198</v>
      </c>
      <c r="X50" s="8">
        <v>0.71457246085908821</v>
      </c>
      <c r="Y50" s="8">
        <v>0.66661312344389501</v>
      </c>
      <c r="Z50" s="8">
        <v>2.0960215138811975</v>
      </c>
      <c r="AA50" s="8">
        <v>1.8259607303842955</v>
      </c>
      <c r="AB50" s="8">
        <v>1.4112241549064635</v>
      </c>
    </row>
    <row r="51" spans="1:28" s="1" customFormat="1" ht="8.4499999999999993" customHeight="1" x14ac:dyDescent="0.15">
      <c r="A51" s="13"/>
      <c r="B51" s="13" t="s">
        <v>187</v>
      </c>
      <c r="C51" s="11" t="s">
        <v>118</v>
      </c>
      <c r="D51" s="8">
        <v>0.60461707585194802</v>
      </c>
      <c r="E51" s="8">
        <v>1.7989614243323331</v>
      </c>
      <c r="F51" s="8">
        <v>3.0061571894241155</v>
      </c>
      <c r="G51" s="8">
        <v>4.8211508553654738</v>
      </c>
      <c r="H51" s="8">
        <v>4.0222147425109398</v>
      </c>
      <c r="I51" s="8">
        <v>8.3750782717595342</v>
      </c>
      <c r="J51" s="8">
        <v>7.6313993174061494</v>
      </c>
      <c r="K51" s="8">
        <v>2.9192695819317578</v>
      </c>
      <c r="L51" s="8">
        <v>0.22524938324572474</v>
      </c>
      <c r="M51" s="8">
        <v>0.4173877634124068</v>
      </c>
      <c r="N51" s="8">
        <v>4.0484848484848612</v>
      </c>
      <c r="O51" s="8">
        <v>2.223704692016895</v>
      </c>
      <c r="P51" s="8">
        <v>1.9419342434147353</v>
      </c>
      <c r="Q51" s="8">
        <v>0.91324200913243203</v>
      </c>
      <c r="R51" s="8">
        <v>-0.17705382436260209</v>
      </c>
      <c r="S51" s="8">
        <v>0.55471507816440635</v>
      </c>
      <c r="T51" s="8">
        <v>2.2981268691956558</v>
      </c>
      <c r="U51" s="8">
        <v>1.2592389816589105</v>
      </c>
      <c r="V51" s="8">
        <v>0.98614072494669358</v>
      </c>
      <c r="W51" s="8">
        <v>-0.10512483574244413</v>
      </c>
      <c r="X51" s="8">
        <v>0.44231012258309477</v>
      </c>
      <c r="Y51" s="8">
        <v>0.74204502578292875</v>
      </c>
      <c r="Z51" s="8">
        <v>1.8170426065162957</v>
      </c>
      <c r="AA51" s="8">
        <v>1.4084507042253449</v>
      </c>
      <c r="AB51" s="8">
        <v>1.1495844875346108</v>
      </c>
    </row>
    <row r="52" spans="1:28" s="1" customFormat="1" ht="8.4499999999999993" customHeight="1" x14ac:dyDescent="0.15">
      <c r="A52" s="13"/>
      <c r="B52" s="13" t="s">
        <v>188</v>
      </c>
      <c r="C52" s="11" t="s">
        <v>118</v>
      </c>
      <c r="D52" s="8">
        <v>1.694159607668297</v>
      </c>
      <c r="E52" s="8">
        <v>-4.2643923240930803E-2</v>
      </c>
      <c r="F52" s="8">
        <v>2.15770890545312</v>
      </c>
      <c r="G52" s="8">
        <v>4.0510127531882887</v>
      </c>
      <c r="H52" s="8">
        <v>7.7898550724637659</v>
      </c>
      <c r="I52" s="8">
        <v>4.2485732403297476</v>
      </c>
      <c r="J52" s="8">
        <v>7.5114503816793956</v>
      </c>
      <c r="K52" s="8">
        <v>3.9517014270033002</v>
      </c>
      <c r="L52" s="8">
        <v>3.4926470588235219</v>
      </c>
      <c r="M52" s="8">
        <v>1.1276391554702485</v>
      </c>
      <c r="N52" s="8">
        <v>1.4042357274401525</v>
      </c>
      <c r="O52" s="8">
        <v>2.0054200542005418</v>
      </c>
      <c r="P52" s="8">
        <v>4.8172757475083046</v>
      </c>
      <c r="Q52" s="8">
        <v>1.3318534961154143</v>
      </c>
      <c r="R52" s="8">
        <v>3.4402483186756427</v>
      </c>
      <c r="S52" s="8">
        <v>2.7417027417027384</v>
      </c>
      <c r="T52" s="8">
        <v>3.367231638418076</v>
      </c>
      <c r="U52" s="8">
        <v>1.466890192791297</v>
      </c>
      <c r="V52" s="8">
        <v>0.74468085106383342</v>
      </c>
      <c r="W52" s="8">
        <v>-0.31172069825436211</v>
      </c>
      <c r="X52" s="8">
        <v>1.1889035667107066</v>
      </c>
      <c r="Y52" s="8">
        <v>0.53333333333334565</v>
      </c>
      <c r="Z52" s="8">
        <v>2.5734505683036701</v>
      </c>
      <c r="AA52" s="8">
        <v>2.5182778229082032</v>
      </c>
      <c r="AB52" s="8">
        <v>1.7914653784218899</v>
      </c>
    </row>
    <row r="53" spans="1:28" s="1" customFormat="1" ht="8.4499999999999993" customHeight="1" x14ac:dyDescent="0.15">
      <c r="A53" s="13"/>
      <c r="B53" s="13" t="s">
        <v>158</v>
      </c>
      <c r="C53" s="11" t="s">
        <v>118</v>
      </c>
      <c r="D53" s="8">
        <v>-3.7761334272962159</v>
      </c>
      <c r="E53" s="8">
        <v>2.9444630684992745</v>
      </c>
      <c r="F53" s="8">
        <v>0.96420818819728993</v>
      </c>
      <c r="G53" s="8">
        <v>2.0426371149511624</v>
      </c>
      <c r="H53" s="8">
        <v>5.1274138083061445</v>
      </c>
      <c r="I53" s="8">
        <v>-5.9020706042091007</v>
      </c>
      <c r="J53" s="8">
        <v>2.7066106366635125</v>
      </c>
      <c r="K53" s="8">
        <v>7.0638711960367999</v>
      </c>
      <c r="L53" s="8">
        <v>2.981679831272487</v>
      </c>
      <c r="M53" s="8">
        <v>5.3598652009949461</v>
      </c>
      <c r="N53" s="8">
        <v>10.473240926086788</v>
      </c>
      <c r="O53" s="8">
        <v>7.1102236962333762</v>
      </c>
      <c r="P53" s="8">
        <v>-1.217836622533099</v>
      </c>
      <c r="Q53" s="8">
        <v>-17.98000819853057</v>
      </c>
      <c r="R53" s="8">
        <v>1.5917566996039909</v>
      </c>
      <c r="S53" s="8">
        <v>2.0811970680946388</v>
      </c>
      <c r="T53" s="8">
        <v>-10.766671707243319</v>
      </c>
      <c r="U53" s="8">
        <v>1.8549535214806241</v>
      </c>
      <c r="V53" s="8">
        <v>2.5312267350483921</v>
      </c>
      <c r="W53" s="8">
        <v>-2.3743410197593562</v>
      </c>
      <c r="X53" s="8">
        <v>3.0150140375147458</v>
      </c>
      <c r="Y53" s="8">
        <v>0.72836332476435928</v>
      </c>
      <c r="Z53" s="8">
        <v>5.9994660360807046</v>
      </c>
      <c r="AA53" s="8">
        <v>-0.29794629872664302</v>
      </c>
      <c r="AB53" s="8">
        <v>1.8545649455065245</v>
      </c>
    </row>
    <row r="54" spans="1:28" s="1" customFormat="1" ht="8.4499999999999993" customHeight="1" x14ac:dyDescent="0.15">
      <c r="A54" s="13"/>
      <c r="B54" s="13" t="s">
        <v>159</v>
      </c>
      <c r="C54" s="11" t="s">
        <v>118</v>
      </c>
      <c r="D54" s="8">
        <v>2.1583394562821496</v>
      </c>
      <c r="E54" s="8">
        <v>2.3386821440764862</v>
      </c>
      <c r="F54" s="8">
        <v>2.3304236405862042</v>
      </c>
      <c r="G54" s="8">
        <v>3.1842868834164051</v>
      </c>
      <c r="H54" s="8">
        <v>4.0200306023090917</v>
      </c>
      <c r="I54" s="8">
        <v>4.815481548154807</v>
      </c>
      <c r="J54" s="8">
        <v>5.0822307406949392</v>
      </c>
      <c r="K54" s="8">
        <v>4.2901290674422796</v>
      </c>
      <c r="L54" s="8">
        <v>2.5218914185639107</v>
      </c>
      <c r="M54" s="8">
        <v>2.3528724894908919</v>
      </c>
      <c r="N54" s="8">
        <v>2.9831980797805357</v>
      </c>
      <c r="O54" s="8">
        <v>2.1876360470178611</v>
      </c>
      <c r="P54" s="8">
        <v>2.5938566552901108</v>
      </c>
      <c r="Q54" s="8">
        <v>2.4090048390490182</v>
      </c>
      <c r="R54" s="8">
        <v>2.2663932271125731</v>
      </c>
      <c r="S54" s="8">
        <v>2.2269518272425302</v>
      </c>
      <c r="T54" s="8">
        <v>1.554968123153472</v>
      </c>
      <c r="U54" s="8">
        <v>2.5170670696753348</v>
      </c>
      <c r="V54" s="8">
        <v>1.7994070135978006</v>
      </c>
      <c r="W54" s="8">
        <v>0.94050094050092525</v>
      </c>
      <c r="X54" s="8">
        <v>1.353484145583252</v>
      </c>
      <c r="Y54" s="8">
        <v>0.84342266358319762</v>
      </c>
      <c r="Z54" s="8">
        <v>1.1677695601401297</v>
      </c>
      <c r="AA54" s="8">
        <v>2.5191767615374943</v>
      </c>
      <c r="AB54" s="8">
        <v>2.4359909079212656</v>
      </c>
    </row>
    <row r="55" spans="1:28" s="1" customFormat="1" ht="8.4499999999999993" customHeight="1" x14ac:dyDescent="0.15">
      <c r="A55" s="13"/>
      <c r="B55" s="13" t="s">
        <v>189</v>
      </c>
      <c r="C55" s="11" t="s">
        <v>118</v>
      </c>
      <c r="D55" s="8">
        <v>1.8042306097055132</v>
      </c>
      <c r="E55" s="8">
        <v>3.229927007299267</v>
      </c>
      <c r="F55" s="8">
        <v>1.6647436954013557</v>
      </c>
      <c r="G55" s="8">
        <v>2.7707808564231726</v>
      </c>
      <c r="H55" s="8">
        <v>3.2281731474688229</v>
      </c>
      <c r="I55" s="8">
        <v>5.3121816329500859</v>
      </c>
      <c r="J55" s="8">
        <v>3.4317089910775707</v>
      </c>
      <c r="K55" s="8">
        <v>2.6414050615405813</v>
      </c>
      <c r="L55" s="8">
        <v>0.9190672153635262</v>
      </c>
      <c r="M55" s="8">
        <v>1.0489993098688757</v>
      </c>
      <c r="N55" s="8">
        <v>1.7058128854481112</v>
      </c>
      <c r="O55" s="8">
        <v>1.6623247736012843</v>
      </c>
      <c r="P55" s="8">
        <v>3.1981374831515694</v>
      </c>
      <c r="Q55" s="8">
        <v>0.51980198019801094</v>
      </c>
      <c r="R55" s="8">
        <v>1.7241379310344769</v>
      </c>
      <c r="S55" s="8">
        <v>1.0743258057443654</v>
      </c>
      <c r="T55" s="8">
        <v>1.9649495485926707</v>
      </c>
      <c r="U55" s="8">
        <v>1.2140637140637125</v>
      </c>
      <c r="V55" s="8">
        <v>1.2019882512426534</v>
      </c>
      <c r="W55" s="8">
        <v>1.2927054478301159</v>
      </c>
      <c r="X55" s="8">
        <v>1.9205349506259211</v>
      </c>
      <c r="Y55" s="8">
        <v>1.4073494917904696</v>
      </c>
      <c r="Z55" s="8">
        <v>2.3380683749065554</v>
      </c>
      <c r="AA55" s="8">
        <v>2.9406290712823449</v>
      </c>
      <c r="AB55" s="8">
        <v>1.5889287544848827</v>
      </c>
    </row>
    <row r="56" spans="1:28" s="1" customFormat="1" ht="9" customHeight="1" x14ac:dyDescent="0.15">
      <c r="A56" s="13"/>
      <c r="B56" s="13" t="s">
        <v>190</v>
      </c>
      <c r="C56" s="11" t="s">
        <v>118</v>
      </c>
      <c r="D56" s="8">
        <v>3.6923971507486471</v>
      </c>
      <c r="E56" s="8">
        <v>1.5127175368139234</v>
      </c>
      <c r="F56" s="8">
        <v>0.70268960503997846</v>
      </c>
      <c r="G56" s="8">
        <v>1.2629161882893243</v>
      </c>
      <c r="H56" s="8">
        <v>4.9041896719714089</v>
      </c>
      <c r="I56" s="8">
        <v>3.3989996937838072</v>
      </c>
      <c r="J56" s="8">
        <v>3.1186832226393335</v>
      </c>
      <c r="K56" s="8">
        <v>2.7220077220077314</v>
      </c>
      <c r="L56" s="8">
        <v>2.8248011421578667</v>
      </c>
      <c r="M56" s="8">
        <v>1.3452007686861549</v>
      </c>
      <c r="N56" s="8">
        <v>4.1691365342817761</v>
      </c>
      <c r="O56" s="8">
        <v>2.3172905525846659</v>
      </c>
      <c r="P56" s="8">
        <v>-0.535259133389971</v>
      </c>
      <c r="Q56" s="8">
        <v>-1.8018018018018012</v>
      </c>
      <c r="R56" s="8">
        <v>3.3362143474503085</v>
      </c>
      <c r="S56" s="8">
        <v>4.2888813096862037</v>
      </c>
      <c r="T56" s="8">
        <v>3.6985968042826016</v>
      </c>
      <c r="U56" s="8">
        <v>1.6798265985446648</v>
      </c>
      <c r="V56" s="8">
        <v>0.70500927643783484</v>
      </c>
      <c r="W56" s="8">
        <v>0.30320531331216216</v>
      </c>
      <c r="X56" s="8">
        <v>-0.6971395716544464</v>
      </c>
      <c r="Y56" s="8">
        <v>3.0026920687513012</v>
      </c>
      <c r="Z56" s="8">
        <v>2.6946728390796721</v>
      </c>
      <c r="AA56" s="8">
        <v>2.196631831192164</v>
      </c>
      <c r="AB56" s="8">
        <v>-1.3391098857818093</v>
      </c>
    </row>
    <row r="57" spans="1:28" s="1" customFormat="1" ht="8.4499999999999993" customHeight="1" x14ac:dyDescent="0.15">
      <c r="A57" s="13"/>
      <c r="B57" s="13" t="s">
        <v>1</v>
      </c>
      <c r="C57" s="11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1:28" s="1" customFormat="1" ht="8.4499999999999993" customHeight="1" x14ac:dyDescent="0.15">
      <c r="A58" s="13"/>
      <c r="B58" s="14" t="s">
        <v>146</v>
      </c>
      <c r="C58" s="11" t="s">
        <v>118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1:28" s="1" customFormat="1" ht="8.4499999999999993" customHeight="1" x14ac:dyDescent="0.15">
      <c r="A59" s="13"/>
      <c r="B59" s="14" t="s">
        <v>243</v>
      </c>
      <c r="C59" s="11" t="s">
        <v>118</v>
      </c>
      <c r="D59" s="8">
        <v>1.280831012561535</v>
      </c>
      <c r="E59" s="8">
        <v>2.3137191573718781</v>
      </c>
      <c r="F59" s="8">
        <v>1.7963886713113766</v>
      </c>
      <c r="G59" s="8">
        <v>1.7662881194788582</v>
      </c>
      <c r="H59" s="8">
        <v>3.0284091681045595</v>
      </c>
      <c r="I59" s="8">
        <v>3.2289746196392031</v>
      </c>
      <c r="J59" s="8">
        <v>3.415376619519634</v>
      </c>
      <c r="K59" s="8">
        <v>2.3276061760641511</v>
      </c>
      <c r="L59" s="8">
        <v>1.3448971765681108</v>
      </c>
      <c r="M59" s="8">
        <v>1.8427053110819998</v>
      </c>
      <c r="N59" s="8">
        <v>2.7672651419205891</v>
      </c>
      <c r="O59" s="8">
        <v>2.0483097975172626</v>
      </c>
      <c r="P59" s="8">
        <v>2.0948885686540706</v>
      </c>
      <c r="Q59" s="8">
        <v>-1.4941541348844112</v>
      </c>
      <c r="R59" s="8">
        <v>1.6362758543479998</v>
      </c>
      <c r="S59" s="8">
        <v>2.1010556876072712</v>
      </c>
      <c r="T59" s="8">
        <v>1.2728673082690278</v>
      </c>
      <c r="U59" s="8">
        <v>2.0859525249573636</v>
      </c>
      <c r="V59" s="8">
        <v>0.88769659810256485</v>
      </c>
      <c r="W59" s="8">
        <v>0.17952742708511948</v>
      </c>
      <c r="X59" s="8">
        <v>0.55520910224755937</v>
      </c>
      <c r="Y59" s="8">
        <v>1.3895085136441452</v>
      </c>
      <c r="Z59" s="8">
        <v>2.158256167300749</v>
      </c>
      <c r="AA59" s="8">
        <v>2.6046805892527658</v>
      </c>
      <c r="AB59" s="8">
        <v>1.5457921616856822</v>
      </c>
    </row>
    <row r="60" spans="1:28" s="1" customFormat="1" ht="8.4499999999999993" customHeight="1" x14ac:dyDescent="0.15">
      <c r="A60" s="13"/>
      <c r="B60" s="14"/>
      <c r="C60" s="11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1:28" s="1" customFormat="1" ht="8.4499999999999993" customHeight="1" x14ac:dyDescent="0.15">
      <c r="A61" s="13"/>
      <c r="B61" s="13"/>
      <c r="C61" s="11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1:28" s="1" customFormat="1" ht="8.4499999999999993" customHeight="1" x14ac:dyDescent="0.15">
      <c r="A62" s="13"/>
      <c r="B62" s="14" t="s">
        <v>244</v>
      </c>
      <c r="C62" s="11" t="s">
        <v>118</v>
      </c>
      <c r="D62" s="8">
        <v>0.97302594735859316</v>
      </c>
      <c r="E62" s="8">
        <v>2.310304763607121</v>
      </c>
      <c r="F62" s="8">
        <v>2.6841709173007757</v>
      </c>
      <c r="G62" s="8">
        <v>3.4845011462174824</v>
      </c>
      <c r="H62" s="8">
        <v>4.1805463024650322</v>
      </c>
      <c r="I62" s="8">
        <v>4.9232235878928066</v>
      </c>
      <c r="J62" s="8">
        <v>5.8943529193583402</v>
      </c>
      <c r="K62" s="8">
        <v>3.4041768867590037</v>
      </c>
      <c r="L62" s="8">
        <v>1.9117706961397971</v>
      </c>
      <c r="M62" s="8">
        <v>1.8163035803018062</v>
      </c>
      <c r="N62" s="8">
        <v>2.4222836390214866</v>
      </c>
      <c r="O62" s="8">
        <v>3.541893362350379</v>
      </c>
      <c r="P62" s="8">
        <v>1.7569159523906279</v>
      </c>
      <c r="Q62" s="8">
        <v>2.3524615034514085</v>
      </c>
      <c r="R62" s="8">
        <v>2.9491907209940251</v>
      </c>
      <c r="S62" s="8">
        <v>-0.22443650717410435</v>
      </c>
      <c r="T62" s="8">
        <v>2.6800180615687026</v>
      </c>
      <c r="U62" s="8">
        <v>0.18515781878873838</v>
      </c>
      <c r="V62" s="8">
        <v>0.73218592508710856</v>
      </c>
      <c r="W62" s="8">
        <v>-0.42041580148170965</v>
      </c>
      <c r="X62" s="8">
        <v>-0.42051430173387416</v>
      </c>
      <c r="Y62" s="8">
        <v>1.9440301337310757</v>
      </c>
      <c r="Z62" s="8">
        <v>3.3047398206554419</v>
      </c>
      <c r="AA62" s="8">
        <v>3.6622800352551508</v>
      </c>
      <c r="AB62" s="8">
        <v>3.3540005904930723</v>
      </c>
    </row>
    <row r="63" spans="1:28" s="1" customFormat="1" ht="8.4499999999999993" customHeight="1" x14ac:dyDescent="0.15">
      <c r="A63" s="13"/>
      <c r="B63" s="13" t="s">
        <v>147</v>
      </c>
      <c r="C63" s="11" t="s">
        <v>118</v>
      </c>
      <c r="D63" s="8">
        <v>-6.2179956108266339</v>
      </c>
      <c r="E63" s="8">
        <v>-3.6231884057968955E-2</v>
      </c>
      <c r="F63" s="8">
        <v>0.95994703740483089</v>
      </c>
      <c r="G63" s="8">
        <v>0.39085989176189173</v>
      </c>
      <c r="H63" s="8">
        <v>1.7391304347825951</v>
      </c>
      <c r="I63" s="8">
        <v>2.0178197064989405</v>
      </c>
      <c r="J63" s="8">
        <v>3.286730439048327</v>
      </c>
      <c r="K63" s="8">
        <v>-2.965914121292613</v>
      </c>
      <c r="L63" s="8">
        <v>-0.13708019191226128</v>
      </c>
      <c r="M63" s="8">
        <v>-2.5962596259625883</v>
      </c>
      <c r="N63" s="8">
        <v>2.9401993355481721</v>
      </c>
      <c r="O63" s="8">
        <v>0.91303002166512215</v>
      </c>
      <c r="P63" s="8">
        <v>-1.2507916402786634</v>
      </c>
      <c r="Q63" s="8">
        <v>-3.7873162037724626</v>
      </c>
      <c r="R63" s="8">
        <v>0.35455526437490903</v>
      </c>
      <c r="S63" s="8">
        <v>-1.0967250571210911</v>
      </c>
      <c r="T63" s="8">
        <v>-5.9765377298668341</v>
      </c>
      <c r="U63" s="8">
        <v>-2.0703194717115849</v>
      </c>
      <c r="V63" s="8">
        <v>-0.85775553967118867</v>
      </c>
      <c r="W63" s="8">
        <v>-0.1738525730180811</v>
      </c>
      <c r="X63" s="8">
        <v>-2.9861233093272546</v>
      </c>
      <c r="Y63" s="8">
        <v>-1.9961477849763583</v>
      </c>
      <c r="Z63" s="8">
        <v>-1.3515796587261377</v>
      </c>
      <c r="AA63" s="8">
        <v>2.0609919571045623</v>
      </c>
      <c r="AB63" s="8">
        <v>2.9891743415737579</v>
      </c>
    </row>
    <row r="64" spans="1:28" s="1" customFormat="1" ht="8.4499999999999993" customHeight="1" x14ac:dyDescent="0.15">
      <c r="A64" s="13"/>
      <c r="B64" s="13" t="s">
        <v>148</v>
      </c>
      <c r="C64" s="11" t="s">
        <v>118</v>
      </c>
      <c r="D64" s="8">
        <v>2.4793388429751957</v>
      </c>
      <c r="E64" s="8">
        <v>0.65146579804560645</v>
      </c>
      <c r="F64" s="8">
        <v>2.0710059171597663</v>
      </c>
      <c r="G64" s="8">
        <v>3.1609195402298838</v>
      </c>
      <c r="H64" s="8">
        <v>-2.2670025188916867</v>
      </c>
      <c r="I64" s="8">
        <v>0.21074815595363816</v>
      </c>
      <c r="J64" s="8">
        <v>4.7219307450157402</v>
      </c>
      <c r="K64" s="8">
        <v>9.7181729834801445E-2</v>
      </c>
      <c r="L64" s="8">
        <v>-0.1904761904761898</v>
      </c>
      <c r="M64" s="8">
        <v>0.39761431411531589</v>
      </c>
      <c r="N64" s="8">
        <v>3.2367972742759719</v>
      </c>
      <c r="O64" s="8">
        <v>2.6655896607431231</v>
      </c>
      <c r="P64" s="8">
        <v>-0.30303030303031164</v>
      </c>
      <c r="Q64" s="8">
        <v>-1.25276344878408</v>
      </c>
      <c r="R64" s="8">
        <v>2.6697177726926071</v>
      </c>
      <c r="S64" s="8">
        <v>1.8477457501847852</v>
      </c>
      <c r="T64" s="8">
        <v>-1.0344827586206975</v>
      </c>
      <c r="U64" s="8">
        <v>0.44182621502208974</v>
      </c>
      <c r="V64" s="8">
        <v>-1.470588235294116</v>
      </c>
      <c r="W64" s="8">
        <v>1.0467550593161263</v>
      </c>
      <c r="X64" s="8">
        <v>-1.172161172161168</v>
      </c>
      <c r="Y64" s="8">
        <v>1.2546125461254718</v>
      </c>
      <c r="Z64" s="8">
        <v>-1.5256588072122099</v>
      </c>
      <c r="AA64" s="8">
        <v>0.88135593220340525</v>
      </c>
      <c r="AB64" s="8">
        <v>1.261620185922979</v>
      </c>
    </row>
    <row r="65" spans="1:28" s="1" customFormat="1" ht="8.4499999999999993" customHeight="1" x14ac:dyDescent="0.15">
      <c r="A65" s="13"/>
      <c r="B65" s="13" t="s">
        <v>161</v>
      </c>
      <c r="C65" s="11" t="s">
        <v>118</v>
      </c>
      <c r="D65" s="11" t="s">
        <v>118</v>
      </c>
      <c r="E65" s="11" t="s">
        <v>118</v>
      </c>
      <c r="F65" s="11" t="s">
        <v>118</v>
      </c>
      <c r="G65" s="11" t="s">
        <v>118</v>
      </c>
      <c r="H65" s="11" t="s">
        <v>118</v>
      </c>
      <c r="I65" s="11" t="s">
        <v>118</v>
      </c>
      <c r="J65" s="11" t="s">
        <v>118</v>
      </c>
      <c r="K65" s="11" t="s">
        <v>118</v>
      </c>
      <c r="L65" s="11" t="s">
        <v>118</v>
      </c>
      <c r="M65" s="11" t="s">
        <v>118</v>
      </c>
      <c r="N65" s="11" t="s">
        <v>118</v>
      </c>
      <c r="O65" s="11" t="s">
        <v>118</v>
      </c>
      <c r="P65" s="11" t="s">
        <v>118</v>
      </c>
      <c r="Q65" s="11" t="s">
        <v>118</v>
      </c>
      <c r="R65" s="11" t="s">
        <v>118</v>
      </c>
      <c r="S65" s="11" t="s">
        <v>118</v>
      </c>
      <c r="T65" s="11" t="s">
        <v>118</v>
      </c>
      <c r="U65" s="11" t="s">
        <v>118</v>
      </c>
      <c r="V65" s="11" t="s">
        <v>118</v>
      </c>
      <c r="W65" s="11" t="s">
        <v>118</v>
      </c>
      <c r="X65" s="11" t="s">
        <v>118</v>
      </c>
      <c r="Y65" s="11" t="s">
        <v>118</v>
      </c>
      <c r="Z65" s="11" t="s">
        <v>118</v>
      </c>
      <c r="AA65" s="11" t="s">
        <v>118</v>
      </c>
      <c r="AB65" s="11" t="s">
        <v>118</v>
      </c>
    </row>
    <row r="66" spans="1:28" s="1" customFormat="1" ht="8.4499999999999993" customHeight="1" x14ac:dyDescent="0.15">
      <c r="A66" s="13"/>
      <c r="B66" s="13" t="s">
        <v>173</v>
      </c>
      <c r="C66" s="11" t="s">
        <v>118</v>
      </c>
      <c r="D66" s="8">
        <v>0</v>
      </c>
      <c r="E66" s="8">
        <v>0</v>
      </c>
      <c r="F66" s="8">
        <v>3.7037037037036953</v>
      </c>
      <c r="G66" s="8">
        <v>0</v>
      </c>
      <c r="H66" s="8">
        <v>-8.3333333333333428</v>
      </c>
      <c r="I66" s="8">
        <v>-2.7777777777777857</v>
      </c>
      <c r="J66" s="8">
        <v>2.857142857142847</v>
      </c>
      <c r="K66" s="8">
        <v>-2.7027027027026946</v>
      </c>
      <c r="L66" s="8">
        <v>0</v>
      </c>
      <c r="M66" s="8">
        <v>0</v>
      </c>
      <c r="N66" s="8">
        <v>0</v>
      </c>
      <c r="O66" s="8">
        <v>0</v>
      </c>
      <c r="P66" s="8">
        <v>1.9607843137254832</v>
      </c>
      <c r="Q66" s="8">
        <v>0</v>
      </c>
      <c r="R66" s="8">
        <v>1.7857142857142776</v>
      </c>
      <c r="S66" s="8">
        <v>0</v>
      </c>
      <c r="T66" s="8">
        <v>0</v>
      </c>
      <c r="U66" s="8">
        <v>0</v>
      </c>
      <c r="V66" s="8">
        <v>0</v>
      </c>
      <c r="W66" s="8">
        <v>-4.0540540540540633</v>
      </c>
      <c r="X66" s="8">
        <v>-2.5316455696202524</v>
      </c>
      <c r="Y66" s="8">
        <v>-1.2987012987013031</v>
      </c>
      <c r="Z66" s="8">
        <v>-2.8571428571428612</v>
      </c>
      <c r="AA66" s="8">
        <v>1.3333333333333428</v>
      </c>
      <c r="AB66" s="8">
        <v>-1.538461538461533</v>
      </c>
    </row>
    <row r="67" spans="1:28" s="1" customFormat="1" ht="8.4499999999999993" customHeight="1" x14ac:dyDescent="0.15">
      <c r="A67" s="13"/>
      <c r="B67" s="13" t="s">
        <v>174</v>
      </c>
      <c r="C67" s="11" t="s">
        <v>118</v>
      </c>
      <c r="D67" s="8">
        <v>0</v>
      </c>
      <c r="E67" s="8">
        <v>-16.666666666666657</v>
      </c>
      <c r="F67" s="8">
        <v>0</v>
      </c>
      <c r="G67" s="8">
        <v>16.666666666666671</v>
      </c>
      <c r="H67" s="8">
        <v>-11.111111111111114</v>
      </c>
      <c r="I67" s="8">
        <v>0</v>
      </c>
      <c r="J67" s="8">
        <v>0</v>
      </c>
      <c r="K67" s="8">
        <v>20</v>
      </c>
      <c r="L67" s="8">
        <v>0</v>
      </c>
      <c r="M67" s="8">
        <v>-16.666666666666657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16.666666666666671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-11.111111111111114</v>
      </c>
      <c r="AB67" s="8">
        <v>0</v>
      </c>
    </row>
    <row r="68" spans="1:28" s="1" customFormat="1" ht="8.4499999999999993" customHeight="1" x14ac:dyDescent="0.15">
      <c r="A68" s="13"/>
      <c r="B68" s="13" t="s">
        <v>175</v>
      </c>
      <c r="C68" s="11" t="s">
        <v>118</v>
      </c>
      <c r="D68" s="8">
        <v>2.6315789473684248</v>
      </c>
      <c r="E68" s="8">
        <v>0.86058519793459709</v>
      </c>
      <c r="F68" s="8">
        <v>2.0217729393468176</v>
      </c>
      <c r="G68" s="8">
        <v>3.1963470319634695</v>
      </c>
      <c r="H68" s="8">
        <v>-1.8716577540106982</v>
      </c>
      <c r="I68" s="8">
        <v>0.33112582781456013</v>
      </c>
      <c r="J68" s="8">
        <v>4.8298572996706923</v>
      </c>
      <c r="K68" s="8">
        <v>0.10141987829615573</v>
      </c>
      <c r="L68" s="8">
        <v>-0.19860973187687136</v>
      </c>
      <c r="M68" s="8">
        <v>0.51921079958464134</v>
      </c>
      <c r="N68" s="8">
        <v>3.3687943262411295</v>
      </c>
      <c r="O68" s="8">
        <v>2.7707808564231726</v>
      </c>
      <c r="P68" s="8">
        <v>-0.3965107057890549</v>
      </c>
      <c r="Q68" s="8">
        <v>-1.3117283950617349</v>
      </c>
      <c r="R68" s="8">
        <v>2.7265437048917391</v>
      </c>
      <c r="S68" s="8">
        <v>1.9409937888198669</v>
      </c>
      <c r="T68" s="8">
        <v>-1.1552346570397134</v>
      </c>
      <c r="U68" s="8">
        <v>0.46367851622875378</v>
      </c>
      <c r="V68" s="8">
        <v>-1.546391752577307</v>
      </c>
      <c r="W68" s="8">
        <v>1.3303769401330214</v>
      </c>
      <c r="X68" s="8">
        <v>-1.09375</v>
      </c>
      <c r="Y68" s="8">
        <v>1.4162077104642066</v>
      </c>
      <c r="Z68" s="8">
        <v>-1.46520146520146</v>
      </c>
      <c r="AA68" s="8">
        <v>0.93457943925233167</v>
      </c>
      <c r="AB68" s="8">
        <v>1.3956734124214876</v>
      </c>
    </row>
    <row r="69" spans="1:28" s="1" customFormat="1" ht="8.4499999999999993" customHeight="1" x14ac:dyDescent="0.15">
      <c r="A69" s="13"/>
      <c r="B69" s="13" t="s">
        <v>176</v>
      </c>
      <c r="C69" s="11" t="s">
        <v>118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16.666666666666671</v>
      </c>
      <c r="N69" s="8">
        <v>5</v>
      </c>
      <c r="O69" s="8">
        <v>0</v>
      </c>
      <c r="P69" s="8">
        <v>0</v>
      </c>
      <c r="Q69" s="8">
        <v>0</v>
      </c>
      <c r="R69" s="8">
        <v>0</v>
      </c>
      <c r="S69" s="8">
        <v>4.3478260869565162</v>
      </c>
      <c r="T69" s="8">
        <v>4.1666666666666714</v>
      </c>
      <c r="U69" s="8">
        <v>-7.1428571428571388</v>
      </c>
      <c r="V69" s="8">
        <v>-3.3333333333333286</v>
      </c>
      <c r="W69" s="8">
        <v>-12.820512820512818</v>
      </c>
      <c r="X69" s="8">
        <v>-7.6923076923076934</v>
      </c>
      <c r="Y69" s="8">
        <v>0</v>
      </c>
      <c r="Z69" s="8">
        <v>-15.789473684210535</v>
      </c>
      <c r="AA69" s="8">
        <v>-2.8571428571428612</v>
      </c>
      <c r="AB69" s="8">
        <v>-16.21621621621621</v>
      </c>
    </row>
    <row r="70" spans="1:28" s="1" customFormat="1" ht="8.4499999999999993" customHeight="1" x14ac:dyDescent="0.15">
      <c r="A70" s="13"/>
      <c r="B70" s="13" t="s">
        <v>162</v>
      </c>
      <c r="C70" s="11" t="s">
        <v>118</v>
      </c>
      <c r="D70" s="8">
        <v>-8.125</v>
      </c>
      <c r="E70" s="8">
        <v>-0.23441162681669425</v>
      </c>
      <c r="F70" s="8">
        <v>0.64322469982846542</v>
      </c>
      <c r="G70" s="8">
        <v>-0.34429992348890437</v>
      </c>
      <c r="H70" s="8">
        <v>2.904865649963682</v>
      </c>
      <c r="I70" s="8">
        <v>2.6315789473684248</v>
      </c>
      <c r="J70" s="8">
        <v>2.8644995172191869</v>
      </c>
      <c r="K70" s="8">
        <v>-3.8882488479262634</v>
      </c>
      <c r="L70" s="8">
        <v>-0.12084592145015449</v>
      </c>
      <c r="M70" s="8">
        <v>-3.5501278046009617</v>
      </c>
      <c r="N70" s="8">
        <v>2.8595109821798701</v>
      </c>
      <c r="O70" s="8">
        <v>0.49942374183633831</v>
      </c>
      <c r="P70" s="8">
        <v>-1.5069318866787142</v>
      </c>
      <c r="Q70" s="8">
        <v>-4.4436146377893948</v>
      </c>
      <c r="R70" s="8">
        <v>-0.23291925465838403</v>
      </c>
      <c r="S70" s="8">
        <v>-1.8886105222586309</v>
      </c>
      <c r="T70" s="8">
        <v>-7.5093090608192057</v>
      </c>
      <c r="U70" s="8">
        <v>-2.8456248517903759</v>
      </c>
      <c r="V70" s="8">
        <v>-0.62832286128565329</v>
      </c>
      <c r="W70" s="8">
        <v>-0.46728971962616583</v>
      </c>
      <c r="X70" s="8">
        <v>-3.5206341804616414</v>
      </c>
      <c r="Y70" s="8">
        <v>-3.0289017341040534</v>
      </c>
      <c r="Z70" s="8">
        <v>-1.1714350078846536</v>
      </c>
      <c r="AA70" s="8">
        <v>2.4899057873485759</v>
      </c>
      <c r="AB70" s="8">
        <v>3.7021093413689243</v>
      </c>
    </row>
    <row r="71" spans="1:28" s="1" customFormat="1" ht="8.4499999999999993" customHeight="1" x14ac:dyDescent="0.15">
      <c r="A71" s="13"/>
      <c r="B71" s="13" t="s">
        <v>149</v>
      </c>
      <c r="C71" s="11" t="s">
        <v>118</v>
      </c>
      <c r="D71" s="8">
        <v>1.4630377349085251</v>
      </c>
      <c r="E71" s="8">
        <v>2.4645204305171973</v>
      </c>
      <c r="F71" s="8">
        <v>2.8004016512328462</v>
      </c>
      <c r="G71" s="8">
        <v>3.7041781421465032</v>
      </c>
      <c r="H71" s="8">
        <v>4.352994789086793</v>
      </c>
      <c r="I71" s="8">
        <v>5.1250773768342981</v>
      </c>
      <c r="J71" s="8">
        <v>6.0697026175592583</v>
      </c>
      <c r="K71" s="8">
        <v>3.8401526971960038</v>
      </c>
      <c r="L71" s="8">
        <v>2.0412287793047739</v>
      </c>
      <c r="M71" s="8">
        <v>2.0951215782229866</v>
      </c>
      <c r="N71" s="8">
        <v>2.384047484731795</v>
      </c>
      <c r="O71" s="8">
        <v>3.7407242678901582</v>
      </c>
      <c r="P71" s="8">
        <v>1.9630610296032671</v>
      </c>
      <c r="Q71" s="8">
        <v>2.771166097780835</v>
      </c>
      <c r="R71" s="8">
        <v>3.1116387256179223</v>
      </c>
      <c r="S71" s="8">
        <v>-0.17138516267694115</v>
      </c>
      <c r="T71" s="8">
        <v>3.1920779452170365</v>
      </c>
      <c r="U71" s="8">
        <v>0.30063782736627331</v>
      </c>
      <c r="V71" s="8">
        <v>0.81300813008130035</v>
      </c>
      <c r="W71" s="8">
        <v>-0.43316108739610115</v>
      </c>
      <c r="X71" s="8">
        <v>-0.2901267630780211</v>
      </c>
      <c r="Y71" s="8">
        <v>2.143236543909353</v>
      </c>
      <c r="Z71" s="8">
        <v>3.5394612456246506</v>
      </c>
      <c r="AA71" s="8">
        <v>3.7383400719493096</v>
      </c>
      <c r="AB71" s="8">
        <v>3.3714643710699193</v>
      </c>
    </row>
    <row r="72" spans="1:28" s="1" customFormat="1" ht="8.4499999999999993" customHeight="1" x14ac:dyDescent="0.15">
      <c r="A72" s="13"/>
      <c r="B72" s="13" t="s">
        <v>154</v>
      </c>
      <c r="C72" s="11" t="s">
        <v>118</v>
      </c>
      <c r="D72" s="8">
        <v>3.8915913829048066</v>
      </c>
      <c r="E72" s="8">
        <v>3.6535061873895103</v>
      </c>
      <c r="F72" s="8">
        <v>3.4883720930232585</v>
      </c>
      <c r="G72" s="8">
        <v>3.1358885017421585</v>
      </c>
      <c r="H72" s="8">
        <v>2.6610644257702916</v>
      </c>
      <c r="I72" s="8">
        <v>3.107074569789674</v>
      </c>
      <c r="J72" s="8">
        <v>3.271631510977187</v>
      </c>
      <c r="K72" s="8">
        <v>3.7895675434685785</v>
      </c>
      <c r="L72" s="8">
        <v>2.9661016949152526</v>
      </c>
      <c r="M72" s="8">
        <v>2.2315789473684333</v>
      </c>
      <c r="N72" s="8">
        <v>3.9653929343907777</v>
      </c>
      <c r="O72" s="8">
        <v>1.8704074816299254</v>
      </c>
      <c r="P72" s="8">
        <v>1.5468901063486982</v>
      </c>
      <c r="Q72" s="8">
        <v>2.5439698492462242</v>
      </c>
      <c r="R72" s="8">
        <v>1.9472738166566899</v>
      </c>
      <c r="S72" s="8">
        <v>0.87006960556843183</v>
      </c>
      <c r="T72" s="8">
        <v>0.40345821325648501</v>
      </c>
      <c r="U72" s="8">
        <v>3.2183908045976892</v>
      </c>
      <c r="V72" s="8">
        <v>11.497476163768923</v>
      </c>
      <c r="W72" s="8">
        <v>8.2671300893743904</v>
      </c>
      <c r="X72" s="8">
        <v>2.0230585164237453</v>
      </c>
      <c r="Y72" s="8">
        <v>1.5979814970563382</v>
      </c>
      <c r="Z72" s="8">
        <v>1.1522134627046654</v>
      </c>
      <c r="AA72" s="8">
        <v>2.1213906894519852</v>
      </c>
      <c r="AB72" s="8">
        <v>2.6224096827434522</v>
      </c>
    </row>
    <row r="73" spans="1:28" s="1" customFormat="1" ht="8.4499999999999993" customHeight="1" x14ac:dyDescent="0.15">
      <c r="A73" s="13"/>
      <c r="B73" s="13" t="s">
        <v>180</v>
      </c>
      <c r="C73" s="11" t="s">
        <v>118</v>
      </c>
      <c r="D73" s="8">
        <v>0</v>
      </c>
      <c r="E73" s="8">
        <v>7.5471698113207566</v>
      </c>
      <c r="F73" s="8">
        <v>0</v>
      </c>
      <c r="G73" s="8">
        <v>3.5398230088495666</v>
      </c>
      <c r="H73" s="8">
        <v>0</v>
      </c>
      <c r="I73" s="8">
        <v>7.2916666666666714</v>
      </c>
      <c r="J73" s="8">
        <v>9.0909090909090793</v>
      </c>
      <c r="K73" s="8">
        <v>-7.1428571428571388</v>
      </c>
      <c r="L73" s="8">
        <v>3.7037037037036953</v>
      </c>
      <c r="M73" s="8">
        <v>0</v>
      </c>
      <c r="N73" s="8">
        <v>0</v>
      </c>
      <c r="O73" s="8">
        <v>3.448275862068968</v>
      </c>
      <c r="P73" s="8">
        <v>9.0909090909090793</v>
      </c>
      <c r="Q73" s="8">
        <v>5.454545454545439</v>
      </c>
      <c r="R73" s="8">
        <v>4.8780487804878021</v>
      </c>
      <c r="S73" s="8">
        <v>0</v>
      </c>
      <c r="T73" s="8">
        <v>3.5714285714285836</v>
      </c>
      <c r="U73" s="8">
        <v>0</v>
      </c>
      <c r="V73" s="8">
        <v>3.125</v>
      </c>
      <c r="W73" s="8">
        <v>4.3478260869565162</v>
      </c>
      <c r="X73" s="8">
        <v>-2.1739130434782652</v>
      </c>
      <c r="Y73" s="8">
        <v>14.583333333333329</v>
      </c>
      <c r="Z73" s="8">
        <v>4.6511627906976827</v>
      </c>
      <c r="AA73" s="8">
        <v>0</v>
      </c>
      <c r="AB73" s="8">
        <v>4.2553191489361808</v>
      </c>
    </row>
    <row r="74" spans="1:28" s="1" customFormat="1" ht="8.4499999999999993" customHeight="1" x14ac:dyDescent="0.15">
      <c r="A74" s="13"/>
      <c r="B74" s="13" t="s">
        <v>155</v>
      </c>
      <c r="C74" s="11" t="s">
        <v>118</v>
      </c>
      <c r="D74" s="8">
        <v>0.35335689045936647</v>
      </c>
      <c r="E74" s="8">
        <v>1.2914540816326507</v>
      </c>
      <c r="F74" s="8">
        <v>0.60046865846514663</v>
      </c>
      <c r="G74" s="8">
        <v>2.1190008419870878</v>
      </c>
      <c r="H74" s="8">
        <v>2.1840490797546011</v>
      </c>
      <c r="I74" s="8">
        <v>2.7299317517062178</v>
      </c>
      <c r="J74" s="8">
        <v>3.8906311250489978</v>
      </c>
      <c r="K74" s="8">
        <v>3.0717651322943027</v>
      </c>
      <c r="L74" s="8">
        <v>2.0462328767123239</v>
      </c>
      <c r="M74" s="8">
        <v>1.8059405940594075</v>
      </c>
      <c r="N74" s="8">
        <v>1.1368000614486533</v>
      </c>
      <c r="O74" s="8">
        <v>8.660455170307003</v>
      </c>
      <c r="P74" s="8">
        <v>-5.6756756756756772</v>
      </c>
      <c r="Q74" s="8">
        <v>2.4699781659388549</v>
      </c>
      <c r="R74" s="8">
        <v>11.827127146440276</v>
      </c>
      <c r="S74" s="8">
        <v>3.4869386557088404</v>
      </c>
      <c r="T74" s="8">
        <v>5.6305090843676879</v>
      </c>
      <c r="U74" s="8">
        <v>-5.3767123287671126</v>
      </c>
      <c r="V74" s="8">
        <v>2.0228247086528484</v>
      </c>
      <c r="W74" s="8">
        <v>-5.7768691588785117</v>
      </c>
      <c r="X74" s="8">
        <v>-14.440047735694989</v>
      </c>
      <c r="Y74" s="8">
        <v>8.0713012477718422</v>
      </c>
      <c r="Z74" s="8">
        <v>8.0347162864093775</v>
      </c>
      <c r="AA74" s="8">
        <v>4.4464355714845567</v>
      </c>
      <c r="AB74" s="8">
        <v>-0.34872661946529604</v>
      </c>
    </row>
    <row r="75" spans="1:28" s="1" customFormat="1" ht="8.4499999999999993" customHeight="1" x14ac:dyDescent="0.15">
      <c r="A75" s="13"/>
      <c r="B75" s="13" t="s">
        <v>156</v>
      </c>
      <c r="C75" s="11" t="s">
        <v>118</v>
      </c>
      <c r="D75" s="8">
        <v>1.4893617021276526</v>
      </c>
      <c r="E75" s="8">
        <v>3.7999999999999972</v>
      </c>
      <c r="F75" s="8">
        <v>1.5209125475285106</v>
      </c>
      <c r="G75" s="8">
        <v>2.268041237113394</v>
      </c>
      <c r="H75" s="8">
        <v>1.012145748987848</v>
      </c>
      <c r="I75" s="8">
        <v>4.1237113402061993</v>
      </c>
      <c r="J75" s="8">
        <v>3.6866359447004697</v>
      </c>
      <c r="K75" s="8">
        <v>8.0912863070539345</v>
      </c>
      <c r="L75" s="8">
        <v>3.7406483790523737</v>
      </c>
      <c r="M75" s="8">
        <v>2.3980815347721887</v>
      </c>
      <c r="N75" s="8">
        <v>3.5897435897436054</v>
      </c>
      <c r="O75" s="8">
        <v>-2.8871391076115458</v>
      </c>
      <c r="P75" s="8">
        <v>2.564102564102555</v>
      </c>
      <c r="Q75" s="8">
        <v>6.3106796116504853</v>
      </c>
      <c r="R75" s="8">
        <v>1.2468827930174626</v>
      </c>
      <c r="S75" s="8">
        <v>2.5125628140703498</v>
      </c>
      <c r="T75" s="8">
        <v>8.2010582010582027</v>
      </c>
      <c r="U75" s="8">
        <v>4.7244094488188892</v>
      </c>
      <c r="V75" s="8">
        <v>2.0114942528735753</v>
      </c>
      <c r="W75" s="8">
        <v>2.7397260273972677</v>
      </c>
      <c r="X75" s="8">
        <v>1.0610079575596814</v>
      </c>
      <c r="Y75" s="8">
        <v>1.0416666666666714</v>
      </c>
      <c r="Z75" s="8">
        <v>1.0471204188481522</v>
      </c>
      <c r="AA75" s="8">
        <v>3.4246575342465633</v>
      </c>
      <c r="AB75" s="8">
        <v>0.5221932114882577</v>
      </c>
    </row>
    <row r="76" spans="1:28" s="1" customFormat="1" ht="8.4499999999999993" customHeight="1" x14ac:dyDescent="0.15">
      <c r="A76" s="13"/>
      <c r="B76" s="13" t="s">
        <v>157</v>
      </c>
      <c r="C76" s="11" t="s">
        <v>118</v>
      </c>
      <c r="D76" s="8">
        <v>1.056300268096507</v>
      </c>
      <c r="E76" s="8">
        <v>3.220063078644813</v>
      </c>
      <c r="F76" s="8">
        <v>2.7386910945320579</v>
      </c>
      <c r="G76" s="8">
        <v>4.6352824130601959</v>
      </c>
      <c r="H76" s="8">
        <v>5.5118439775675938</v>
      </c>
      <c r="I76" s="8">
        <v>6.8369589934056023</v>
      </c>
      <c r="J76" s="8">
        <v>7.0025475998927362</v>
      </c>
      <c r="K76" s="8">
        <v>3.5515320334261702</v>
      </c>
      <c r="L76" s="8">
        <v>1.0302435645850068</v>
      </c>
      <c r="M76" s="8">
        <v>1.1790196409477147</v>
      </c>
      <c r="N76" s="8">
        <v>1.6647836011897965</v>
      </c>
      <c r="O76" s="8">
        <v>2.2169903865018767</v>
      </c>
      <c r="P76" s="8">
        <v>2.4881444859247352</v>
      </c>
      <c r="Q76" s="8">
        <v>1.7383618149675755</v>
      </c>
      <c r="R76" s="8">
        <v>1.4908236624096958</v>
      </c>
      <c r="S76" s="8">
        <v>-0.82032507923595688</v>
      </c>
      <c r="T76" s="8">
        <v>4.0928882438316521</v>
      </c>
      <c r="U76" s="8">
        <v>1.7942563932798095</v>
      </c>
      <c r="V76" s="8">
        <v>2.1009082387934086E-2</v>
      </c>
      <c r="W76" s="8">
        <v>-0.42024956358699228</v>
      </c>
      <c r="X76" s="8">
        <v>1.2753438816887979</v>
      </c>
      <c r="Y76" s="8">
        <v>0.97667435417214676</v>
      </c>
      <c r="Z76" s="8">
        <v>2.7149051571277312</v>
      </c>
      <c r="AA76" s="8">
        <v>3.3132319402274959</v>
      </c>
      <c r="AB76" s="8">
        <v>3.066465465922775</v>
      </c>
    </row>
    <row r="77" spans="1:28" s="1" customFormat="1" ht="8.4499999999999993" customHeight="1" x14ac:dyDescent="0.15">
      <c r="A77" s="13"/>
      <c r="B77" s="13" t="s">
        <v>158</v>
      </c>
      <c r="C77" s="11" t="s">
        <v>118</v>
      </c>
      <c r="D77" s="8">
        <v>-4.6025104602510396</v>
      </c>
      <c r="E77" s="8">
        <v>2.3728813559322077</v>
      </c>
      <c r="F77" s="8">
        <v>0</v>
      </c>
      <c r="G77" s="8">
        <v>0.77720207253886997</v>
      </c>
      <c r="H77" s="8">
        <v>0.55555555555555713</v>
      </c>
      <c r="I77" s="8">
        <v>2.5597269624573471</v>
      </c>
      <c r="J77" s="8">
        <v>6.7434210526315752</v>
      </c>
      <c r="K77" s="8">
        <v>2.9051987767584109</v>
      </c>
      <c r="L77" s="8">
        <v>2.6986506746626588</v>
      </c>
      <c r="M77" s="8">
        <v>1.3196480938416357</v>
      </c>
      <c r="N77" s="8">
        <v>2.6277372262773895</v>
      </c>
      <c r="O77" s="8">
        <v>0.5847953216374151</v>
      </c>
      <c r="P77" s="8">
        <v>2.8011204481792618</v>
      </c>
      <c r="Q77" s="8">
        <v>11.48036253776435</v>
      </c>
      <c r="R77" s="8">
        <v>0.26954177897573572</v>
      </c>
      <c r="S77" s="8">
        <v>2.0105820105820129</v>
      </c>
      <c r="T77" s="8">
        <v>0.65789473684209554</v>
      </c>
      <c r="U77" s="8">
        <v>1.2755102040816269</v>
      </c>
      <c r="V77" s="8">
        <v>-1.7150395778364071</v>
      </c>
      <c r="W77" s="8">
        <v>0.26350461133068848</v>
      </c>
      <c r="X77" s="8">
        <v>0.26281208935610323</v>
      </c>
      <c r="Y77" s="8">
        <v>1.7316017316017422</v>
      </c>
      <c r="Z77" s="8">
        <v>1.4005602240896309</v>
      </c>
      <c r="AA77" s="8">
        <v>2.2972972972973054</v>
      </c>
      <c r="AB77" s="8">
        <v>4.1223404255319167</v>
      </c>
    </row>
    <row r="78" spans="1:28" s="1" customFormat="1" ht="8.4499999999999993" customHeight="1" x14ac:dyDescent="0.15">
      <c r="A78" s="13"/>
      <c r="B78" s="13" t="s">
        <v>159</v>
      </c>
      <c r="C78" s="11" t="s">
        <v>118</v>
      </c>
      <c r="D78" s="8">
        <v>2.4300215318363598</v>
      </c>
      <c r="E78" s="8">
        <v>1.6706266706266746</v>
      </c>
      <c r="F78" s="8">
        <v>4.023855716030738</v>
      </c>
      <c r="G78" s="8">
        <v>3.2724036420894009</v>
      </c>
      <c r="H78" s="8">
        <v>4.2101784534038416</v>
      </c>
      <c r="I78" s="8">
        <v>4.0626741809624036</v>
      </c>
      <c r="J78" s="8">
        <v>6.1491876783322539</v>
      </c>
      <c r="K78" s="8">
        <v>4.7657599309153653</v>
      </c>
      <c r="L78" s="8">
        <v>3.6643571978445095</v>
      </c>
      <c r="M78" s="8">
        <v>3.887902111703184</v>
      </c>
      <c r="N78" s="8">
        <v>4.3794934448569052</v>
      </c>
      <c r="O78" s="8">
        <v>4.4453379797167543</v>
      </c>
      <c r="P78" s="8">
        <v>5.6655058183980174</v>
      </c>
      <c r="Q78" s="8">
        <v>4.7996179408604291</v>
      </c>
      <c r="R78" s="8">
        <v>1.7547823467389634</v>
      </c>
      <c r="S78" s="8">
        <v>-1.3072378138847824</v>
      </c>
      <c r="T78" s="8">
        <v>6.352527932438079E-2</v>
      </c>
      <c r="U78" s="8">
        <v>0.17518357001750928</v>
      </c>
      <c r="V78" s="8">
        <v>0.52705812486080106</v>
      </c>
      <c r="W78" s="8">
        <v>1.5504448300047926</v>
      </c>
      <c r="X78" s="8">
        <v>3.9149928917726839</v>
      </c>
      <c r="Y78" s="8">
        <v>1.9650578268358743</v>
      </c>
      <c r="Z78" s="8">
        <v>3.5811532761176039</v>
      </c>
      <c r="AA78" s="8">
        <v>4.6496900206652896</v>
      </c>
      <c r="AB78" s="8">
        <v>6.4514080706099151</v>
      </c>
    </row>
    <row r="79" spans="1:28" s="1" customFormat="1" ht="8.25" customHeight="1" x14ac:dyDescent="0.15">
      <c r="A79" s="13"/>
      <c r="B79" s="13"/>
      <c r="C79" s="11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:28" s="1" customFormat="1" ht="8.4499999999999993" customHeight="1" x14ac:dyDescent="0.15">
      <c r="A80" s="13"/>
      <c r="B80" s="13"/>
      <c r="C80" s="11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28" s="1" customFormat="1" ht="8.4499999999999993" customHeight="1" x14ac:dyDescent="0.15">
      <c r="A81" s="13"/>
      <c r="B81" s="14" t="s">
        <v>191</v>
      </c>
      <c r="C81" s="11" t="s">
        <v>118</v>
      </c>
      <c r="D81" s="8">
        <v>1.2189169146429606</v>
      </c>
      <c r="E81" s="8">
        <v>2.3130379741192968</v>
      </c>
      <c r="F81" s="8">
        <v>1.9719544259421582</v>
      </c>
      <c r="G81" s="8">
        <v>2.0984761478992198</v>
      </c>
      <c r="H81" s="8">
        <v>3.2549255034655999</v>
      </c>
      <c r="I81" s="8">
        <v>3.5711093540513588</v>
      </c>
      <c r="J81" s="8">
        <v>3.9376308446664297</v>
      </c>
      <c r="K81" s="8">
        <v>2.5642144230439783</v>
      </c>
      <c r="L81" s="8">
        <v>1.4707211958651101</v>
      </c>
      <c r="M81" s="8">
        <v>1.8367754517046251</v>
      </c>
      <c r="N81" s="8">
        <v>2.6824185022273923</v>
      </c>
      <c r="O81" s="8">
        <v>2.416338437530996</v>
      </c>
      <c r="P81" s="8">
        <v>2.0090810877709657</v>
      </c>
      <c r="Q81" s="8">
        <v>-0.46796702476683549</v>
      </c>
      <c r="R81" s="8">
        <v>2.0013638774530875</v>
      </c>
      <c r="S81" s="8">
        <v>1.4439070134741598</v>
      </c>
      <c r="T81" s="8">
        <v>1.6639639351442952</v>
      </c>
      <c r="U81" s="8">
        <v>1.5517700487859685</v>
      </c>
      <c r="V81" s="8">
        <v>0.84458163969630107</v>
      </c>
      <c r="W81" s="8">
        <v>1.5212293405355126E-2</v>
      </c>
      <c r="X81" s="8">
        <v>0.28934582381386065</v>
      </c>
      <c r="Y81" s="8">
        <v>1.5385765448626927</v>
      </c>
      <c r="Z81" s="8">
        <v>2.4672152280404305</v>
      </c>
      <c r="AA81" s="8">
        <v>2.8969893990558262</v>
      </c>
      <c r="AB81" s="8">
        <v>2.0719412717299406</v>
      </c>
    </row>
    <row r="82" spans="1:28" s="1" customFormat="1" ht="8.4499999999999993" customHeight="1" x14ac:dyDescent="0.15">
      <c r="A82" s="13"/>
      <c r="B82" s="13"/>
      <c r="C82" s="11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:28" s="1" customFormat="1" ht="8.4499999999999993" customHeight="1" x14ac:dyDescent="0.15">
      <c r="A83" s="13"/>
      <c r="B83" s="13"/>
      <c r="C83" s="11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spans="1:28" s="1" customFormat="1" ht="8.4499999999999993" customHeight="1" x14ac:dyDescent="0.15">
      <c r="A84" s="13"/>
      <c r="B84" s="14" t="s">
        <v>192</v>
      </c>
      <c r="C84" s="11" t="s">
        <v>118</v>
      </c>
      <c r="D84" s="8">
        <v>0.86630377057885255</v>
      </c>
      <c r="E84" s="8">
        <v>1.356669759703081</v>
      </c>
      <c r="F84" s="8">
        <v>0.83104185762297789</v>
      </c>
      <c r="G84" s="8">
        <v>2.1454394594914987</v>
      </c>
      <c r="H84" s="8">
        <v>4.019886363636374</v>
      </c>
      <c r="I84" s="8">
        <v>3.069180421914524</v>
      </c>
      <c r="J84" s="8">
        <v>3.6189683860232975</v>
      </c>
      <c r="K84" s="8">
        <v>2.5105951722867133</v>
      </c>
      <c r="L84" s="8">
        <v>1.9406471908033183</v>
      </c>
      <c r="M84" s="8">
        <v>1.7459525645095511</v>
      </c>
      <c r="N84" s="8">
        <v>1.0486429326753637</v>
      </c>
      <c r="O84" s="8">
        <v>1.7102762753983285</v>
      </c>
      <c r="P84" s="8">
        <v>3.6790434487033394</v>
      </c>
      <c r="Q84" s="8">
        <v>1.4822263188276139</v>
      </c>
      <c r="R84" s="8">
        <v>1.0326319112976563</v>
      </c>
      <c r="S84" s="8">
        <v>1.7434999428984668</v>
      </c>
      <c r="T84" s="8">
        <v>2.1829679276004441</v>
      </c>
      <c r="U84" s="8">
        <v>0.2475427739351943</v>
      </c>
      <c r="V84" s="8">
        <v>0.61697305464618069</v>
      </c>
      <c r="W84" s="8">
        <v>0.93121654853175073</v>
      </c>
      <c r="X84" s="8">
        <v>1.1532992785296727</v>
      </c>
      <c r="Y84" s="8">
        <v>1.2510815019899582</v>
      </c>
      <c r="Z84" s="8">
        <v>3.293049319785311</v>
      </c>
      <c r="AA84" s="8">
        <v>2.316093800192732</v>
      </c>
      <c r="AB84" s="8">
        <v>1.4236423642364286</v>
      </c>
    </row>
    <row r="85" spans="1:28" s="1" customFormat="1" ht="8.4499999999999993" customHeight="1" x14ac:dyDescent="0.15">
      <c r="A85" s="13"/>
      <c r="B85" s="13"/>
      <c r="C85" s="11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 spans="1:28" s="1" customFormat="1" ht="8.4499999999999993" customHeight="1" x14ac:dyDescent="0.15">
      <c r="A86" s="13"/>
      <c r="B86" s="13" t="s">
        <v>1</v>
      </c>
      <c r="C86" s="11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 spans="1:28" s="1" customFormat="1" ht="8.4499999999999993" customHeight="1" x14ac:dyDescent="0.15">
      <c r="A87" s="13"/>
      <c r="B87" s="14" t="s">
        <v>2</v>
      </c>
      <c r="C87" s="11" t="s">
        <v>118</v>
      </c>
      <c r="D87" s="8">
        <v>1.1752321268494086</v>
      </c>
      <c r="E87" s="8">
        <v>2.196095308893149</v>
      </c>
      <c r="F87" s="8">
        <v>1.8359781809177633</v>
      </c>
      <c r="G87" s="8">
        <v>2.1038810449491905</v>
      </c>
      <c r="H87" s="8">
        <v>3.3417729684400683</v>
      </c>
      <c r="I87" s="8">
        <v>3.5126458287140849</v>
      </c>
      <c r="J87" s="8">
        <v>3.9002089038438896</v>
      </c>
      <c r="K87" s="8">
        <v>2.5578248470492753</v>
      </c>
      <c r="L87" s="8">
        <v>1.5248918124055137</v>
      </c>
      <c r="M87" s="8">
        <v>1.8263605397956297</v>
      </c>
      <c r="N87" s="8">
        <v>2.4976707339554594</v>
      </c>
      <c r="O87" s="8">
        <v>2.3359977949283461</v>
      </c>
      <c r="P87" s="8">
        <v>2.1998300795702761</v>
      </c>
      <c r="Q87" s="8">
        <v>-0.23472819188027927</v>
      </c>
      <c r="R87" s="8">
        <v>1.8853955217409606</v>
      </c>
      <c r="S87" s="8">
        <v>1.4782920232961487</v>
      </c>
      <c r="T87" s="8">
        <v>1.7236610866360138</v>
      </c>
      <c r="U87" s="8">
        <v>1.3974355936839657</v>
      </c>
      <c r="V87" s="8">
        <v>0.81782075196366577</v>
      </c>
      <c r="W87" s="8">
        <v>0.12018483598914997</v>
      </c>
      <c r="X87" s="8">
        <v>0.38999869114230989</v>
      </c>
      <c r="Y87" s="8">
        <v>1.5052970833491912</v>
      </c>
      <c r="Z87" s="8">
        <v>2.5618654822335003</v>
      </c>
      <c r="AA87" s="8">
        <v>2.829820742732764</v>
      </c>
      <c r="AB87" s="8">
        <v>1.9907489168868011</v>
      </c>
    </row>
    <row r="88" spans="1:28" s="1" customFormat="1" ht="8.4499999999999993" customHeight="1" x14ac:dyDescent="0.15">
      <c r="A88" s="15"/>
      <c r="B88" s="15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</row>
    <row r="89" spans="1:28" ht="0.95" customHeight="1" x14ac:dyDescent="0.15">
      <c r="A89" s="15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</row>
    <row r="90" spans="1:28" ht="12" customHeight="1" x14ac:dyDescent="0.15">
      <c r="A90" s="4"/>
      <c r="B90" s="4" t="s">
        <v>273</v>
      </c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2" spans="1:28" x14ac:dyDescent="0.15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spans="1:28" x14ac:dyDescent="0.15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</sheetData>
  <conditionalFormatting sqref="AB92:AB93">
    <cfRule type="cellIs" dxfId="5" priority="3" operator="notEqual">
      <formula>0</formula>
    </cfRule>
  </conditionalFormatting>
  <conditionalFormatting sqref="C92:AA93">
    <cfRule type="cellIs" dxfId="4" priority="1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firstPageNumber="29" orientation="portrait" r:id="rId1"/>
  <headerFooter>
    <oddFooter>&amp;L&amp;"Calibri,Standaard"&amp;8Nationale rekeningen 2020&amp;R&amp;"Calibri,Standaard"&amp;8Finale bestedingen    &amp;"Calibri,Vet"&amp;9&amp;P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E76"/>
  <sheetViews>
    <sheetView zoomScale="150" zoomScaleNormal="150" workbookViewId="0">
      <pane xSplit="2" ySplit="5" topLeftCell="C46" activePane="bottomRight" state="frozen"/>
      <selection pane="topRight"/>
      <selection pane="bottomLeft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" customHeight="1" x14ac:dyDescent="0.2">
      <c r="A1" s="2" t="s">
        <v>195</v>
      </c>
    </row>
    <row r="2" spans="1:28" ht="9" customHeight="1" x14ac:dyDescent="0.15"/>
    <row r="3" spans="1:28" ht="9" customHeight="1" x14ac:dyDescent="0.15"/>
    <row r="4" spans="1:28" ht="12" customHeight="1" x14ac:dyDescent="0.15">
      <c r="A4" s="3"/>
      <c r="B4" s="3"/>
      <c r="C4" s="7">
        <v>1995</v>
      </c>
      <c r="D4" s="7">
        <v>1996</v>
      </c>
      <c r="E4" s="7">
        <v>1997</v>
      </c>
      <c r="F4" s="7">
        <v>1998</v>
      </c>
      <c r="G4" s="7">
        <v>1999</v>
      </c>
      <c r="H4" s="7">
        <v>2000</v>
      </c>
      <c r="I4" s="7">
        <v>2001</v>
      </c>
      <c r="J4" s="7">
        <v>2002</v>
      </c>
      <c r="K4" s="7">
        <v>2003</v>
      </c>
      <c r="L4" s="7">
        <v>2004</v>
      </c>
      <c r="M4" s="7">
        <v>2005</v>
      </c>
      <c r="N4" s="7">
        <v>2006</v>
      </c>
      <c r="O4" s="7">
        <v>2007</v>
      </c>
      <c r="P4" s="7">
        <v>2008</v>
      </c>
      <c r="Q4" s="7">
        <v>2009</v>
      </c>
      <c r="R4" s="7">
        <v>2010</v>
      </c>
      <c r="S4" s="7">
        <v>2011</v>
      </c>
      <c r="T4" s="7">
        <v>2012</v>
      </c>
      <c r="U4" s="7">
        <v>2013</v>
      </c>
      <c r="V4" s="7">
        <v>2014</v>
      </c>
      <c r="W4" s="7">
        <v>2015</v>
      </c>
      <c r="X4" s="7">
        <v>2016</v>
      </c>
      <c r="Y4" s="7">
        <v>2017</v>
      </c>
      <c r="Z4" s="7">
        <v>2018</v>
      </c>
      <c r="AA4" s="7">
        <v>2019</v>
      </c>
      <c r="AB4" s="7" t="s">
        <v>272</v>
      </c>
    </row>
    <row r="5" spans="1:28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9" customHeight="1" x14ac:dyDescent="0.15">
      <c r="A6" s="13"/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9" customHeight="1" x14ac:dyDescent="0.15">
      <c r="A7" s="13"/>
      <c r="B7" s="13"/>
      <c r="C7" s="17" t="s">
        <v>0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W7" s="4"/>
      <c r="X7" s="4"/>
      <c r="Y7" s="4"/>
      <c r="Z7" s="4"/>
      <c r="AA7" s="4"/>
      <c r="AB7" s="4"/>
    </row>
    <row r="8" spans="1:28" ht="0.75" customHeight="1" x14ac:dyDescent="0.15">
      <c r="A8" s="13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3"/>
      <c r="X8" s="13"/>
      <c r="Y8" s="13"/>
      <c r="Z8" s="13"/>
      <c r="AA8" s="13"/>
      <c r="AB8" s="13"/>
    </row>
    <row r="9" spans="1:28" s="1" customFormat="1" ht="8.4499999999999993" customHeight="1" x14ac:dyDescent="0.15">
      <c r="A9" s="13"/>
      <c r="B9" s="1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s="1" customFormat="1" ht="8.4499999999999993" customHeight="1" x14ac:dyDescent="0.15">
      <c r="A10" s="13"/>
      <c r="B10" s="14" t="s">
        <v>146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s="1" customFormat="1" ht="8.4499999999999993" customHeight="1" x14ac:dyDescent="0.15">
      <c r="A11" s="13"/>
      <c r="B11" s="14" t="s">
        <v>243</v>
      </c>
      <c r="C11" s="5">
        <v>162211</v>
      </c>
      <c r="D11" s="5">
        <v>172382</v>
      </c>
      <c r="E11" s="5">
        <v>183736</v>
      </c>
      <c r="F11" s="5">
        <v>197542</v>
      </c>
      <c r="G11" s="5">
        <v>213006</v>
      </c>
      <c r="H11" s="5">
        <v>227496</v>
      </c>
      <c r="I11" s="5">
        <v>239644</v>
      </c>
      <c r="J11" s="5">
        <v>250713</v>
      </c>
      <c r="K11" s="5">
        <v>256214</v>
      </c>
      <c r="L11" s="5">
        <v>261633</v>
      </c>
      <c r="M11" s="5">
        <v>268879</v>
      </c>
      <c r="N11" s="5">
        <v>275889</v>
      </c>
      <c r="O11" s="5">
        <v>286818</v>
      </c>
      <c r="P11" s="5">
        <v>295433</v>
      </c>
      <c r="Q11" s="5">
        <v>285532</v>
      </c>
      <c r="R11" s="5">
        <v>290509</v>
      </c>
      <c r="S11" s="5">
        <v>296819</v>
      </c>
      <c r="T11" s="5">
        <v>297167</v>
      </c>
      <c r="U11" s="5">
        <v>300441</v>
      </c>
      <c r="V11" s="5">
        <v>304244</v>
      </c>
      <c r="W11" s="5">
        <v>310816</v>
      </c>
      <c r="X11" s="5">
        <v>316041</v>
      </c>
      <c r="Y11" s="5">
        <v>327261</v>
      </c>
      <c r="Z11" s="5">
        <v>341560</v>
      </c>
      <c r="AA11" s="5">
        <v>353547</v>
      </c>
      <c r="AB11" s="5">
        <v>335225</v>
      </c>
    </row>
    <row r="12" spans="1:28" s="1" customFormat="1" ht="8.4499999999999993" customHeight="1" x14ac:dyDescent="0.15">
      <c r="A12" s="13"/>
      <c r="B12" s="13" t="s">
        <v>196</v>
      </c>
      <c r="C12" s="5">
        <v>18897</v>
      </c>
      <c r="D12" s="5">
        <v>19709</v>
      </c>
      <c r="E12" s="5">
        <v>20714</v>
      </c>
      <c r="F12" s="5">
        <v>21544</v>
      </c>
      <c r="G12" s="5">
        <v>22418</v>
      </c>
      <c r="H12" s="5">
        <v>23163</v>
      </c>
      <c r="I12" s="5">
        <v>24784</v>
      </c>
      <c r="J12" s="5">
        <v>25610</v>
      </c>
      <c r="K12" s="5">
        <v>26041</v>
      </c>
      <c r="L12" s="5">
        <v>26136</v>
      </c>
      <c r="M12" s="5">
        <v>26028</v>
      </c>
      <c r="N12" s="5">
        <v>27180</v>
      </c>
      <c r="O12" s="5">
        <v>28250</v>
      </c>
      <c r="P12" s="5">
        <v>29830</v>
      </c>
      <c r="Q12" s="5">
        <v>30108</v>
      </c>
      <c r="R12" s="5">
        <v>30695</v>
      </c>
      <c r="S12" s="5">
        <v>31786</v>
      </c>
      <c r="T12" s="5">
        <v>32977</v>
      </c>
      <c r="U12" s="5">
        <v>33551</v>
      </c>
      <c r="V12" s="5">
        <v>33824</v>
      </c>
      <c r="W12" s="5">
        <v>34881</v>
      </c>
      <c r="X12" s="5">
        <v>35561</v>
      </c>
      <c r="Y12" s="5">
        <v>37041</v>
      </c>
      <c r="Z12" s="5">
        <v>37969</v>
      </c>
      <c r="AA12" s="5">
        <v>39807</v>
      </c>
      <c r="AB12" s="5">
        <v>42741</v>
      </c>
    </row>
    <row r="13" spans="1:28" s="1" customFormat="1" ht="8.4499999999999993" customHeight="1" x14ac:dyDescent="0.15">
      <c r="A13" s="13"/>
      <c r="B13" s="13" t="s">
        <v>197</v>
      </c>
      <c r="C13" s="5">
        <v>3325</v>
      </c>
      <c r="D13" s="5">
        <v>3501</v>
      </c>
      <c r="E13" s="5">
        <v>3723</v>
      </c>
      <c r="F13" s="5">
        <v>3913</v>
      </c>
      <c r="G13" s="5">
        <v>4163</v>
      </c>
      <c r="H13" s="5">
        <v>4442</v>
      </c>
      <c r="I13" s="5">
        <v>4729</v>
      </c>
      <c r="J13" s="5">
        <v>4925</v>
      </c>
      <c r="K13" s="5">
        <v>5035</v>
      </c>
      <c r="L13" s="5">
        <v>5113</v>
      </c>
      <c r="M13" s="5">
        <v>5184</v>
      </c>
      <c r="N13" s="5">
        <v>5353</v>
      </c>
      <c r="O13" s="5">
        <v>5788</v>
      </c>
      <c r="P13" s="5">
        <v>6227</v>
      </c>
      <c r="Q13" s="5">
        <v>6273</v>
      </c>
      <c r="R13" s="5">
        <v>6369</v>
      </c>
      <c r="S13" s="5">
        <v>6519</v>
      </c>
      <c r="T13" s="5">
        <v>6878</v>
      </c>
      <c r="U13" s="5">
        <v>6983</v>
      </c>
      <c r="V13" s="5">
        <v>6959</v>
      </c>
      <c r="W13" s="5">
        <v>7056</v>
      </c>
      <c r="X13" s="5">
        <v>7104</v>
      </c>
      <c r="Y13" s="5">
        <v>7342</v>
      </c>
      <c r="Z13" s="5">
        <v>7474</v>
      </c>
      <c r="AA13" s="5">
        <v>7874</v>
      </c>
      <c r="AB13" s="5">
        <v>8267</v>
      </c>
    </row>
    <row r="14" spans="1:28" s="1" customFormat="1" ht="8.4499999999999993" customHeight="1" x14ac:dyDescent="0.15">
      <c r="A14" s="13"/>
      <c r="B14" s="13" t="s">
        <v>198</v>
      </c>
      <c r="C14" s="5">
        <v>4110</v>
      </c>
      <c r="D14" s="5">
        <v>4351</v>
      </c>
      <c r="E14" s="5">
        <v>4482</v>
      </c>
      <c r="F14" s="5">
        <v>4483</v>
      </c>
      <c r="G14" s="5">
        <v>4506</v>
      </c>
      <c r="H14" s="5">
        <v>4665</v>
      </c>
      <c r="I14" s="5">
        <v>4926</v>
      </c>
      <c r="J14" s="5">
        <v>5028</v>
      </c>
      <c r="K14" s="5">
        <v>5124</v>
      </c>
      <c r="L14" s="5">
        <v>5365</v>
      </c>
      <c r="M14" s="5">
        <v>5440</v>
      </c>
      <c r="N14" s="5">
        <v>5651</v>
      </c>
      <c r="O14" s="5">
        <v>5742</v>
      </c>
      <c r="P14" s="5">
        <v>5910</v>
      </c>
      <c r="Q14" s="5">
        <v>6007</v>
      </c>
      <c r="R14" s="5">
        <v>6106</v>
      </c>
      <c r="S14" s="5">
        <v>6273</v>
      </c>
      <c r="T14" s="5">
        <v>6533</v>
      </c>
      <c r="U14" s="5">
        <v>6581</v>
      </c>
      <c r="V14" s="5">
        <v>6492</v>
      </c>
      <c r="W14" s="5">
        <v>6678</v>
      </c>
      <c r="X14" s="5">
        <v>6854</v>
      </c>
      <c r="Y14" s="5">
        <v>7132</v>
      </c>
      <c r="Z14" s="5">
        <v>7259</v>
      </c>
      <c r="AA14" s="5">
        <v>7640</v>
      </c>
      <c r="AB14" s="5">
        <v>8314</v>
      </c>
    </row>
    <row r="15" spans="1:28" s="1" customFormat="1" ht="8.4499999999999993" customHeight="1" x14ac:dyDescent="0.15">
      <c r="A15" s="13"/>
      <c r="B15" s="13" t="s">
        <v>199</v>
      </c>
      <c r="C15" s="5">
        <v>574</v>
      </c>
      <c r="D15" s="5">
        <v>585</v>
      </c>
      <c r="E15" s="5">
        <v>623</v>
      </c>
      <c r="F15" s="5">
        <v>744</v>
      </c>
      <c r="G15" s="5">
        <v>816</v>
      </c>
      <c r="H15" s="5">
        <v>943</v>
      </c>
      <c r="I15" s="5">
        <v>1014</v>
      </c>
      <c r="J15" s="5">
        <v>996</v>
      </c>
      <c r="K15" s="5">
        <v>980</v>
      </c>
      <c r="L15" s="5">
        <v>941</v>
      </c>
      <c r="M15" s="5">
        <v>938</v>
      </c>
      <c r="N15" s="5">
        <v>1005</v>
      </c>
      <c r="O15" s="5">
        <v>999</v>
      </c>
      <c r="P15" s="5">
        <v>987</v>
      </c>
      <c r="Q15" s="5">
        <v>1029</v>
      </c>
      <c r="R15" s="5">
        <v>1038</v>
      </c>
      <c r="S15" s="5">
        <v>1107</v>
      </c>
      <c r="T15" s="5">
        <v>1100</v>
      </c>
      <c r="U15" s="5">
        <v>1084</v>
      </c>
      <c r="V15" s="5">
        <v>1104</v>
      </c>
      <c r="W15" s="5">
        <v>1170</v>
      </c>
      <c r="X15" s="5">
        <v>1152</v>
      </c>
      <c r="Y15" s="5">
        <v>1222</v>
      </c>
      <c r="Z15" s="5">
        <v>1295</v>
      </c>
      <c r="AA15" s="5">
        <v>1352</v>
      </c>
      <c r="AB15" s="5">
        <v>1524</v>
      </c>
    </row>
    <row r="16" spans="1:28" s="1" customFormat="1" ht="8.4499999999999993" customHeight="1" x14ac:dyDescent="0.15">
      <c r="A16" s="13"/>
      <c r="B16" s="13" t="s">
        <v>200</v>
      </c>
      <c r="C16" s="5">
        <v>3243</v>
      </c>
      <c r="D16" s="5">
        <v>3313</v>
      </c>
      <c r="E16" s="5">
        <v>3419</v>
      </c>
      <c r="F16" s="5">
        <v>3430</v>
      </c>
      <c r="G16" s="5">
        <v>3484</v>
      </c>
      <c r="H16" s="5">
        <v>3495</v>
      </c>
      <c r="I16" s="5">
        <v>3735</v>
      </c>
      <c r="J16" s="5">
        <v>3879</v>
      </c>
      <c r="K16" s="5">
        <v>3953</v>
      </c>
      <c r="L16" s="5">
        <v>3886</v>
      </c>
      <c r="M16" s="5">
        <v>3739</v>
      </c>
      <c r="N16" s="5">
        <v>3825</v>
      </c>
      <c r="O16" s="5">
        <v>3938</v>
      </c>
      <c r="P16" s="5">
        <v>4400</v>
      </c>
      <c r="Q16" s="5">
        <v>4369</v>
      </c>
      <c r="R16" s="5">
        <v>4392</v>
      </c>
      <c r="S16" s="5">
        <v>4543</v>
      </c>
      <c r="T16" s="5">
        <v>4621</v>
      </c>
      <c r="U16" s="5">
        <v>4653</v>
      </c>
      <c r="V16" s="5">
        <v>4822</v>
      </c>
      <c r="W16" s="5">
        <v>4917</v>
      </c>
      <c r="X16" s="5">
        <v>4976</v>
      </c>
      <c r="Y16" s="5">
        <v>5300</v>
      </c>
      <c r="Z16" s="5">
        <v>5601</v>
      </c>
      <c r="AA16" s="5">
        <v>5901</v>
      </c>
      <c r="AB16" s="5">
        <v>6303</v>
      </c>
    </row>
    <row r="17" spans="1:31" s="1" customFormat="1" ht="8.4499999999999993" customHeight="1" x14ac:dyDescent="0.15">
      <c r="A17" s="13"/>
      <c r="B17" s="13" t="s">
        <v>201</v>
      </c>
      <c r="C17" s="5">
        <v>3117</v>
      </c>
      <c r="D17" s="5">
        <v>3303</v>
      </c>
      <c r="E17" s="5">
        <v>3450</v>
      </c>
      <c r="F17" s="5">
        <v>3710</v>
      </c>
      <c r="G17" s="5">
        <v>3929</v>
      </c>
      <c r="H17" s="5">
        <v>3991</v>
      </c>
      <c r="I17" s="5">
        <v>4416</v>
      </c>
      <c r="J17" s="5">
        <v>4659</v>
      </c>
      <c r="K17" s="5">
        <v>4731</v>
      </c>
      <c r="L17" s="5">
        <v>4678</v>
      </c>
      <c r="M17" s="5">
        <v>4634</v>
      </c>
      <c r="N17" s="5">
        <v>5060</v>
      </c>
      <c r="O17" s="5">
        <v>5318</v>
      </c>
      <c r="P17" s="5">
        <v>5508</v>
      </c>
      <c r="Q17" s="5">
        <v>5447</v>
      </c>
      <c r="R17" s="5">
        <v>5767</v>
      </c>
      <c r="S17" s="5">
        <v>5900</v>
      </c>
      <c r="T17" s="5">
        <v>6027</v>
      </c>
      <c r="U17" s="5">
        <v>6337</v>
      </c>
      <c r="V17" s="5">
        <v>6426</v>
      </c>
      <c r="W17" s="5">
        <v>6777</v>
      </c>
      <c r="X17" s="5">
        <v>7116</v>
      </c>
      <c r="Y17" s="5">
        <v>7507</v>
      </c>
      <c r="Z17" s="5">
        <v>7695</v>
      </c>
      <c r="AA17" s="5">
        <v>8133</v>
      </c>
      <c r="AB17" s="5">
        <v>8948</v>
      </c>
    </row>
    <row r="18" spans="1:31" s="1" customFormat="1" ht="8.4499999999999993" customHeight="1" x14ac:dyDescent="0.15">
      <c r="A18" s="13"/>
      <c r="B18" s="13" t="s">
        <v>202</v>
      </c>
      <c r="C18" s="5">
        <v>1583</v>
      </c>
      <c r="D18" s="5">
        <v>1690</v>
      </c>
      <c r="E18" s="5">
        <v>1791</v>
      </c>
      <c r="F18" s="5">
        <v>1873</v>
      </c>
      <c r="G18" s="5">
        <v>2031</v>
      </c>
      <c r="H18" s="5">
        <v>2076</v>
      </c>
      <c r="I18" s="5">
        <v>2134</v>
      </c>
      <c r="J18" s="5">
        <v>2152</v>
      </c>
      <c r="K18" s="5">
        <v>2174</v>
      </c>
      <c r="L18" s="5">
        <v>2186</v>
      </c>
      <c r="M18" s="5">
        <v>2129</v>
      </c>
      <c r="N18" s="5">
        <v>2117</v>
      </c>
      <c r="O18" s="5">
        <v>2184</v>
      </c>
      <c r="P18" s="5">
        <v>2317</v>
      </c>
      <c r="Q18" s="5">
        <v>2341</v>
      </c>
      <c r="R18" s="5">
        <v>2304</v>
      </c>
      <c r="S18" s="5">
        <v>2352</v>
      </c>
      <c r="T18" s="5">
        <v>2449</v>
      </c>
      <c r="U18" s="5">
        <v>2423</v>
      </c>
      <c r="V18" s="5">
        <v>2460</v>
      </c>
      <c r="W18" s="5">
        <v>2571</v>
      </c>
      <c r="X18" s="5">
        <v>2582</v>
      </c>
      <c r="Y18" s="5">
        <v>2650</v>
      </c>
      <c r="Z18" s="5">
        <v>2653</v>
      </c>
      <c r="AA18" s="5">
        <v>2780</v>
      </c>
      <c r="AB18" s="5">
        <v>2920</v>
      </c>
    </row>
    <row r="19" spans="1:31" s="1" customFormat="1" ht="8.4499999999999993" customHeight="1" x14ac:dyDescent="0.15">
      <c r="A19" s="13"/>
      <c r="B19" s="13" t="s">
        <v>203</v>
      </c>
      <c r="C19" s="5">
        <v>1041</v>
      </c>
      <c r="D19" s="5">
        <v>1099</v>
      </c>
      <c r="E19" s="5">
        <v>1197</v>
      </c>
      <c r="F19" s="5">
        <v>1327</v>
      </c>
      <c r="G19" s="5">
        <v>1422</v>
      </c>
      <c r="H19" s="5">
        <v>1480</v>
      </c>
      <c r="I19" s="5">
        <v>1648</v>
      </c>
      <c r="J19" s="5">
        <v>1752</v>
      </c>
      <c r="K19" s="5">
        <v>1781</v>
      </c>
      <c r="L19" s="5">
        <v>1809</v>
      </c>
      <c r="M19" s="5">
        <v>1837</v>
      </c>
      <c r="N19" s="5">
        <v>1908</v>
      </c>
      <c r="O19" s="5">
        <v>1953</v>
      </c>
      <c r="P19" s="5">
        <v>1980</v>
      </c>
      <c r="Q19" s="5">
        <v>2027</v>
      </c>
      <c r="R19" s="5">
        <v>2116</v>
      </c>
      <c r="S19" s="5">
        <v>2215</v>
      </c>
      <c r="T19" s="5">
        <v>2332</v>
      </c>
      <c r="U19" s="5">
        <v>2465</v>
      </c>
      <c r="V19" s="5">
        <v>2562</v>
      </c>
      <c r="W19" s="5">
        <v>2643</v>
      </c>
      <c r="X19" s="5">
        <v>2683</v>
      </c>
      <c r="Y19" s="5">
        <v>2814</v>
      </c>
      <c r="Z19" s="5">
        <v>2902</v>
      </c>
      <c r="AA19" s="5">
        <v>3045</v>
      </c>
      <c r="AB19" s="5">
        <v>3204</v>
      </c>
    </row>
    <row r="20" spans="1:31" s="1" customFormat="1" ht="8.4499999999999993" customHeight="1" x14ac:dyDescent="0.15">
      <c r="A20" s="13"/>
      <c r="B20" s="13" t="s">
        <v>204</v>
      </c>
      <c r="C20" s="5">
        <v>714</v>
      </c>
      <c r="D20" s="5">
        <v>670</v>
      </c>
      <c r="E20" s="5">
        <v>775</v>
      </c>
      <c r="F20" s="5">
        <v>807</v>
      </c>
      <c r="G20" s="5">
        <v>718</v>
      </c>
      <c r="H20" s="5">
        <v>723</v>
      </c>
      <c r="I20" s="5">
        <v>735</v>
      </c>
      <c r="J20" s="5">
        <v>739</v>
      </c>
      <c r="K20" s="5">
        <v>759</v>
      </c>
      <c r="L20" s="5">
        <v>738</v>
      </c>
      <c r="M20" s="5">
        <v>758</v>
      </c>
      <c r="N20" s="5">
        <v>761</v>
      </c>
      <c r="O20" s="5">
        <v>768</v>
      </c>
      <c r="P20" s="5">
        <v>857</v>
      </c>
      <c r="Q20" s="5">
        <v>880</v>
      </c>
      <c r="R20" s="5">
        <v>870</v>
      </c>
      <c r="S20" s="5">
        <v>1018</v>
      </c>
      <c r="T20" s="5">
        <v>1061</v>
      </c>
      <c r="U20" s="5">
        <v>1037</v>
      </c>
      <c r="V20" s="5">
        <v>1030</v>
      </c>
      <c r="W20" s="5">
        <v>1132</v>
      </c>
      <c r="X20" s="5">
        <v>1120</v>
      </c>
      <c r="Y20" s="5">
        <v>1166</v>
      </c>
      <c r="Z20" s="5">
        <v>1190</v>
      </c>
      <c r="AA20" s="5">
        <v>1215</v>
      </c>
      <c r="AB20" s="5">
        <v>1379</v>
      </c>
    </row>
    <row r="21" spans="1:31" s="1" customFormat="1" ht="8.4499999999999993" customHeight="1" x14ac:dyDescent="0.15">
      <c r="A21" s="13"/>
      <c r="B21" s="13" t="s">
        <v>271</v>
      </c>
      <c r="C21" s="5">
        <v>1190</v>
      </c>
      <c r="D21" s="5">
        <v>1197</v>
      </c>
      <c r="E21" s="5">
        <v>1254</v>
      </c>
      <c r="F21" s="5">
        <v>1257</v>
      </c>
      <c r="G21" s="5">
        <v>1349</v>
      </c>
      <c r="H21" s="5">
        <v>1348</v>
      </c>
      <c r="I21" s="5">
        <v>1447</v>
      </c>
      <c r="J21" s="5">
        <v>1480</v>
      </c>
      <c r="K21" s="5">
        <v>1504</v>
      </c>
      <c r="L21" s="5">
        <v>1420</v>
      </c>
      <c r="M21" s="5">
        <v>1369</v>
      </c>
      <c r="N21" s="5">
        <v>1500</v>
      </c>
      <c r="O21" s="5">
        <v>1560</v>
      </c>
      <c r="P21" s="5">
        <v>1644</v>
      </c>
      <c r="Q21" s="5">
        <v>1735</v>
      </c>
      <c r="R21" s="5">
        <v>1733</v>
      </c>
      <c r="S21" s="5">
        <v>1859</v>
      </c>
      <c r="T21" s="5">
        <v>1976</v>
      </c>
      <c r="U21" s="5">
        <v>1988</v>
      </c>
      <c r="V21" s="5">
        <v>1969</v>
      </c>
      <c r="W21" s="5">
        <v>1937</v>
      </c>
      <c r="X21" s="5">
        <v>1974</v>
      </c>
      <c r="Y21" s="5">
        <v>1908</v>
      </c>
      <c r="Z21" s="5">
        <v>1900</v>
      </c>
      <c r="AA21" s="5">
        <v>1867</v>
      </c>
      <c r="AB21" s="5">
        <v>1882</v>
      </c>
    </row>
    <row r="22" spans="1:31" s="1" customFormat="1" ht="8.4499999999999993" customHeight="1" x14ac:dyDescent="0.15">
      <c r="A22" s="13"/>
      <c r="B22" s="13" t="s">
        <v>205</v>
      </c>
      <c r="C22" s="5">
        <v>5309</v>
      </c>
      <c r="D22" s="5">
        <v>5672</v>
      </c>
      <c r="E22" s="5">
        <v>5955</v>
      </c>
      <c r="F22" s="5">
        <v>6192</v>
      </c>
      <c r="G22" s="5">
        <v>6420</v>
      </c>
      <c r="H22" s="5">
        <v>6643</v>
      </c>
      <c r="I22" s="5">
        <v>7109</v>
      </c>
      <c r="J22" s="5">
        <v>7372</v>
      </c>
      <c r="K22" s="5">
        <v>7520</v>
      </c>
      <c r="L22" s="5">
        <v>7585</v>
      </c>
      <c r="M22" s="5">
        <v>7578</v>
      </c>
      <c r="N22" s="5">
        <v>7686</v>
      </c>
      <c r="O22" s="5">
        <v>7988</v>
      </c>
      <c r="P22" s="5">
        <v>8464</v>
      </c>
      <c r="Q22" s="5">
        <v>8567</v>
      </c>
      <c r="R22" s="5">
        <v>8700</v>
      </c>
      <c r="S22" s="5">
        <v>9022</v>
      </c>
      <c r="T22" s="5">
        <v>9428</v>
      </c>
      <c r="U22" s="5">
        <v>9656</v>
      </c>
      <c r="V22" s="5">
        <v>9766</v>
      </c>
      <c r="W22" s="5">
        <v>10040</v>
      </c>
      <c r="X22" s="5">
        <v>10222</v>
      </c>
      <c r="Y22" s="5">
        <v>10308</v>
      </c>
      <c r="Z22" s="5">
        <v>10596</v>
      </c>
      <c r="AA22" s="5">
        <v>10548</v>
      </c>
      <c r="AB22" s="5">
        <v>11675</v>
      </c>
    </row>
    <row r="23" spans="1:31" s="1" customFormat="1" ht="8.4499999999999993" customHeight="1" x14ac:dyDescent="0.15">
      <c r="A23" s="13"/>
      <c r="B23" s="13" t="s">
        <v>206</v>
      </c>
      <c r="C23" s="5">
        <v>9138</v>
      </c>
      <c r="D23" s="5">
        <v>9536</v>
      </c>
      <c r="E23" s="5">
        <v>10274</v>
      </c>
      <c r="F23" s="5">
        <v>11267</v>
      </c>
      <c r="G23" s="5">
        <v>11984</v>
      </c>
      <c r="H23" s="5">
        <v>12701</v>
      </c>
      <c r="I23" s="5">
        <v>13445</v>
      </c>
      <c r="J23" s="5">
        <v>13792</v>
      </c>
      <c r="K23" s="5">
        <v>13371</v>
      </c>
      <c r="L23" s="5">
        <v>13349</v>
      </c>
      <c r="M23" s="5">
        <v>13396</v>
      </c>
      <c r="N23" s="5">
        <v>14426</v>
      </c>
      <c r="O23" s="5">
        <v>15195</v>
      </c>
      <c r="P23" s="5">
        <v>15251</v>
      </c>
      <c r="Q23" s="5">
        <v>14943</v>
      </c>
      <c r="R23" s="5">
        <v>15275</v>
      </c>
      <c r="S23" s="5">
        <v>15657</v>
      </c>
      <c r="T23" s="5">
        <v>15511</v>
      </c>
      <c r="U23" s="5">
        <v>15346</v>
      </c>
      <c r="V23" s="5">
        <v>15877</v>
      </c>
      <c r="W23" s="5">
        <v>16512</v>
      </c>
      <c r="X23" s="5">
        <v>16560</v>
      </c>
      <c r="Y23" s="5">
        <v>17235</v>
      </c>
      <c r="Z23" s="5">
        <v>17249</v>
      </c>
      <c r="AA23" s="5">
        <v>17859</v>
      </c>
      <c r="AB23" s="5">
        <v>16075</v>
      </c>
      <c r="AC23" s="5"/>
      <c r="AD23" s="5"/>
      <c r="AE23" s="5"/>
    </row>
    <row r="24" spans="1:31" s="1" customFormat="1" ht="8.4499999999999993" customHeight="1" x14ac:dyDescent="0.15">
      <c r="A24" s="13"/>
      <c r="B24" s="13" t="s">
        <v>207</v>
      </c>
      <c r="C24" s="5">
        <v>7632</v>
      </c>
      <c r="D24" s="5">
        <v>7939</v>
      </c>
      <c r="E24" s="5">
        <v>8600</v>
      </c>
      <c r="F24" s="5">
        <v>9470</v>
      </c>
      <c r="G24" s="5">
        <v>10016</v>
      </c>
      <c r="H24" s="5">
        <v>10550</v>
      </c>
      <c r="I24" s="5">
        <v>11102</v>
      </c>
      <c r="J24" s="5">
        <v>11408</v>
      </c>
      <c r="K24" s="5">
        <v>10975</v>
      </c>
      <c r="L24" s="5">
        <v>10918</v>
      </c>
      <c r="M24" s="5">
        <v>10890</v>
      </c>
      <c r="N24" s="5">
        <v>11715</v>
      </c>
      <c r="O24" s="5">
        <v>12397</v>
      </c>
      <c r="P24" s="5">
        <v>12406</v>
      </c>
      <c r="Q24" s="5">
        <v>12098</v>
      </c>
      <c r="R24" s="5">
        <v>12361</v>
      </c>
      <c r="S24" s="5">
        <v>12649</v>
      </c>
      <c r="T24" s="5">
        <v>12575</v>
      </c>
      <c r="U24" s="5">
        <v>12559</v>
      </c>
      <c r="V24" s="5">
        <v>13072</v>
      </c>
      <c r="W24" s="5">
        <v>13650</v>
      </c>
      <c r="X24" s="5">
        <v>13750</v>
      </c>
      <c r="Y24" s="5">
        <v>14274</v>
      </c>
      <c r="Z24" s="5">
        <v>14364</v>
      </c>
      <c r="AA24" s="5">
        <v>14803</v>
      </c>
      <c r="AB24" s="5">
        <v>13362</v>
      </c>
    </row>
    <row r="25" spans="1:31" s="1" customFormat="1" ht="8.4499999999999993" customHeight="1" x14ac:dyDescent="0.15">
      <c r="A25" s="13"/>
      <c r="B25" s="13" t="s">
        <v>208</v>
      </c>
      <c r="C25" s="5">
        <v>1506</v>
      </c>
      <c r="D25" s="5">
        <v>1597</v>
      </c>
      <c r="E25" s="5">
        <v>1674</v>
      </c>
      <c r="F25" s="5">
        <v>1797</v>
      </c>
      <c r="G25" s="5">
        <v>1968</v>
      </c>
      <c r="H25" s="5">
        <v>2151</v>
      </c>
      <c r="I25" s="5">
        <v>2343</v>
      </c>
      <c r="J25" s="5">
        <v>2384</v>
      </c>
      <c r="K25" s="5">
        <v>2396</v>
      </c>
      <c r="L25" s="5">
        <v>2431</v>
      </c>
      <c r="M25" s="5">
        <v>2506</v>
      </c>
      <c r="N25" s="5">
        <v>2711</v>
      </c>
      <c r="O25" s="5">
        <v>2798</v>
      </c>
      <c r="P25" s="5">
        <v>2845</v>
      </c>
      <c r="Q25" s="5">
        <v>2845</v>
      </c>
      <c r="R25" s="5">
        <v>2914</v>
      </c>
      <c r="S25" s="5">
        <v>3008</v>
      </c>
      <c r="T25" s="5">
        <v>2936</v>
      </c>
      <c r="U25" s="5">
        <v>2787</v>
      </c>
      <c r="V25" s="5">
        <v>2805</v>
      </c>
      <c r="W25" s="5">
        <v>2862</v>
      </c>
      <c r="X25" s="5">
        <v>2810</v>
      </c>
      <c r="Y25" s="5">
        <v>2961</v>
      </c>
      <c r="Z25" s="5">
        <v>2885</v>
      </c>
      <c r="AA25" s="5">
        <v>3056</v>
      </c>
      <c r="AB25" s="5">
        <v>2713</v>
      </c>
    </row>
    <row r="26" spans="1:31" s="1" customFormat="1" ht="8.4499999999999993" customHeight="1" x14ac:dyDescent="0.15">
      <c r="A26" s="13"/>
      <c r="B26" s="13" t="s">
        <v>209</v>
      </c>
      <c r="C26" s="5">
        <v>31205</v>
      </c>
      <c r="D26" s="5">
        <v>33815</v>
      </c>
      <c r="E26" s="5">
        <v>35121</v>
      </c>
      <c r="F26" s="5">
        <v>36862</v>
      </c>
      <c r="G26" s="5">
        <v>38639</v>
      </c>
      <c r="H26" s="5">
        <v>40918</v>
      </c>
      <c r="I26" s="5">
        <v>43558</v>
      </c>
      <c r="J26" s="5">
        <v>45399</v>
      </c>
      <c r="K26" s="5">
        <v>48038</v>
      </c>
      <c r="L26" s="5">
        <v>50455</v>
      </c>
      <c r="M26" s="5">
        <v>53459</v>
      </c>
      <c r="N26" s="5">
        <v>55712</v>
      </c>
      <c r="O26" s="5">
        <v>57037</v>
      </c>
      <c r="P26" s="5">
        <v>59699</v>
      </c>
      <c r="Q26" s="5">
        <v>61471</v>
      </c>
      <c r="R26" s="5">
        <v>63863</v>
      </c>
      <c r="S26" s="5">
        <v>64715</v>
      </c>
      <c r="T26" s="5">
        <v>67650</v>
      </c>
      <c r="U26" s="5">
        <v>70725</v>
      </c>
      <c r="V26" s="5">
        <v>71884</v>
      </c>
      <c r="W26" s="5">
        <v>74215</v>
      </c>
      <c r="X26" s="5">
        <v>75446</v>
      </c>
      <c r="Y26" s="5">
        <v>77115</v>
      </c>
      <c r="Z26" s="5">
        <v>80880</v>
      </c>
      <c r="AA26" s="5">
        <v>84655</v>
      </c>
      <c r="AB26" s="5">
        <v>87393</v>
      </c>
    </row>
    <row r="27" spans="1:31" s="1" customFormat="1" ht="8.4499999999999993" customHeight="1" x14ac:dyDescent="0.15">
      <c r="A27" s="13"/>
      <c r="B27" s="13" t="s">
        <v>270</v>
      </c>
      <c r="C27" s="5">
        <v>9419</v>
      </c>
      <c r="D27" s="5">
        <v>9952</v>
      </c>
      <c r="E27" s="5">
        <v>10314</v>
      </c>
      <c r="F27" s="5">
        <v>10636</v>
      </c>
      <c r="G27" s="5">
        <v>11102</v>
      </c>
      <c r="H27" s="5">
        <v>11455</v>
      </c>
      <c r="I27" s="5">
        <v>11786</v>
      </c>
      <c r="J27" s="5">
        <v>12025</v>
      </c>
      <c r="K27" s="5">
        <v>12641</v>
      </c>
      <c r="L27" s="5">
        <v>13414</v>
      </c>
      <c r="M27" s="5">
        <v>13891</v>
      </c>
      <c r="N27" s="5">
        <v>13915</v>
      </c>
      <c r="O27" s="5">
        <v>14110</v>
      </c>
      <c r="P27" s="5">
        <v>14325</v>
      </c>
      <c r="Q27" s="5">
        <v>14953</v>
      </c>
      <c r="R27" s="5">
        <v>15794</v>
      </c>
      <c r="S27" s="5">
        <v>16491</v>
      </c>
      <c r="T27" s="5">
        <v>16962</v>
      </c>
      <c r="U27" s="5">
        <v>17563</v>
      </c>
      <c r="V27" s="5">
        <v>18221</v>
      </c>
      <c r="W27" s="5">
        <v>18824</v>
      </c>
      <c r="X27" s="5">
        <v>19269</v>
      </c>
      <c r="Y27" s="5">
        <v>19847</v>
      </c>
      <c r="Z27" s="5">
        <v>20495</v>
      </c>
      <c r="AA27" s="5">
        <v>21110</v>
      </c>
      <c r="AB27" s="5">
        <v>21720</v>
      </c>
    </row>
    <row r="28" spans="1:31" s="1" customFormat="1" ht="8.4499999999999993" customHeight="1" x14ac:dyDescent="0.15">
      <c r="A28" s="13"/>
      <c r="B28" s="13" t="s">
        <v>269</v>
      </c>
      <c r="C28" s="5">
        <v>13764</v>
      </c>
      <c r="D28" s="5">
        <v>14855</v>
      </c>
      <c r="E28" s="5">
        <v>16006</v>
      </c>
      <c r="F28" s="5">
        <v>17216</v>
      </c>
      <c r="G28" s="5">
        <v>18474</v>
      </c>
      <c r="H28" s="5">
        <v>19622</v>
      </c>
      <c r="I28" s="5">
        <v>20616</v>
      </c>
      <c r="J28" s="5">
        <v>21816</v>
      </c>
      <c r="K28" s="5">
        <v>23162</v>
      </c>
      <c r="L28" s="5">
        <v>24674</v>
      </c>
      <c r="M28" s="5">
        <v>26159</v>
      </c>
      <c r="N28" s="5">
        <v>27479</v>
      </c>
      <c r="O28" s="5">
        <v>28720</v>
      </c>
      <c r="P28" s="5">
        <v>29913</v>
      </c>
      <c r="Q28" s="5">
        <v>31249</v>
      </c>
      <c r="R28" s="5">
        <v>32710</v>
      </c>
      <c r="S28" s="5">
        <v>33482</v>
      </c>
      <c r="T28" s="5">
        <v>34952</v>
      </c>
      <c r="U28" s="5">
        <v>36944</v>
      </c>
      <c r="V28" s="5">
        <v>39057</v>
      </c>
      <c r="W28" s="5">
        <v>40746</v>
      </c>
      <c r="X28" s="5">
        <v>41886</v>
      </c>
      <c r="Y28" s="5">
        <v>43037</v>
      </c>
      <c r="Z28" s="5">
        <v>45175</v>
      </c>
      <c r="AA28" s="5">
        <v>47454</v>
      </c>
      <c r="AB28" s="5">
        <v>50113</v>
      </c>
    </row>
    <row r="29" spans="1:31" s="1" customFormat="1" ht="8.4499999999999993" customHeight="1" x14ac:dyDescent="0.15">
      <c r="A29" s="13"/>
      <c r="B29" s="13" t="s">
        <v>210</v>
      </c>
      <c r="C29" s="5">
        <v>883</v>
      </c>
      <c r="D29" s="5">
        <v>905</v>
      </c>
      <c r="E29" s="5">
        <v>963</v>
      </c>
      <c r="F29" s="5">
        <v>1034</v>
      </c>
      <c r="G29" s="5">
        <v>1121</v>
      </c>
      <c r="H29" s="5">
        <v>1182</v>
      </c>
      <c r="I29" s="5">
        <v>1268</v>
      </c>
      <c r="J29" s="5">
        <v>1337</v>
      </c>
      <c r="K29" s="5">
        <v>1330</v>
      </c>
      <c r="L29" s="5">
        <v>1341</v>
      </c>
      <c r="M29" s="5">
        <v>1335</v>
      </c>
      <c r="N29" s="5">
        <v>1386</v>
      </c>
      <c r="O29" s="5">
        <v>1457</v>
      </c>
      <c r="P29" s="5">
        <v>1513</v>
      </c>
      <c r="Q29" s="5">
        <v>1453</v>
      </c>
      <c r="R29" s="5">
        <v>1434</v>
      </c>
      <c r="S29" s="5">
        <v>1435</v>
      </c>
      <c r="T29" s="5">
        <v>1374</v>
      </c>
      <c r="U29" s="5">
        <v>1328</v>
      </c>
      <c r="V29" s="5">
        <v>1274</v>
      </c>
      <c r="W29" s="5">
        <v>1255</v>
      </c>
      <c r="X29" s="5">
        <v>1240</v>
      </c>
      <c r="Y29" s="5">
        <v>1296</v>
      </c>
      <c r="Z29" s="5">
        <v>1353</v>
      </c>
      <c r="AA29" s="5">
        <v>1394</v>
      </c>
      <c r="AB29" s="5">
        <v>1577</v>
      </c>
    </row>
    <row r="30" spans="1:31" s="1" customFormat="1" ht="8.4499999999999993" customHeight="1" x14ac:dyDescent="0.15">
      <c r="A30" s="13"/>
      <c r="B30" s="13" t="s">
        <v>211</v>
      </c>
      <c r="C30" s="5">
        <v>1850</v>
      </c>
      <c r="D30" s="5">
        <v>2010</v>
      </c>
      <c r="E30" s="5">
        <v>2039</v>
      </c>
      <c r="F30" s="5">
        <v>2114</v>
      </c>
      <c r="G30" s="5">
        <v>2195</v>
      </c>
      <c r="H30" s="5">
        <v>2403</v>
      </c>
      <c r="I30" s="5">
        <v>2513</v>
      </c>
      <c r="J30" s="5">
        <v>2635</v>
      </c>
      <c r="K30" s="5">
        <v>2752</v>
      </c>
      <c r="L30" s="5">
        <v>2738</v>
      </c>
      <c r="M30" s="5">
        <v>2795</v>
      </c>
      <c r="N30" s="5">
        <v>2899</v>
      </c>
      <c r="O30" s="5">
        <v>2896</v>
      </c>
      <c r="P30" s="5">
        <v>2895</v>
      </c>
      <c r="Q30" s="5">
        <v>2923</v>
      </c>
      <c r="R30" s="5">
        <v>2941</v>
      </c>
      <c r="S30" s="5">
        <v>2940</v>
      </c>
      <c r="T30" s="5">
        <v>2843</v>
      </c>
      <c r="U30" s="5">
        <v>2840</v>
      </c>
      <c r="V30" s="5">
        <v>2909</v>
      </c>
      <c r="W30" s="5">
        <v>2928</v>
      </c>
      <c r="X30" s="5">
        <v>2907</v>
      </c>
      <c r="Y30" s="5">
        <v>2896</v>
      </c>
      <c r="Z30" s="5">
        <v>2955</v>
      </c>
      <c r="AA30" s="5">
        <v>3067</v>
      </c>
      <c r="AB30" s="5">
        <v>3252</v>
      </c>
    </row>
    <row r="31" spans="1:31" s="1" customFormat="1" ht="8.4499999999999993" customHeight="1" x14ac:dyDescent="0.15">
      <c r="A31" s="13"/>
      <c r="B31" s="13" t="s">
        <v>212</v>
      </c>
      <c r="C31" s="5">
        <v>5289</v>
      </c>
      <c r="D31" s="5">
        <v>6093</v>
      </c>
      <c r="E31" s="5">
        <v>5799</v>
      </c>
      <c r="F31" s="5">
        <v>5862</v>
      </c>
      <c r="G31" s="5">
        <v>5747</v>
      </c>
      <c r="H31" s="5">
        <v>6256</v>
      </c>
      <c r="I31" s="5">
        <v>7375</v>
      </c>
      <c r="J31" s="5">
        <v>7586</v>
      </c>
      <c r="K31" s="5">
        <v>8153</v>
      </c>
      <c r="L31" s="5">
        <v>8288</v>
      </c>
      <c r="M31" s="5">
        <v>9279</v>
      </c>
      <c r="N31" s="5">
        <v>10033</v>
      </c>
      <c r="O31" s="5">
        <v>9854</v>
      </c>
      <c r="P31" s="5">
        <v>11053</v>
      </c>
      <c r="Q31" s="5">
        <v>10893</v>
      </c>
      <c r="R31" s="5">
        <v>10984</v>
      </c>
      <c r="S31" s="5">
        <v>10367</v>
      </c>
      <c r="T31" s="5">
        <v>11519</v>
      </c>
      <c r="U31" s="5">
        <v>12050</v>
      </c>
      <c r="V31" s="5">
        <v>10423</v>
      </c>
      <c r="W31" s="5">
        <v>10462</v>
      </c>
      <c r="X31" s="5">
        <v>10144</v>
      </c>
      <c r="Y31" s="5">
        <v>10039</v>
      </c>
      <c r="Z31" s="5">
        <v>10902</v>
      </c>
      <c r="AA31" s="5">
        <v>11630</v>
      </c>
      <c r="AB31" s="5">
        <v>10731</v>
      </c>
    </row>
    <row r="32" spans="1:31" s="1" customFormat="1" ht="8.4499999999999993" customHeight="1" x14ac:dyDescent="0.15">
      <c r="A32" s="13"/>
      <c r="B32" s="13" t="s">
        <v>213</v>
      </c>
      <c r="C32" s="5">
        <v>9468</v>
      </c>
      <c r="D32" s="5">
        <v>10106</v>
      </c>
      <c r="E32" s="5">
        <v>10948</v>
      </c>
      <c r="F32" s="5">
        <v>12240</v>
      </c>
      <c r="G32" s="5">
        <v>13381</v>
      </c>
      <c r="H32" s="5">
        <v>14324</v>
      </c>
      <c r="I32" s="5">
        <v>15370</v>
      </c>
      <c r="J32" s="5">
        <v>15686</v>
      </c>
      <c r="K32" s="5">
        <v>15393</v>
      </c>
      <c r="L32" s="5">
        <v>15239</v>
      </c>
      <c r="M32" s="5">
        <v>15277</v>
      </c>
      <c r="N32" s="5">
        <v>16137</v>
      </c>
      <c r="O32" s="5">
        <v>17017</v>
      </c>
      <c r="P32" s="5">
        <v>17481</v>
      </c>
      <c r="Q32" s="5">
        <v>16295</v>
      </c>
      <c r="R32" s="5">
        <v>16196</v>
      </c>
      <c r="S32" s="5">
        <v>16386</v>
      </c>
      <c r="T32" s="5">
        <v>16077</v>
      </c>
      <c r="U32" s="5">
        <v>15554</v>
      </c>
      <c r="V32" s="5">
        <v>15791</v>
      </c>
      <c r="W32" s="5">
        <v>16338</v>
      </c>
      <c r="X32" s="5">
        <v>17170</v>
      </c>
      <c r="Y32" s="5">
        <v>18301</v>
      </c>
      <c r="Z32" s="5">
        <v>19322</v>
      </c>
      <c r="AA32" s="5">
        <v>20319</v>
      </c>
      <c r="AB32" s="5">
        <v>21628</v>
      </c>
    </row>
    <row r="33" spans="1:28" s="1" customFormat="1" ht="8.4499999999999993" customHeight="1" x14ac:dyDescent="0.15">
      <c r="A33" s="13"/>
      <c r="B33" s="13" t="s">
        <v>214</v>
      </c>
      <c r="C33" s="5">
        <v>6614</v>
      </c>
      <c r="D33" s="5">
        <v>7747</v>
      </c>
      <c r="E33" s="5">
        <v>7839</v>
      </c>
      <c r="F33" s="5">
        <v>8243</v>
      </c>
      <c r="G33" s="5">
        <v>8691</v>
      </c>
      <c r="H33" s="5">
        <v>8950</v>
      </c>
      <c r="I33" s="5">
        <v>9740</v>
      </c>
      <c r="J33" s="5">
        <v>10862</v>
      </c>
      <c r="K33" s="5">
        <v>11554</v>
      </c>
      <c r="L33" s="5">
        <v>12371</v>
      </c>
      <c r="M33" s="5">
        <v>13013</v>
      </c>
      <c r="N33" s="5">
        <v>6770</v>
      </c>
      <c r="O33" s="5">
        <v>7221</v>
      </c>
      <c r="P33" s="5">
        <v>8143</v>
      </c>
      <c r="Q33" s="5">
        <v>8257</v>
      </c>
      <c r="R33" s="5">
        <v>8402</v>
      </c>
      <c r="S33" s="5">
        <v>8782</v>
      </c>
      <c r="T33" s="5">
        <v>9283</v>
      </c>
      <c r="U33" s="5">
        <v>10190</v>
      </c>
      <c r="V33" s="5">
        <v>10438</v>
      </c>
      <c r="W33" s="5">
        <v>10544</v>
      </c>
      <c r="X33" s="5">
        <v>10915</v>
      </c>
      <c r="Y33" s="5">
        <v>11079</v>
      </c>
      <c r="Z33" s="5">
        <v>11400</v>
      </c>
      <c r="AA33" s="5">
        <v>11735</v>
      </c>
      <c r="AB33" s="5">
        <v>10888</v>
      </c>
    </row>
    <row r="34" spans="1:28" s="1" customFormat="1" ht="8.4499999999999993" customHeight="1" x14ac:dyDescent="0.15">
      <c r="A34" s="13"/>
      <c r="B34" s="13" t="s">
        <v>215</v>
      </c>
      <c r="C34" s="5">
        <v>19607</v>
      </c>
      <c r="D34" s="5">
        <v>20780</v>
      </c>
      <c r="E34" s="5">
        <v>22421</v>
      </c>
      <c r="F34" s="5">
        <v>24067</v>
      </c>
      <c r="G34" s="5">
        <v>27017</v>
      </c>
      <c r="H34" s="5">
        <v>29153</v>
      </c>
      <c r="I34" s="5">
        <v>30216</v>
      </c>
      <c r="J34" s="5">
        <v>31804</v>
      </c>
      <c r="K34" s="5">
        <v>31898</v>
      </c>
      <c r="L34" s="5">
        <v>33344</v>
      </c>
      <c r="M34" s="5">
        <v>34295</v>
      </c>
      <c r="N34" s="5">
        <v>35899</v>
      </c>
      <c r="O34" s="5">
        <v>36682</v>
      </c>
      <c r="P34" s="5">
        <v>37875</v>
      </c>
      <c r="Q34" s="5">
        <v>35440</v>
      </c>
      <c r="R34" s="5">
        <v>36666</v>
      </c>
      <c r="S34" s="5">
        <v>37939</v>
      </c>
      <c r="T34" s="5">
        <v>36761</v>
      </c>
      <c r="U34" s="5">
        <v>35786</v>
      </c>
      <c r="V34" s="5">
        <v>35901</v>
      </c>
      <c r="W34" s="5">
        <v>36435</v>
      </c>
      <c r="X34" s="5">
        <v>36620</v>
      </c>
      <c r="Y34" s="5">
        <v>38291</v>
      </c>
      <c r="Z34" s="5">
        <v>41629</v>
      </c>
      <c r="AA34" s="5">
        <v>42973</v>
      </c>
      <c r="AB34" s="5">
        <v>36711</v>
      </c>
    </row>
    <row r="35" spans="1:28" s="1" customFormat="1" ht="8.4499999999999993" customHeight="1" x14ac:dyDescent="0.15">
      <c r="A35" s="13"/>
      <c r="B35" s="13" t="s">
        <v>216</v>
      </c>
      <c r="C35" s="5">
        <v>7056</v>
      </c>
      <c r="D35" s="5">
        <v>7398</v>
      </c>
      <c r="E35" s="5">
        <v>7756</v>
      </c>
      <c r="F35" s="5">
        <v>8917</v>
      </c>
      <c r="G35" s="5">
        <v>10434</v>
      </c>
      <c r="H35" s="5">
        <v>10570</v>
      </c>
      <c r="I35" s="5">
        <v>10363</v>
      </c>
      <c r="J35" s="5">
        <v>11285</v>
      </c>
      <c r="K35" s="5">
        <v>11104</v>
      </c>
      <c r="L35" s="5">
        <v>10961</v>
      </c>
      <c r="M35" s="5">
        <v>10935</v>
      </c>
      <c r="N35" s="5">
        <v>11160</v>
      </c>
      <c r="O35" s="5">
        <v>11350</v>
      </c>
      <c r="P35" s="5">
        <v>11398</v>
      </c>
      <c r="Q35" s="5">
        <v>10345</v>
      </c>
      <c r="R35" s="5">
        <v>11050</v>
      </c>
      <c r="S35" s="5">
        <v>11012</v>
      </c>
      <c r="T35" s="5">
        <v>9368</v>
      </c>
      <c r="U35" s="5">
        <v>8720</v>
      </c>
      <c r="V35" s="5">
        <v>9081</v>
      </c>
      <c r="W35" s="5">
        <v>9716</v>
      </c>
      <c r="X35" s="5">
        <v>9560</v>
      </c>
      <c r="Y35" s="5">
        <v>9595</v>
      </c>
      <c r="Z35" s="5">
        <v>11110</v>
      </c>
      <c r="AA35" s="5">
        <v>11117</v>
      </c>
      <c r="AB35" s="5">
        <v>10589</v>
      </c>
    </row>
    <row r="36" spans="1:28" s="1" customFormat="1" ht="8.4499999999999993" customHeight="1" x14ac:dyDescent="0.15">
      <c r="A36" s="13"/>
      <c r="B36" s="13" t="s">
        <v>217</v>
      </c>
      <c r="C36" s="5">
        <v>10094</v>
      </c>
      <c r="D36" s="5">
        <v>10868</v>
      </c>
      <c r="E36" s="5">
        <v>11800</v>
      </c>
      <c r="F36" s="5">
        <v>11988</v>
      </c>
      <c r="G36" s="5">
        <v>13146</v>
      </c>
      <c r="H36" s="5">
        <v>14764</v>
      </c>
      <c r="I36" s="5">
        <v>15743</v>
      </c>
      <c r="J36" s="5">
        <v>16155</v>
      </c>
      <c r="K36" s="5">
        <v>16485</v>
      </c>
      <c r="L36" s="5">
        <v>17668</v>
      </c>
      <c r="M36" s="5">
        <v>18373</v>
      </c>
      <c r="N36" s="5">
        <v>19311</v>
      </c>
      <c r="O36" s="5">
        <v>19646</v>
      </c>
      <c r="P36" s="5">
        <v>20432</v>
      </c>
      <c r="Q36" s="5">
        <v>19510</v>
      </c>
      <c r="R36" s="5">
        <v>19908</v>
      </c>
      <c r="S36" s="5">
        <v>21021</v>
      </c>
      <c r="T36" s="5">
        <v>21323</v>
      </c>
      <c r="U36" s="5">
        <v>20735</v>
      </c>
      <c r="V36" s="5">
        <v>20388</v>
      </c>
      <c r="W36" s="5">
        <v>19994</v>
      </c>
      <c r="X36" s="5">
        <v>20199</v>
      </c>
      <c r="Y36" s="5">
        <v>21530</v>
      </c>
      <c r="Z36" s="5">
        <v>23011</v>
      </c>
      <c r="AA36" s="5">
        <v>23772</v>
      </c>
      <c r="AB36" s="5">
        <v>22195</v>
      </c>
    </row>
    <row r="37" spans="1:28" s="1" customFormat="1" ht="8.4499999999999993" customHeight="1" x14ac:dyDescent="0.15">
      <c r="A37" s="13"/>
      <c r="B37" s="13" t="s">
        <v>218</v>
      </c>
      <c r="C37" s="5">
        <v>2457</v>
      </c>
      <c r="D37" s="5">
        <v>2514</v>
      </c>
      <c r="E37" s="5">
        <v>2865</v>
      </c>
      <c r="F37" s="5">
        <v>3162</v>
      </c>
      <c r="G37" s="5">
        <v>3437</v>
      </c>
      <c r="H37" s="5">
        <v>3819</v>
      </c>
      <c r="I37" s="5">
        <v>4110</v>
      </c>
      <c r="J37" s="5">
        <v>4364</v>
      </c>
      <c r="K37" s="5">
        <v>4309</v>
      </c>
      <c r="L37" s="5">
        <v>4715</v>
      </c>
      <c r="M37" s="5">
        <v>4987</v>
      </c>
      <c r="N37" s="5">
        <v>5428</v>
      </c>
      <c r="O37" s="5">
        <v>5686</v>
      </c>
      <c r="P37" s="5">
        <v>6045</v>
      </c>
      <c r="Q37" s="5">
        <v>5585</v>
      </c>
      <c r="R37" s="5">
        <v>5708</v>
      </c>
      <c r="S37" s="5">
        <v>5906</v>
      </c>
      <c r="T37" s="5">
        <v>6070</v>
      </c>
      <c r="U37" s="5">
        <v>6331</v>
      </c>
      <c r="V37" s="5">
        <v>6432</v>
      </c>
      <c r="W37" s="5">
        <v>6725</v>
      </c>
      <c r="X37" s="5">
        <v>6861</v>
      </c>
      <c r="Y37" s="5">
        <v>7166</v>
      </c>
      <c r="Z37" s="5">
        <v>7508</v>
      </c>
      <c r="AA37" s="5">
        <v>8084</v>
      </c>
      <c r="AB37" s="5">
        <v>3927</v>
      </c>
    </row>
    <row r="38" spans="1:28" s="1" customFormat="1" ht="8.4499999999999993" customHeight="1" x14ac:dyDescent="0.15">
      <c r="A38" s="13"/>
      <c r="B38" s="13" t="s">
        <v>219</v>
      </c>
      <c r="C38" s="5">
        <v>3732</v>
      </c>
      <c r="D38" s="5">
        <v>4025</v>
      </c>
      <c r="E38" s="5">
        <v>4676</v>
      </c>
      <c r="F38" s="5">
        <v>5832</v>
      </c>
      <c r="G38" s="5">
        <v>7115</v>
      </c>
      <c r="H38" s="5">
        <v>8210</v>
      </c>
      <c r="I38" s="5">
        <v>9727</v>
      </c>
      <c r="J38" s="5">
        <v>10940</v>
      </c>
      <c r="K38" s="5">
        <v>11526</v>
      </c>
      <c r="L38" s="5">
        <v>11442</v>
      </c>
      <c r="M38" s="5">
        <v>11582</v>
      </c>
      <c r="N38" s="5">
        <v>11525</v>
      </c>
      <c r="O38" s="5">
        <v>11294</v>
      </c>
      <c r="P38" s="5">
        <v>10482</v>
      </c>
      <c r="Q38" s="5">
        <v>9640</v>
      </c>
      <c r="R38" s="5">
        <v>9521</v>
      </c>
      <c r="S38" s="5">
        <v>9396</v>
      </c>
      <c r="T38" s="5">
        <v>9545</v>
      </c>
      <c r="U38" s="5">
        <v>9507</v>
      </c>
      <c r="V38" s="5">
        <v>9443</v>
      </c>
      <c r="W38" s="5">
        <v>9290</v>
      </c>
      <c r="X38" s="5">
        <v>8905</v>
      </c>
      <c r="Y38" s="5">
        <v>8767</v>
      </c>
      <c r="Z38" s="5">
        <v>8361</v>
      </c>
      <c r="AA38" s="5">
        <v>8299</v>
      </c>
      <c r="AB38" s="5">
        <v>8631</v>
      </c>
    </row>
    <row r="39" spans="1:28" s="1" customFormat="1" ht="8.4499999999999993" customHeight="1" x14ac:dyDescent="0.15">
      <c r="A39" s="13"/>
      <c r="B39" s="13" t="s">
        <v>220</v>
      </c>
      <c r="C39" s="5">
        <v>17736</v>
      </c>
      <c r="D39" s="5">
        <v>18924</v>
      </c>
      <c r="E39" s="5">
        <v>20296</v>
      </c>
      <c r="F39" s="5">
        <v>22006</v>
      </c>
      <c r="G39" s="5">
        <v>23994</v>
      </c>
      <c r="H39" s="5">
        <v>25493</v>
      </c>
      <c r="I39" s="5">
        <v>27285</v>
      </c>
      <c r="J39" s="5">
        <v>28513</v>
      </c>
      <c r="K39" s="5">
        <v>28623</v>
      </c>
      <c r="L39" s="5">
        <v>28814</v>
      </c>
      <c r="M39" s="5">
        <v>29345</v>
      </c>
      <c r="N39" s="5">
        <v>30987</v>
      </c>
      <c r="O39" s="5">
        <v>33000</v>
      </c>
      <c r="P39" s="5">
        <v>33840</v>
      </c>
      <c r="Q39" s="5">
        <v>32666</v>
      </c>
      <c r="R39" s="5">
        <v>33134</v>
      </c>
      <c r="S39" s="5">
        <v>33162</v>
      </c>
      <c r="T39" s="5">
        <v>32683</v>
      </c>
      <c r="U39" s="5">
        <v>32085</v>
      </c>
      <c r="V39" s="5">
        <v>31908</v>
      </c>
      <c r="W39" s="5">
        <v>32431</v>
      </c>
      <c r="X39" s="5">
        <v>32905</v>
      </c>
      <c r="Y39" s="5">
        <v>34288</v>
      </c>
      <c r="Z39" s="5">
        <v>35553</v>
      </c>
      <c r="AA39" s="5">
        <v>36717</v>
      </c>
      <c r="AB39" s="5">
        <v>31014</v>
      </c>
    </row>
    <row r="40" spans="1:28" s="1" customFormat="1" ht="8.4499999999999993" customHeight="1" x14ac:dyDescent="0.15">
      <c r="A40" s="13"/>
      <c r="B40" s="13" t="s">
        <v>221</v>
      </c>
      <c r="C40" s="5">
        <v>1157</v>
      </c>
      <c r="D40" s="5">
        <v>1207</v>
      </c>
      <c r="E40" s="5">
        <v>1316</v>
      </c>
      <c r="F40" s="5">
        <v>1363</v>
      </c>
      <c r="G40" s="5">
        <v>1480</v>
      </c>
      <c r="H40" s="5">
        <v>1513</v>
      </c>
      <c r="I40" s="5">
        <v>1480</v>
      </c>
      <c r="J40" s="5">
        <v>1617</v>
      </c>
      <c r="K40" s="5">
        <v>1642</v>
      </c>
      <c r="L40" s="5">
        <v>1701</v>
      </c>
      <c r="M40" s="5">
        <v>1596</v>
      </c>
      <c r="N40" s="5">
        <v>1628</v>
      </c>
      <c r="O40" s="5">
        <v>1777</v>
      </c>
      <c r="P40" s="5">
        <v>1953</v>
      </c>
      <c r="Q40" s="5">
        <v>1916</v>
      </c>
      <c r="R40" s="5">
        <v>1955</v>
      </c>
      <c r="S40" s="5">
        <v>2022</v>
      </c>
      <c r="T40" s="5">
        <v>2082</v>
      </c>
      <c r="U40" s="5">
        <v>2050</v>
      </c>
      <c r="V40" s="5">
        <v>2071</v>
      </c>
      <c r="W40" s="5">
        <v>2127</v>
      </c>
      <c r="X40" s="5">
        <v>2176</v>
      </c>
      <c r="Y40" s="5">
        <v>2271</v>
      </c>
      <c r="Z40" s="5">
        <v>2311</v>
      </c>
      <c r="AA40" s="5">
        <v>2307</v>
      </c>
      <c r="AB40" s="5">
        <v>2332</v>
      </c>
    </row>
    <row r="41" spans="1:28" s="1" customFormat="1" ht="8.4499999999999993" customHeight="1" x14ac:dyDescent="0.15">
      <c r="A41" s="13"/>
      <c r="B41" s="13" t="s">
        <v>222</v>
      </c>
      <c r="C41" s="5">
        <v>11444</v>
      </c>
      <c r="D41" s="5">
        <v>12158</v>
      </c>
      <c r="E41" s="5">
        <v>13172</v>
      </c>
      <c r="F41" s="5">
        <v>14181</v>
      </c>
      <c r="G41" s="5">
        <v>15305</v>
      </c>
      <c r="H41" s="5">
        <v>16485</v>
      </c>
      <c r="I41" s="5">
        <v>17414</v>
      </c>
      <c r="J41" s="5">
        <v>18056</v>
      </c>
      <c r="K41" s="5">
        <v>17708</v>
      </c>
      <c r="L41" s="5">
        <v>17937</v>
      </c>
      <c r="M41" s="5">
        <v>18409</v>
      </c>
      <c r="N41" s="5">
        <v>19277</v>
      </c>
      <c r="O41" s="5">
        <v>20488</v>
      </c>
      <c r="P41" s="5">
        <v>20583</v>
      </c>
      <c r="Q41" s="5">
        <v>20007</v>
      </c>
      <c r="R41" s="5">
        <v>19664</v>
      </c>
      <c r="S41" s="5">
        <v>20537</v>
      </c>
      <c r="T41" s="5">
        <v>20675</v>
      </c>
      <c r="U41" s="5">
        <v>20947</v>
      </c>
      <c r="V41" s="5">
        <v>22065</v>
      </c>
      <c r="W41" s="5">
        <v>23536</v>
      </c>
      <c r="X41" s="5">
        <v>25084</v>
      </c>
      <c r="Y41" s="5">
        <v>27212</v>
      </c>
      <c r="Z41" s="5">
        <v>29142</v>
      </c>
      <c r="AA41" s="5">
        <v>31098</v>
      </c>
      <c r="AB41" s="5">
        <v>20323</v>
      </c>
    </row>
    <row r="42" spans="1:28" s="1" customFormat="1" ht="8.4499999999999993" customHeight="1" x14ac:dyDescent="0.15">
      <c r="A42" s="13"/>
      <c r="B42" s="13" t="s">
        <v>223</v>
      </c>
      <c r="C42" s="5">
        <v>1955</v>
      </c>
      <c r="D42" s="5">
        <v>2276</v>
      </c>
      <c r="E42" s="5">
        <v>2339</v>
      </c>
      <c r="F42" s="5">
        <v>2598</v>
      </c>
      <c r="G42" s="5">
        <v>2767</v>
      </c>
      <c r="H42" s="5">
        <v>2968</v>
      </c>
      <c r="I42" s="5">
        <v>3280</v>
      </c>
      <c r="J42" s="5">
        <v>3513</v>
      </c>
      <c r="K42" s="5">
        <v>3779</v>
      </c>
      <c r="L42" s="5">
        <v>3932</v>
      </c>
      <c r="M42" s="5">
        <v>4205</v>
      </c>
      <c r="N42" s="5">
        <v>4395</v>
      </c>
      <c r="O42" s="5">
        <v>3756</v>
      </c>
      <c r="P42" s="5">
        <v>3778</v>
      </c>
      <c r="Q42" s="5">
        <v>3645</v>
      </c>
      <c r="R42" s="5">
        <v>3991</v>
      </c>
      <c r="S42" s="5">
        <v>4263</v>
      </c>
      <c r="T42" s="5">
        <v>4564</v>
      </c>
      <c r="U42" s="5">
        <v>4831</v>
      </c>
      <c r="V42" s="5">
        <v>4724</v>
      </c>
      <c r="W42" s="5">
        <v>4786</v>
      </c>
      <c r="X42" s="5">
        <v>4586</v>
      </c>
      <c r="Y42" s="5">
        <v>4514</v>
      </c>
      <c r="Z42" s="5">
        <v>4771</v>
      </c>
      <c r="AA42" s="5">
        <v>5036</v>
      </c>
      <c r="AB42" s="5">
        <v>5049</v>
      </c>
    </row>
    <row r="43" spans="1:28" s="1" customFormat="1" ht="8.4499999999999993" customHeight="1" x14ac:dyDescent="0.15">
      <c r="A43" s="13"/>
      <c r="B43" s="13" t="s">
        <v>224</v>
      </c>
      <c r="C43" s="5">
        <v>23728</v>
      </c>
      <c r="D43" s="5">
        <v>24203</v>
      </c>
      <c r="E43" s="5">
        <v>26739</v>
      </c>
      <c r="F43" s="5">
        <v>29003</v>
      </c>
      <c r="G43" s="5">
        <v>31503</v>
      </c>
      <c r="H43" s="5">
        <v>34320</v>
      </c>
      <c r="I43" s="5">
        <v>33342</v>
      </c>
      <c r="J43" s="5">
        <v>34371</v>
      </c>
      <c r="K43" s="5">
        <v>35901</v>
      </c>
      <c r="L43" s="5">
        <v>36602</v>
      </c>
      <c r="M43" s="5">
        <v>37997</v>
      </c>
      <c r="N43" s="5">
        <v>41474</v>
      </c>
      <c r="O43" s="5">
        <v>44402</v>
      </c>
      <c r="P43" s="5">
        <v>44769</v>
      </c>
      <c r="Q43" s="5">
        <v>38818</v>
      </c>
      <c r="R43" s="5">
        <v>39341</v>
      </c>
      <c r="S43" s="5">
        <v>40141</v>
      </c>
      <c r="T43" s="5">
        <v>36746</v>
      </c>
      <c r="U43" s="5">
        <v>37499</v>
      </c>
      <c r="V43" s="5">
        <v>38180</v>
      </c>
      <c r="W43" s="5">
        <v>37854</v>
      </c>
      <c r="X43" s="5">
        <v>39182</v>
      </c>
      <c r="Y43" s="5">
        <v>40184</v>
      </c>
      <c r="Z43" s="5">
        <v>42571</v>
      </c>
      <c r="AA43" s="5">
        <v>43434</v>
      </c>
      <c r="AB43" s="5">
        <v>43683</v>
      </c>
    </row>
    <row r="44" spans="1:28" s="1" customFormat="1" ht="8.4499999999999993" customHeight="1" x14ac:dyDescent="0.15">
      <c r="A44" s="13"/>
      <c r="B44" s="13" t="s">
        <v>225</v>
      </c>
      <c r="C44" s="5">
        <v>4628</v>
      </c>
      <c r="D44" s="5">
        <v>4909</v>
      </c>
      <c r="E44" s="5">
        <v>5657</v>
      </c>
      <c r="F44" s="5">
        <v>6168</v>
      </c>
      <c r="G44" s="5">
        <v>6528</v>
      </c>
      <c r="H44" s="5">
        <v>7035</v>
      </c>
      <c r="I44" s="5">
        <v>7236</v>
      </c>
      <c r="J44" s="5">
        <v>7535</v>
      </c>
      <c r="K44" s="5">
        <v>7422</v>
      </c>
      <c r="L44" s="5">
        <v>7357</v>
      </c>
      <c r="M44" s="5">
        <v>7321</v>
      </c>
      <c r="N44" s="5">
        <v>7751</v>
      </c>
      <c r="O44" s="5">
        <v>8195</v>
      </c>
      <c r="P44" s="5">
        <v>8422</v>
      </c>
      <c r="Q44" s="5">
        <v>8122</v>
      </c>
      <c r="R44" s="5">
        <v>8850</v>
      </c>
      <c r="S44" s="5">
        <v>9220</v>
      </c>
      <c r="T44" s="5">
        <v>9600</v>
      </c>
      <c r="U44" s="5">
        <v>10421</v>
      </c>
      <c r="V44" s="5">
        <v>11198</v>
      </c>
      <c r="W44" s="5">
        <v>12067</v>
      </c>
      <c r="X44" s="5">
        <v>13108</v>
      </c>
      <c r="Y44" s="5">
        <v>14267</v>
      </c>
      <c r="Z44" s="5">
        <v>15057</v>
      </c>
      <c r="AA44" s="5">
        <v>16593</v>
      </c>
      <c r="AB44" s="5">
        <v>7928</v>
      </c>
    </row>
    <row r="45" spans="1:28" s="1" customFormat="1" ht="8.4499999999999993" customHeight="1" x14ac:dyDescent="0.15">
      <c r="A45" s="13"/>
      <c r="B45" s="13" t="s">
        <v>190</v>
      </c>
      <c r="C45" s="5">
        <v>6849</v>
      </c>
      <c r="D45" s="5">
        <v>7133</v>
      </c>
      <c r="E45" s="5">
        <v>7583</v>
      </c>
      <c r="F45" s="5">
        <v>8312</v>
      </c>
      <c r="G45" s="5">
        <v>8820</v>
      </c>
      <c r="H45" s="5">
        <v>9690</v>
      </c>
      <c r="I45" s="5">
        <v>10130</v>
      </c>
      <c r="J45" s="5">
        <v>10713</v>
      </c>
      <c r="K45" s="5">
        <v>10642</v>
      </c>
      <c r="L45" s="5">
        <v>10083</v>
      </c>
      <c r="M45" s="5">
        <v>10020</v>
      </c>
      <c r="N45" s="5">
        <v>10544</v>
      </c>
      <c r="O45" s="5">
        <v>10906</v>
      </c>
      <c r="P45" s="5">
        <v>11707</v>
      </c>
      <c r="Q45" s="5">
        <v>11881</v>
      </c>
      <c r="R45" s="5">
        <v>11956</v>
      </c>
      <c r="S45" s="5">
        <v>12231</v>
      </c>
      <c r="T45" s="5">
        <v>12785</v>
      </c>
      <c r="U45" s="5">
        <v>13135</v>
      </c>
      <c r="V45" s="5">
        <v>13570</v>
      </c>
      <c r="W45" s="5">
        <v>13894</v>
      </c>
      <c r="X45" s="5">
        <v>13817</v>
      </c>
      <c r="Y45" s="5">
        <v>14922</v>
      </c>
      <c r="Z45" s="5">
        <v>14863</v>
      </c>
      <c r="AA45" s="5">
        <v>15353</v>
      </c>
      <c r="AB45" s="5">
        <v>5010</v>
      </c>
    </row>
    <row r="46" spans="1:28" s="1" customFormat="1" ht="8.4499999999999993" customHeight="1" x14ac:dyDescent="0.15">
      <c r="A46" s="13"/>
      <c r="B46" s="14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s="1" customFormat="1" ht="8.4499999999999993" customHeight="1" x14ac:dyDescent="0.15">
      <c r="A47" s="13"/>
      <c r="B47" s="14" t="s">
        <v>244</v>
      </c>
      <c r="C47" s="5">
        <v>43319</v>
      </c>
      <c r="D47" s="5">
        <v>43273</v>
      </c>
      <c r="E47" s="5">
        <v>45790</v>
      </c>
      <c r="F47" s="5">
        <v>49120</v>
      </c>
      <c r="G47" s="5">
        <v>51913</v>
      </c>
      <c r="H47" s="5">
        <v>56295</v>
      </c>
      <c r="I47" s="5">
        <v>61634</v>
      </c>
      <c r="J47" s="5">
        <v>68520</v>
      </c>
      <c r="K47" s="5">
        <v>72932</v>
      </c>
      <c r="L47" s="5">
        <v>75057</v>
      </c>
      <c r="M47" s="5">
        <v>77863</v>
      </c>
      <c r="N47" s="5">
        <v>89683</v>
      </c>
      <c r="O47" s="5">
        <v>95155</v>
      </c>
      <c r="P47" s="5">
        <v>100198</v>
      </c>
      <c r="Q47" s="5">
        <v>107945</v>
      </c>
      <c r="R47" s="5">
        <v>113345</v>
      </c>
      <c r="S47" s="5">
        <v>114252</v>
      </c>
      <c r="T47" s="5">
        <v>115974</v>
      </c>
      <c r="U47" s="5">
        <v>115250</v>
      </c>
      <c r="V47" s="5">
        <v>116528</v>
      </c>
      <c r="W47" s="5">
        <v>116535</v>
      </c>
      <c r="X47" s="5">
        <v>117218</v>
      </c>
      <c r="Y47" s="5">
        <v>120978</v>
      </c>
      <c r="Z47" s="5">
        <v>127414</v>
      </c>
      <c r="AA47" s="5">
        <v>136432</v>
      </c>
      <c r="AB47" s="5">
        <v>140024</v>
      </c>
    </row>
    <row r="48" spans="1:28" s="1" customFormat="1" ht="8.4499999999999993" customHeight="1" x14ac:dyDescent="0.15">
      <c r="A48" s="13"/>
      <c r="B48" s="13" t="s">
        <v>209</v>
      </c>
      <c r="C48" s="5">
        <v>962</v>
      </c>
      <c r="D48" s="5">
        <v>1060</v>
      </c>
      <c r="E48" s="5">
        <v>1218</v>
      </c>
      <c r="F48" s="5">
        <v>1379</v>
      </c>
      <c r="G48" s="5">
        <v>1465</v>
      </c>
      <c r="H48" s="5">
        <v>1487</v>
      </c>
      <c r="I48" s="5">
        <v>1530</v>
      </c>
      <c r="J48" s="5">
        <v>1731</v>
      </c>
      <c r="K48" s="5">
        <v>1605</v>
      </c>
      <c r="L48" s="5">
        <v>1651</v>
      </c>
      <c r="M48" s="5">
        <v>1687</v>
      </c>
      <c r="N48" s="5">
        <v>2027</v>
      </c>
      <c r="O48" s="5">
        <v>2165</v>
      </c>
      <c r="P48" s="5">
        <v>2177</v>
      </c>
      <c r="Q48" s="5">
        <v>2149</v>
      </c>
      <c r="R48" s="5">
        <v>2221</v>
      </c>
      <c r="S48" s="5">
        <v>2319</v>
      </c>
      <c r="T48" s="5">
        <v>2296</v>
      </c>
      <c r="U48" s="5">
        <v>2436</v>
      </c>
      <c r="V48" s="5">
        <v>2819</v>
      </c>
      <c r="W48" s="5">
        <v>3118</v>
      </c>
      <c r="X48" s="5">
        <v>3345</v>
      </c>
      <c r="Y48" s="5">
        <v>3438</v>
      </c>
      <c r="Z48" s="5">
        <v>3507</v>
      </c>
      <c r="AA48" s="5">
        <v>3561</v>
      </c>
      <c r="AB48" s="5">
        <v>3578</v>
      </c>
    </row>
    <row r="49" spans="1:29" s="1" customFormat="1" ht="8.4499999999999993" customHeight="1" x14ac:dyDescent="0.15">
      <c r="A49" s="13"/>
      <c r="B49" s="13" t="s">
        <v>214</v>
      </c>
      <c r="C49" s="5">
        <v>13837</v>
      </c>
      <c r="D49" s="5">
        <v>13664</v>
      </c>
      <c r="E49" s="5">
        <v>15445</v>
      </c>
      <c r="F49" s="5">
        <v>16283</v>
      </c>
      <c r="G49" s="5">
        <v>17194</v>
      </c>
      <c r="H49" s="5">
        <v>18904</v>
      </c>
      <c r="I49" s="5">
        <v>20779</v>
      </c>
      <c r="J49" s="5">
        <v>23484</v>
      </c>
      <c r="K49" s="5">
        <v>25218</v>
      </c>
      <c r="L49" s="5">
        <v>26031</v>
      </c>
      <c r="M49" s="5">
        <v>26669</v>
      </c>
      <c r="N49" s="5">
        <v>36078</v>
      </c>
      <c r="O49" s="5">
        <v>38065</v>
      </c>
      <c r="P49" s="5">
        <v>38382</v>
      </c>
      <c r="Q49" s="5">
        <v>41750</v>
      </c>
      <c r="R49" s="5">
        <v>44637</v>
      </c>
      <c r="S49" s="5">
        <v>46342</v>
      </c>
      <c r="T49" s="5">
        <v>47984</v>
      </c>
      <c r="U49" s="5">
        <v>47877</v>
      </c>
      <c r="V49" s="5">
        <v>48512</v>
      </c>
      <c r="W49" s="5">
        <v>48865</v>
      </c>
      <c r="X49" s="5">
        <v>47582</v>
      </c>
      <c r="Y49" s="5">
        <v>50084</v>
      </c>
      <c r="Z49" s="5">
        <v>52999</v>
      </c>
      <c r="AA49" s="5">
        <v>53393</v>
      </c>
      <c r="AB49" s="5">
        <v>53800</v>
      </c>
    </row>
    <row r="50" spans="1:29" s="1" customFormat="1" ht="8.4499999999999993" customHeight="1" x14ac:dyDescent="0.15">
      <c r="A50" s="13"/>
      <c r="B50" s="13" t="s">
        <v>220</v>
      </c>
      <c r="C50" s="5">
        <v>1929</v>
      </c>
      <c r="D50" s="5">
        <v>1945</v>
      </c>
      <c r="E50" s="5">
        <v>2073</v>
      </c>
      <c r="F50" s="5">
        <v>2235</v>
      </c>
      <c r="G50" s="5">
        <v>2445</v>
      </c>
      <c r="H50" s="5">
        <v>2657</v>
      </c>
      <c r="I50" s="5">
        <v>2921</v>
      </c>
      <c r="J50" s="5">
        <v>3262</v>
      </c>
      <c r="K50" s="5">
        <v>3504</v>
      </c>
      <c r="L50" s="5">
        <v>3563</v>
      </c>
      <c r="M50" s="5">
        <v>3538</v>
      </c>
      <c r="N50" s="5">
        <v>3609</v>
      </c>
      <c r="O50" s="5">
        <v>3774</v>
      </c>
      <c r="P50" s="5">
        <v>4127</v>
      </c>
      <c r="Q50" s="5">
        <v>4438</v>
      </c>
      <c r="R50" s="5">
        <v>4492</v>
      </c>
      <c r="S50" s="5">
        <v>4424</v>
      </c>
      <c r="T50" s="5">
        <v>4276</v>
      </c>
      <c r="U50" s="5">
        <v>4213</v>
      </c>
      <c r="V50" s="5">
        <v>4146</v>
      </c>
      <c r="W50" s="5">
        <v>4109</v>
      </c>
      <c r="X50" s="5">
        <v>4177</v>
      </c>
      <c r="Y50" s="5">
        <v>4193</v>
      </c>
      <c r="Z50" s="5">
        <v>4512</v>
      </c>
      <c r="AA50" s="5">
        <v>4757</v>
      </c>
      <c r="AB50" s="5">
        <v>5048</v>
      </c>
    </row>
    <row r="51" spans="1:29" s="1" customFormat="1" ht="8.4499999999999993" customHeight="1" x14ac:dyDescent="0.15">
      <c r="A51" s="13"/>
      <c r="B51" s="13" t="s">
        <v>221</v>
      </c>
      <c r="C51" s="5">
        <v>13348</v>
      </c>
      <c r="D51" s="5">
        <v>13708</v>
      </c>
      <c r="E51" s="5">
        <v>14275</v>
      </c>
      <c r="F51" s="5">
        <v>15168</v>
      </c>
      <c r="G51" s="5">
        <v>15892</v>
      </c>
      <c r="H51" s="5">
        <v>16782</v>
      </c>
      <c r="I51" s="5">
        <v>18172</v>
      </c>
      <c r="J51" s="5">
        <v>19883</v>
      </c>
      <c r="K51" s="5">
        <v>21093</v>
      </c>
      <c r="L51" s="5">
        <v>21713</v>
      </c>
      <c r="M51" s="5">
        <v>22805</v>
      </c>
      <c r="N51" s="5">
        <v>23937</v>
      </c>
      <c r="O51" s="5">
        <v>25146</v>
      </c>
      <c r="P51" s="5">
        <v>26691</v>
      </c>
      <c r="Q51" s="5">
        <v>28142</v>
      </c>
      <c r="R51" s="5">
        <v>29247</v>
      </c>
      <c r="S51" s="5">
        <v>28848</v>
      </c>
      <c r="T51" s="5">
        <v>28811</v>
      </c>
      <c r="U51" s="5">
        <v>28924</v>
      </c>
      <c r="V51" s="5">
        <v>29099</v>
      </c>
      <c r="W51" s="5">
        <v>29424</v>
      </c>
      <c r="X51" s="5">
        <v>30421</v>
      </c>
      <c r="Y51" s="5">
        <v>30952</v>
      </c>
      <c r="Z51" s="5">
        <v>32020</v>
      </c>
      <c r="AA51" s="5">
        <v>33140</v>
      </c>
      <c r="AB51" s="5">
        <v>35113</v>
      </c>
    </row>
    <row r="52" spans="1:29" s="1" customFormat="1" ht="8.4499999999999993" customHeight="1" x14ac:dyDescent="0.15">
      <c r="A52" s="13"/>
      <c r="B52" s="13" t="s">
        <v>223</v>
      </c>
      <c r="C52" s="5">
        <v>13243</v>
      </c>
      <c r="D52" s="5">
        <v>12896</v>
      </c>
      <c r="E52" s="5">
        <v>12779</v>
      </c>
      <c r="F52" s="5">
        <v>14055</v>
      </c>
      <c r="G52" s="5">
        <v>14917</v>
      </c>
      <c r="H52" s="5">
        <v>16465</v>
      </c>
      <c r="I52" s="5">
        <v>18232</v>
      </c>
      <c r="J52" s="5">
        <v>20160</v>
      </c>
      <c r="K52" s="5">
        <v>21512</v>
      </c>
      <c r="L52" s="5">
        <v>22099</v>
      </c>
      <c r="M52" s="5">
        <v>23164</v>
      </c>
      <c r="N52" s="5">
        <v>24032</v>
      </c>
      <c r="O52" s="5">
        <v>26005</v>
      </c>
      <c r="P52" s="5">
        <v>28821</v>
      </c>
      <c r="Q52" s="5">
        <v>31466</v>
      </c>
      <c r="R52" s="5">
        <v>32748</v>
      </c>
      <c r="S52" s="5">
        <v>32319</v>
      </c>
      <c r="T52" s="5">
        <v>32607</v>
      </c>
      <c r="U52" s="5">
        <v>31800</v>
      </c>
      <c r="V52" s="5">
        <v>31952</v>
      </c>
      <c r="W52" s="5">
        <v>31019</v>
      </c>
      <c r="X52" s="5">
        <v>31693</v>
      </c>
      <c r="Y52" s="5">
        <v>32311</v>
      </c>
      <c r="Z52" s="5">
        <v>34376</v>
      </c>
      <c r="AA52" s="5">
        <v>41581</v>
      </c>
      <c r="AB52" s="5">
        <v>42485</v>
      </c>
    </row>
    <row r="53" spans="1:29" s="1" customFormat="1" ht="8.4499999999999993" customHeight="1" x14ac:dyDescent="0.15">
      <c r="A53" s="13"/>
      <c r="B53" s="13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pans="1:29" s="1" customFormat="1" ht="8.4499999999999993" customHeight="1" x14ac:dyDescent="0.15">
      <c r="A54" s="13"/>
      <c r="B54" s="14" t="s">
        <v>191</v>
      </c>
      <c r="C54" s="5">
        <v>205530</v>
      </c>
      <c r="D54" s="5">
        <v>215655</v>
      </c>
      <c r="E54" s="5">
        <v>229526</v>
      </c>
      <c r="F54" s="5">
        <v>246662</v>
      </c>
      <c r="G54" s="5">
        <v>264919</v>
      </c>
      <c r="H54" s="5">
        <v>283791</v>
      </c>
      <c r="I54" s="5">
        <v>301278</v>
      </c>
      <c r="J54" s="5">
        <v>319233</v>
      </c>
      <c r="K54" s="5">
        <v>329146</v>
      </c>
      <c r="L54" s="5">
        <v>336690</v>
      </c>
      <c r="M54" s="5">
        <v>346742</v>
      </c>
      <c r="N54" s="5">
        <v>365572</v>
      </c>
      <c r="O54" s="5">
        <v>381973</v>
      </c>
      <c r="P54" s="5">
        <v>395631</v>
      </c>
      <c r="Q54" s="5">
        <v>393477</v>
      </c>
      <c r="R54" s="5">
        <v>403854</v>
      </c>
      <c r="S54" s="5">
        <v>411071</v>
      </c>
      <c r="T54" s="5">
        <v>413141</v>
      </c>
      <c r="U54" s="5">
        <v>415691</v>
      </c>
      <c r="V54" s="5">
        <v>420772</v>
      </c>
      <c r="W54" s="5">
        <v>427351</v>
      </c>
      <c r="X54" s="5">
        <v>433259</v>
      </c>
      <c r="Y54" s="5">
        <v>448239</v>
      </c>
      <c r="Z54" s="5">
        <v>468974</v>
      </c>
      <c r="AA54" s="5">
        <v>489979</v>
      </c>
      <c r="AB54" s="5">
        <v>475249</v>
      </c>
      <c r="AC54" s="12"/>
    </row>
    <row r="55" spans="1:29" s="1" customFormat="1" ht="8.4499999999999993" customHeight="1" x14ac:dyDescent="0.15">
      <c r="A55" s="13"/>
      <c r="B55" s="13" t="s">
        <v>196</v>
      </c>
      <c r="C55" s="5">
        <v>18897</v>
      </c>
      <c r="D55" s="5">
        <v>19709</v>
      </c>
      <c r="E55" s="5">
        <v>20714</v>
      </c>
      <c r="F55" s="5">
        <v>21544</v>
      </c>
      <c r="G55" s="5">
        <v>22418</v>
      </c>
      <c r="H55" s="5">
        <v>23163</v>
      </c>
      <c r="I55" s="5">
        <v>24784</v>
      </c>
      <c r="J55" s="5">
        <v>25610</v>
      </c>
      <c r="K55" s="5">
        <v>26041</v>
      </c>
      <c r="L55" s="5">
        <v>26136</v>
      </c>
      <c r="M55" s="5">
        <v>26028</v>
      </c>
      <c r="N55" s="5">
        <v>27180</v>
      </c>
      <c r="O55" s="5">
        <v>28250</v>
      </c>
      <c r="P55" s="5">
        <v>29830</v>
      </c>
      <c r="Q55" s="5">
        <v>30108</v>
      </c>
      <c r="R55" s="5">
        <v>30695</v>
      </c>
      <c r="S55" s="5">
        <v>31786</v>
      </c>
      <c r="T55" s="5">
        <v>32977</v>
      </c>
      <c r="U55" s="5">
        <v>33551</v>
      </c>
      <c r="V55" s="5">
        <v>33824</v>
      </c>
      <c r="W55" s="5">
        <v>34881</v>
      </c>
      <c r="X55" s="5">
        <v>35561</v>
      </c>
      <c r="Y55" s="5">
        <v>37041</v>
      </c>
      <c r="Z55" s="5">
        <v>37969</v>
      </c>
      <c r="AA55" s="5">
        <v>39807</v>
      </c>
      <c r="AB55" s="5">
        <v>42741</v>
      </c>
    </row>
    <row r="56" spans="1:29" s="1" customFormat="1" ht="9" customHeight="1" x14ac:dyDescent="0.15">
      <c r="A56" s="13"/>
      <c r="B56" s="13" t="s">
        <v>205</v>
      </c>
      <c r="C56" s="5">
        <v>5309</v>
      </c>
      <c r="D56" s="5">
        <v>5672</v>
      </c>
      <c r="E56" s="5">
        <v>5955</v>
      </c>
      <c r="F56" s="5">
        <v>6192</v>
      </c>
      <c r="G56" s="5">
        <v>6420</v>
      </c>
      <c r="H56" s="5">
        <v>6643</v>
      </c>
      <c r="I56" s="5">
        <v>7109</v>
      </c>
      <c r="J56" s="5">
        <v>7372</v>
      </c>
      <c r="K56" s="5">
        <v>7520</v>
      </c>
      <c r="L56" s="5">
        <v>7585</v>
      </c>
      <c r="M56" s="5">
        <v>7578</v>
      </c>
      <c r="N56" s="5">
        <v>7686</v>
      </c>
      <c r="O56" s="5">
        <v>7988</v>
      </c>
      <c r="P56" s="5">
        <v>8464</v>
      </c>
      <c r="Q56" s="5">
        <v>8567</v>
      </c>
      <c r="R56" s="5">
        <v>8700</v>
      </c>
      <c r="S56" s="5">
        <v>9022</v>
      </c>
      <c r="T56" s="5">
        <v>9428</v>
      </c>
      <c r="U56" s="5">
        <v>9656</v>
      </c>
      <c r="V56" s="5">
        <v>9766</v>
      </c>
      <c r="W56" s="5">
        <v>10040</v>
      </c>
      <c r="X56" s="5">
        <v>10222</v>
      </c>
      <c r="Y56" s="5">
        <v>10308</v>
      </c>
      <c r="Z56" s="5">
        <v>10596</v>
      </c>
      <c r="AA56" s="5">
        <v>10548</v>
      </c>
      <c r="AB56" s="5">
        <v>11675</v>
      </c>
    </row>
    <row r="57" spans="1:29" s="1" customFormat="1" ht="8.4499999999999993" customHeight="1" x14ac:dyDescent="0.15">
      <c r="A57" s="13"/>
      <c r="B57" s="13" t="s">
        <v>206</v>
      </c>
      <c r="C57" s="5">
        <v>9138</v>
      </c>
      <c r="D57" s="5">
        <v>9536</v>
      </c>
      <c r="E57" s="5">
        <v>10274</v>
      </c>
      <c r="F57" s="5">
        <v>11267</v>
      </c>
      <c r="G57" s="5">
        <v>11984</v>
      </c>
      <c r="H57" s="5">
        <v>12701</v>
      </c>
      <c r="I57" s="5">
        <v>13445</v>
      </c>
      <c r="J57" s="5">
        <v>13792</v>
      </c>
      <c r="K57" s="5">
        <v>13371</v>
      </c>
      <c r="L57" s="5">
        <v>13349</v>
      </c>
      <c r="M57" s="5">
        <v>13396</v>
      </c>
      <c r="N57" s="5">
        <v>14426</v>
      </c>
      <c r="O57" s="5">
        <v>15195</v>
      </c>
      <c r="P57" s="5">
        <v>15251</v>
      </c>
      <c r="Q57" s="5">
        <v>14943</v>
      </c>
      <c r="R57" s="5">
        <v>15275</v>
      </c>
      <c r="S57" s="5">
        <v>15657</v>
      </c>
      <c r="T57" s="5">
        <v>15511</v>
      </c>
      <c r="U57" s="5">
        <v>15346</v>
      </c>
      <c r="V57" s="5">
        <v>15877</v>
      </c>
      <c r="W57" s="5">
        <v>16512</v>
      </c>
      <c r="X57" s="5">
        <v>16560</v>
      </c>
      <c r="Y57" s="5">
        <v>17235</v>
      </c>
      <c r="Z57" s="5">
        <v>17249</v>
      </c>
      <c r="AA57" s="5">
        <v>17859</v>
      </c>
      <c r="AB57" s="5">
        <v>16075</v>
      </c>
    </row>
    <row r="58" spans="1:29" s="1" customFormat="1" ht="8.4499999999999993" customHeight="1" x14ac:dyDescent="0.15">
      <c r="A58" s="13"/>
      <c r="B58" s="13" t="s">
        <v>209</v>
      </c>
      <c r="C58" s="5">
        <v>32167</v>
      </c>
      <c r="D58" s="5">
        <v>34875</v>
      </c>
      <c r="E58" s="5">
        <v>36339</v>
      </c>
      <c r="F58" s="5">
        <v>38241</v>
      </c>
      <c r="G58" s="5">
        <v>40104</v>
      </c>
      <c r="H58" s="5">
        <v>42405</v>
      </c>
      <c r="I58" s="5">
        <v>45088</v>
      </c>
      <c r="J58" s="5">
        <v>47130</v>
      </c>
      <c r="K58" s="5">
        <v>49643</v>
      </c>
      <c r="L58" s="5">
        <v>52106</v>
      </c>
      <c r="M58" s="5">
        <v>55146</v>
      </c>
      <c r="N58" s="5">
        <v>57739</v>
      </c>
      <c r="O58" s="5">
        <v>59202</v>
      </c>
      <c r="P58" s="5">
        <v>61876</v>
      </c>
      <c r="Q58" s="5">
        <v>63620</v>
      </c>
      <c r="R58" s="5">
        <v>66084</v>
      </c>
      <c r="S58" s="5">
        <v>67034</v>
      </c>
      <c r="T58" s="5">
        <v>69946</v>
      </c>
      <c r="U58" s="5">
        <v>73161</v>
      </c>
      <c r="V58" s="5">
        <v>74703</v>
      </c>
      <c r="W58" s="5">
        <v>77333</v>
      </c>
      <c r="X58" s="5">
        <v>78791</v>
      </c>
      <c r="Y58" s="5">
        <v>80553</v>
      </c>
      <c r="Z58" s="5">
        <v>84387</v>
      </c>
      <c r="AA58" s="5">
        <v>88216</v>
      </c>
      <c r="AB58" s="5">
        <v>90971</v>
      </c>
    </row>
    <row r="59" spans="1:29" s="1" customFormat="1" ht="8.4499999999999993" customHeight="1" x14ac:dyDescent="0.15">
      <c r="A59" s="13"/>
      <c r="B59" s="13" t="s">
        <v>213</v>
      </c>
      <c r="C59" s="5">
        <v>9468</v>
      </c>
      <c r="D59" s="5">
        <v>10106</v>
      </c>
      <c r="E59" s="5">
        <v>10948</v>
      </c>
      <c r="F59" s="5">
        <v>12240</v>
      </c>
      <c r="G59" s="5">
        <v>13381</v>
      </c>
      <c r="H59" s="5">
        <v>14324</v>
      </c>
      <c r="I59" s="5">
        <v>15370</v>
      </c>
      <c r="J59" s="5">
        <v>15686</v>
      </c>
      <c r="K59" s="5">
        <v>15393</v>
      </c>
      <c r="L59" s="5">
        <v>15239</v>
      </c>
      <c r="M59" s="5">
        <v>15277</v>
      </c>
      <c r="N59" s="5">
        <v>16137</v>
      </c>
      <c r="O59" s="5">
        <v>17017</v>
      </c>
      <c r="P59" s="5">
        <v>17481</v>
      </c>
      <c r="Q59" s="5">
        <v>16295</v>
      </c>
      <c r="R59" s="5">
        <v>16196</v>
      </c>
      <c r="S59" s="5">
        <v>16386</v>
      </c>
      <c r="T59" s="5">
        <v>16077</v>
      </c>
      <c r="U59" s="5">
        <v>15554</v>
      </c>
      <c r="V59" s="5">
        <v>15791</v>
      </c>
      <c r="W59" s="5">
        <v>16338</v>
      </c>
      <c r="X59" s="5">
        <v>17170</v>
      </c>
      <c r="Y59" s="5">
        <v>18301</v>
      </c>
      <c r="Z59" s="5">
        <v>19322</v>
      </c>
      <c r="AA59" s="5">
        <v>20319</v>
      </c>
      <c r="AB59" s="5">
        <v>21628</v>
      </c>
    </row>
    <row r="60" spans="1:29" s="1" customFormat="1" ht="8.4499999999999993" customHeight="1" x14ac:dyDescent="0.15">
      <c r="A60" s="13"/>
      <c r="B60" s="13" t="s">
        <v>214</v>
      </c>
      <c r="C60" s="5">
        <v>20451</v>
      </c>
      <c r="D60" s="5">
        <v>21411</v>
      </c>
      <c r="E60" s="5">
        <v>23284</v>
      </c>
      <c r="F60" s="5">
        <v>24526</v>
      </c>
      <c r="G60" s="5">
        <v>25885</v>
      </c>
      <c r="H60" s="5">
        <v>27854</v>
      </c>
      <c r="I60" s="5">
        <v>30519</v>
      </c>
      <c r="J60" s="5">
        <v>34346</v>
      </c>
      <c r="K60" s="5">
        <v>36772</v>
      </c>
      <c r="L60" s="5">
        <v>38402</v>
      </c>
      <c r="M60" s="5">
        <v>39682</v>
      </c>
      <c r="N60" s="5">
        <v>42848</v>
      </c>
      <c r="O60" s="5">
        <v>45286</v>
      </c>
      <c r="P60" s="5">
        <v>46525</v>
      </c>
      <c r="Q60" s="5">
        <v>50007</v>
      </c>
      <c r="R60" s="5">
        <v>53039</v>
      </c>
      <c r="S60" s="5">
        <v>55124</v>
      </c>
      <c r="T60" s="5">
        <v>57267</v>
      </c>
      <c r="U60" s="5">
        <v>58067</v>
      </c>
      <c r="V60" s="5">
        <v>58950</v>
      </c>
      <c r="W60" s="5">
        <v>59409</v>
      </c>
      <c r="X60" s="5">
        <v>58497</v>
      </c>
      <c r="Y60" s="5">
        <v>61163</v>
      </c>
      <c r="Z60" s="5">
        <v>64399</v>
      </c>
      <c r="AA60" s="5">
        <v>65128</v>
      </c>
      <c r="AB60" s="5">
        <v>64688</v>
      </c>
    </row>
    <row r="61" spans="1:29" s="1" customFormat="1" ht="8.4499999999999993" customHeight="1" x14ac:dyDescent="0.15">
      <c r="A61" s="13"/>
      <c r="B61" s="13" t="s">
        <v>215</v>
      </c>
      <c r="C61" s="5">
        <v>19607</v>
      </c>
      <c r="D61" s="5">
        <v>20780</v>
      </c>
      <c r="E61" s="5">
        <v>22421</v>
      </c>
      <c r="F61" s="5">
        <v>24067</v>
      </c>
      <c r="G61" s="5">
        <v>27017</v>
      </c>
      <c r="H61" s="5">
        <v>29153</v>
      </c>
      <c r="I61" s="5">
        <v>30216</v>
      </c>
      <c r="J61" s="5">
        <v>31804</v>
      </c>
      <c r="K61" s="5">
        <v>31898</v>
      </c>
      <c r="L61" s="5">
        <v>33344</v>
      </c>
      <c r="M61" s="5">
        <v>34295</v>
      </c>
      <c r="N61" s="5">
        <v>35899</v>
      </c>
      <c r="O61" s="5">
        <v>36682</v>
      </c>
      <c r="P61" s="5">
        <v>37875</v>
      </c>
      <c r="Q61" s="5">
        <v>35440</v>
      </c>
      <c r="R61" s="5">
        <v>36666</v>
      </c>
      <c r="S61" s="5">
        <v>37939</v>
      </c>
      <c r="T61" s="5">
        <v>36761</v>
      </c>
      <c r="U61" s="5">
        <v>35786</v>
      </c>
      <c r="V61" s="5">
        <v>35901</v>
      </c>
      <c r="W61" s="5">
        <v>36435</v>
      </c>
      <c r="X61" s="5">
        <v>36620</v>
      </c>
      <c r="Y61" s="5">
        <v>38291</v>
      </c>
      <c r="Z61" s="5">
        <v>41629</v>
      </c>
      <c r="AA61" s="5">
        <v>42973</v>
      </c>
      <c r="AB61" s="5">
        <v>36711</v>
      </c>
    </row>
    <row r="62" spans="1:29" s="1" customFormat="1" ht="8.4499999999999993" customHeight="1" x14ac:dyDescent="0.15">
      <c r="A62" s="13"/>
      <c r="B62" s="13" t="s">
        <v>219</v>
      </c>
      <c r="C62" s="5">
        <v>3732</v>
      </c>
      <c r="D62" s="5">
        <v>4025</v>
      </c>
      <c r="E62" s="5">
        <v>4676</v>
      </c>
      <c r="F62" s="5">
        <v>5832</v>
      </c>
      <c r="G62" s="5">
        <v>7115</v>
      </c>
      <c r="H62" s="5">
        <v>8210</v>
      </c>
      <c r="I62" s="5">
        <v>9727</v>
      </c>
      <c r="J62" s="5">
        <v>10940</v>
      </c>
      <c r="K62" s="5">
        <v>11526</v>
      </c>
      <c r="L62" s="5">
        <v>11442</v>
      </c>
      <c r="M62" s="5">
        <v>11582</v>
      </c>
      <c r="N62" s="5">
        <v>11525</v>
      </c>
      <c r="O62" s="5">
        <v>11294</v>
      </c>
      <c r="P62" s="5">
        <v>10482</v>
      </c>
      <c r="Q62" s="5">
        <v>9640</v>
      </c>
      <c r="R62" s="5">
        <v>9521</v>
      </c>
      <c r="S62" s="5">
        <v>9396</v>
      </c>
      <c r="T62" s="5">
        <v>9545</v>
      </c>
      <c r="U62" s="5">
        <v>9507</v>
      </c>
      <c r="V62" s="5">
        <v>9443</v>
      </c>
      <c r="W62" s="5">
        <v>9290</v>
      </c>
      <c r="X62" s="5">
        <v>8905</v>
      </c>
      <c r="Y62" s="5">
        <v>8767</v>
      </c>
      <c r="Z62" s="5">
        <v>8361</v>
      </c>
      <c r="AA62" s="5">
        <v>8299</v>
      </c>
      <c r="AB62" s="5">
        <v>8631</v>
      </c>
    </row>
    <row r="63" spans="1:29" s="1" customFormat="1" ht="8.4499999999999993" customHeight="1" x14ac:dyDescent="0.15">
      <c r="A63" s="13"/>
      <c r="B63" s="13" t="s">
        <v>220</v>
      </c>
      <c r="C63" s="5">
        <v>19665</v>
      </c>
      <c r="D63" s="5">
        <v>20869</v>
      </c>
      <c r="E63" s="5">
        <v>22369</v>
      </c>
      <c r="F63" s="5">
        <v>24241</v>
      </c>
      <c r="G63" s="5">
        <v>26439</v>
      </c>
      <c r="H63" s="5">
        <v>28150</v>
      </c>
      <c r="I63" s="5">
        <v>30206</v>
      </c>
      <c r="J63" s="5">
        <v>31775</v>
      </c>
      <c r="K63" s="5">
        <v>32127</v>
      </c>
      <c r="L63" s="5">
        <v>32377</v>
      </c>
      <c r="M63" s="5">
        <v>32883</v>
      </c>
      <c r="N63" s="5">
        <v>34596</v>
      </c>
      <c r="O63" s="5">
        <v>36774</v>
      </c>
      <c r="P63" s="5">
        <v>37967</v>
      </c>
      <c r="Q63" s="5">
        <v>37104</v>
      </c>
      <c r="R63" s="5">
        <v>37626</v>
      </c>
      <c r="S63" s="5">
        <v>37586</v>
      </c>
      <c r="T63" s="5">
        <v>36959</v>
      </c>
      <c r="U63" s="5">
        <v>36298</v>
      </c>
      <c r="V63" s="5">
        <v>36054</v>
      </c>
      <c r="W63" s="5">
        <v>36540</v>
      </c>
      <c r="X63" s="5">
        <v>37082</v>
      </c>
      <c r="Y63" s="5">
        <v>38481</v>
      </c>
      <c r="Z63" s="5">
        <v>40065</v>
      </c>
      <c r="AA63" s="5">
        <v>41474</v>
      </c>
      <c r="AB63" s="5">
        <v>36062</v>
      </c>
    </row>
    <row r="64" spans="1:29" s="1" customFormat="1" ht="8.4499999999999993" customHeight="1" x14ac:dyDescent="0.15">
      <c r="A64" s="13"/>
      <c r="B64" s="13" t="s">
        <v>221</v>
      </c>
      <c r="C64" s="5">
        <v>14505</v>
      </c>
      <c r="D64" s="5">
        <v>14915</v>
      </c>
      <c r="E64" s="5">
        <v>15591</v>
      </c>
      <c r="F64" s="5">
        <v>16531</v>
      </c>
      <c r="G64" s="5">
        <v>17372</v>
      </c>
      <c r="H64" s="5">
        <v>18295</v>
      </c>
      <c r="I64" s="5">
        <v>19652</v>
      </c>
      <c r="J64" s="5">
        <v>21500</v>
      </c>
      <c r="K64" s="5">
        <v>22735</v>
      </c>
      <c r="L64" s="5">
        <v>23414</v>
      </c>
      <c r="M64" s="5">
        <v>24401</v>
      </c>
      <c r="N64" s="5">
        <v>25565</v>
      </c>
      <c r="O64" s="5">
        <v>26923</v>
      </c>
      <c r="P64" s="5">
        <v>28644</v>
      </c>
      <c r="Q64" s="5">
        <v>30058</v>
      </c>
      <c r="R64" s="5">
        <v>31202</v>
      </c>
      <c r="S64" s="5">
        <v>30870</v>
      </c>
      <c r="T64" s="5">
        <v>30893</v>
      </c>
      <c r="U64" s="5">
        <v>30974</v>
      </c>
      <c r="V64" s="5">
        <v>31170</v>
      </c>
      <c r="W64" s="5">
        <v>31551</v>
      </c>
      <c r="X64" s="5">
        <v>32597</v>
      </c>
      <c r="Y64" s="5">
        <v>33223</v>
      </c>
      <c r="Z64" s="5">
        <v>34331</v>
      </c>
      <c r="AA64" s="5">
        <v>35447</v>
      </c>
      <c r="AB64" s="5">
        <v>37445</v>
      </c>
    </row>
    <row r="65" spans="1:28" s="1" customFormat="1" ht="8.4499999999999993" customHeight="1" x14ac:dyDescent="0.15">
      <c r="A65" s="13"/>
      <c r="B65" s="13" t="s">
        <v>222</v>
      </c>
      <c r="C65" s="5">
        <v>11444</v>
      </c>
      <c r="D65" s="5">
        <v>12158</v>
      </c>
      <c r="E65" s="5">
        <v>13172</v>
      </c>
      <c r="F65" s="5">
        <v>14181</v>
      </c>
      <c r="G65" s="5">
        <v>15305</v>
      </c>
      <c r="H65" s="5">
        <v>16485</v>
      </c>
      <c r="I65" s="5">
        <v>17414</v>
      </c>
      <c r="J65" s="5">
        <v>18056</v>
      </c>
      <c r="K65" s="5">
        <v>17708</v>
      </c>
      <c r="L65" s="5">
        <v>17937</v>
      </c>
      <c r="M65" s="5">
        <v>18409</v>
      </c>
      <c r="N65" s="5">
        <v>19277</v>
      </c>
      <c r="O65" s="5">
        <v>20488</v>
      </c>
      <c r="P65" s="5">
        <v>20583</v>
      </c>
      <c r="Q65" s="5">
        <v>20007</v>
      </c>
      <c r="R65" s="5">
        <v>19664</v>
      </c>
      <c r="S65" s="5">
        <v>20537</v>
      </c>
      <c r="T65" s="5">
        <v>20675</v>
      </c>
      <c r="U65" s="5">
        <v>20947</v>
      </c>
      <c r="V65" s="5">
        <v>22065</v>
      </c>
      <c r="W65" s="5">
        <v>23536</v>
      </c>
      <c r="X65" s="5">
        <v>25084</v>
      </c>
      <c r="Y65" s="5">
        <v>27212</v>
      </c>
      <c r="Z65" s="5">
        <v>29142</v>
      </c>
      <c r="AA65" s="5">
        <v>31098</v>
      </c>
      <c r="AB65" s="5">
        <v>20323</v>
      </c>
    </row>
    <row r="66" spans="1:28" s="1" customFormat="1" ht="8.4499999999999993" customHeight="1" x14ac:dyDescent="0.15">
      <c r="A66" s="13"/>
      <c r="B66" s="13" t="s">
        <v>223</v>
      </c>
      <c r="C66" s="5">
        <v>15198</v>
      </c>
      <c r="D66" s="5">
        <v>15172</v>
      </c>
      <c r="E66" s="5">
        <v>15118</v>
      </c>
      <c r="F66" s="5">
        <v>16653</v>
      </c>
      <c r="G66" s="5">
        <v>17684</v>
      </c>
      <c r="H66" s="5">
        <v>19433</v>
      </c>
      <c r="I66" s="5">
        <v>21512</v>
      </c>
      <c r="J66" s="5">
        <v>23673</v>
      </c>
      <c r="K66" s="5">
        <v>25291</v>
      </c>
      <c r="L66" s="5">
        <v>26031</v>
      </c>
      <c r="M66" s="5">
        <v>27369</v>
      </c>
      <c r="N66" s="5">
        <v>28427</v>
      </c>
      <c r="O66" s="5">
        <v>29761</v>
      </c>
      <c r="P66" s="5">
        <v>32599</v>
      </c>
      <c r="Q66" s="5">
        <v>35111</v>
      </c>
      <c r="R66" s="5">
        <v>36739</v>
      </c>
      <c r="S66" s="5">
        <v>36582</v>
      </c>
      <c r="T66" s="5">
        <v>37171</v>
      </c>
      <c r="U66" s="5">
        <v>36631</v>
      </c>
      <c r="V66" s="5">
        <v>36676</v>
      </c>
      <c r="W66" s="5">
        <v>35805</v>
      </c>
      <c r="X66" s="5">
        <v>36279</v>
      </c>
      <c r="Y66" s="5">
        <v>36825</v>
      </c>
      <c r="Z66" s="5">
        <v>39147</v>
      </c>
      <c r="AA66" s="5">
        <v>46617</v>
      </c>
      <c r="AB66" s="5">
        <v>47534</v>
      </c>
    </row>
    <row r="67" spans="1:28" s="1" customFormat="1" ht="8.4499999999999993" customHeight="1" x14ac:dyDescent="0.15">
      <c r="A67" s="13"/>
      <c r="B67" s="13" t="s">
        <v>224</v>
      </c>
      <c r="C67" s="5">
        <v>23728</v>
      </c>
      <c r="D67" s="5">
        <v>24203</v>
      </c>
      <c r="E67" s="5">
        <v>26739</v>
      </c>
      <c r="F67" s="5">
        <v>29003</v>
      </c>
      <c r="G67" s="5">
        <v>31503</v>
      </c>
      <c r="H67" s="5">
        <v>34320</v>
      </c>
      <c r="I67" s="5">
        <v>33342</v>
      </c>
      <c r="J67" s="5">
        <v>34371</v>
      </c>
      <c r="K67" s="5">
        <v>35901</v>
      </c>
      <c r="L67" s="5">
        <v>36602</v>
      </c>
      <c r="M67" s="5">
        <v>37997</v>
      </c>
      <c r="N67" s="5">
        <v>41474</v>
      </c>
      <c r="O67" s="5">
        <v>44402</v>
      </c>
      <c r="P67" s="5">
        <v>44769</v>
      </c>
      <c r="Q67" s="5">
        <v>38818</v>
      </c>
      <c r="R67" s="5">
        <v>39341</v>
      </c>
      <c r="S67" s="5">
        <v>40141</v>
      </c>
      <c r="T67" s="5">
        <v>36746</v>
      </c>
      <c r="U67" s="5">
        <v>37499</v>
      </c>
      <c r="V67" s="5">
        <v>38180</v>
      </c>
      <c r="W67" s="5">
        <v>37854</v>
      </c>
      <c r="X67" s="5">
        <v>39182</v>
      </c>
      <c r="Y67" s="5">
        <v>40184</v>
      </c>
      <c r="Z67" s="5">
        <v>42571</v>
      </c>
      <c r="AA67" s="5">
        <v>43434</v>
      </c>
      <c r="AB67" s="5">
        <v>43683</v>
      </c>
    </row>
    <row r="68" spans="1:28" s="1" customFormat="1" ht="8.4499999999999993" customHeight="1" x14ac:dyDescent="0.15">
      <c r="A68" s="13"/>
      <c r="B68" s="13" t="s">
        <v>225</v>
      </c>
      <c r="C68" s="5">
        <v>4628</v>
      </c>
      <c r="D68" s="5">
        <v>4909</v>
      </c>
      <c r="E68" s="5">
        <v>5657</v>
      </c>
      <c r="F68" s="5">
        <v>6168</v>
      </c>
      <c r="G68" s="5">
        <v>6528</v>
      </c>
      <c r="H68" s="5">
        <v>7035</v>
      </c>
      <c r="I68" s="5">
        <v>7236</v>
      </c>
      <c r="J68" s="5">
        <v>7535</v>
      </c>
      <c r="K68" s="5">
        <v>7422</v>
      </c>
      <c r="L68" s="5">
        <v>7357</v>
      </c>
      <c r="M68" s="5">
        <v>7321</v>
      </c>
      <c r="N68" s="5">
        <v>7751</v>
      </c>
      <c r="O68" s="5">
        <v>8195</v>
      </c>
      <c r="P68" s="5">
        <v>8422</v>
      </c>
      <c r="Q68" s="5">
        <v>8122</v>
      </c>
      <c r="R68" s="5">
        <v>8850</v>
      </c>
      <c r="S68" s="5">
        <v>9220</v>
      </c>
      <c r="T68" s="5">
        <v>9600</v>
      </c>
      <c r="U68" s="5">
        <v>10421</v>
      </c>
      <c r="V68" s="5">
        <v>11198</v>
      </c>
      <c r="W68" s="5">
        <v>12067</v>
      </c>
      <c r="X68" s="5">
        <v>13108</v>
      </c>
      <c r="Y68" s="5">
        <v>14267</v>
      </c>
      <c r="Z68" s="5">
        <v>15057</v>
      </c>
      <c r="AA68" s="5">
        <v>16593</v>
      </c>
      <c r="AB68" s="5">
        <v>7928</v>
      </c>
    </row>
    <row r="69" spans="1:28" s="1" customFormat="1" ht="8.4499999999999993" customHeight="1" x14ac:dyDescent="0.15">
      <c r="A69" s="13"/>
      <c r="B69" s="13" t="s">
        <v>190</v>
      </c>
      <c r="C69" s="5">
        <v>6849</v>
      </c>
      <c r="D69" s="5">
        <v>7133</v>
      </c>
      <c r="E69" s="5">
        <v>7583</v>
      </c>
      <c r="F69" s="5">
        <v>8312</v>
      </c>
      <c r="G69" s="5">
        <v>8820</v>
      </c>
      <c r="H69" s="5">
        <v>9690</v>
      </c>
      <c r="I69" s="5">
        <v>10130</v>
      </c>
      <c r="J69" s="5">
        <v>10713</v>
      </c>
      <c r="K69" s="5">
        <v>10642</v>
      </c>
      <c r="L69" s="5">
        <v>10083</v>
      </c>
      <c r="M69" s="5">
        <v>10020</v>
      </c>
      <c r="N69" s="5">
        <v>10544</v>
      </c>
      <c r="O69" s="5">
        <v>10906</v>
      </c>
      <c r="P69" s="5">
        <v>11707</v>
      </c>
      <c r="Q69" s="5">
        <v>11881</v>
      </c>
      <c r="R69" s="5">
        <v>11956</v>
      </c>
      <c r="S69" s="5">
        <v>12231</v>
      </c>
      <c r="T69" s="5">
        <v>12785</v>
      </c>
      <c r="U69" s="5">
        <v>13135</v>
      </c>
      <c r="V69" s="5">
        <v>13570</v>
      </c>
      <c r="W69" s="5">
        <v>13894</v>
      </c>
      <c r="X69" s="5">
        <v>13817</v>
      </c>
      <c r="Y69" s="5">
        <v>14922</v>
      </c>
      <c r="Z69" s="5">
        <v>14863</v>
      </c>
      <c r="AA69" s="5">
        <v>15353</v>
      </c>
      <c r="AB69" s="5">
        <v>5010</v>
      </c>
    </row>
    <row r="70" spans="1:28" s="1" customFormat="1" ht="8.4499999999999993" customHeight="1" x14ac:dyDescent="0.15">
      <c r="A70" s="13"/>
      <c r="B70" s="1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spans="1:28" s="1" customFormat="1" ht="8.4499999999999993" customHeight="1" x14ac:dyDescent="0.15">
      <c r="A71" s="13"/>
      <c r="B71" s="14" t="s">
        <v>192</v>
      </c>
      <c r="C71" s="5">
        <v>30585</v>
      </c>
      <c r="D71" s="5">
        <v>30389</v>
      </c>
      <c r="E71" s="5">
        <v>31677</v>
      </c>
      <c r="F71" s="5">
        <v>33002</v>
      </c>
      <c r="G71" s="5">
        <v>34470</v>
      </c>
      <c r="H71" s="5">
        <v>36615</v>
      </c>
      <c r="I71" s="5">
        <v>39526</v>
      </c>
      <c r="J71" s="5">
        <v>42347</v>
      </c>
      <c r="K71" s="5">
        <v>44506</v>
      </c>
      <c r="L71" s="5">
        <v>44072</v>
      </c>
      <c r="M71" s="5">
        <v>44872</v>
      </c>
      <c r="N71" s="5">
        <v>45868</v>
      </c>
      <c r="O71" s="5">
        <v>48706</v>
      </c>
      <c r="P71" s="5">
        <v>51853</v>
      </c>
      <c r="Q71" s="5">
        <v>54499</v>
      </c>
      <c r="R71" s="5">
        <v>54399</v>
      </c>
      <c r="S71" s="5">
        <v>53454</v>
      </c>
      <c r="T71" s="5">
        <v>53971</v>
      </c>
      <c r="U71" s="5">
        <v>55076</v>
      </c>
      <c r="V71" s="5">
        <v>55937</v>
      </c>
      <c r="W71" s="5">
        <v>55819</v>
      </c>
      <c r="X71" s="5">
        <v>57624</v>
      </c>
      <c r="Y71" s="5">
        <v>58513</v>
      </c>
      <c r="Z71" s="5">
        <v>61197</v>
      </c>
      <c r="AA71" s="5">
        <v>63702</v>
      </c>
      <c r="AB71" s="5">
        <v>67609</v>
      </c>
    </row>
    <row r="72" spans="1:28" s="1" customFormat="1" ht="8.4499999999999993" customHeight="1" x14ac:dyDescent="0.15">
      <c r="A72" s="13"/>
      <c r="B72" s="13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</row>
    <row r="73" spans="1:28" s="1" customFormat="1" ht="8.4499999999999993" customHeight="1" x14ac:dyDescent="0.15">
      <c r="A73" s="13"/>
      <c r="B73" s="14" t="s">
        <v>2</v>
      </c>
      <c r="C73" s="5">
        <v>236115</v>
      </c>
      <c r="D73" s="5">
        <v>246044</v>
      </c>
      <c r="E73" s="5">
        <v>261203</v>
      </c>
      <c r="F73" s="5">
        <v>279664</v>
      </c>
      <c r="G73" s="5">
        <v>299389</v>
      </c>
      <c r="H73" s="5">
        <v>320406</v>
      </c>
      <c r="I73" s="5">
        <v>340804</v>
      </c>
      <c r="J73" s="5">
        <v>361580</v>
      </c>
      <c r="K73" s="5">
        <v>373652</v>
      </c>
      <c r="L73" s="5">
        <v>380762</v>
      </c>
      <c r="M73" s="5">
        <v>391614</v>
      </c>
      <c r="N73" s="5">
        <v>411440</v>
      </c>
      <c r="O73" s="5">
        <v>430679</v>
      </c>
      <c r="P73" s="5">
        <v>447484</v>
      </c>
      <c r="Q73" s="5">
        <v>447976</v>
      </c>
      <c r="R73" s="5">
        <v>458253</v>
      </c>
      <c r="S73" s="5">
        <v>464525</v>
      </c>
      <c r="T73" s="5">
        <v>467112</v>
      </c>
      <c r="U73" s="5">
        <v>470767</v>
      </c>
      <c r="V73" s="5">
        <v>476709</v>
      </c>
      <c r="W73" s="5">
        <v>483170</v>
      </c>
      <c r="X73" s="5">
        <v>490883</v>
      </c>
      <c r="Y73" s="5">
        <v>506752</v>
      </c>
      <c r="Z73" s="5">
        <v>530171</v>
      </c>
      <c r="AA73" s="5">
        <v>553681</v>
      </c>
      <c r="AB73" s="5">
        <v>542858</v>
      </c>
    </row>
    <row r="74" spans="1:28" s="1" customFormat="1" ht="8.4499999999999993" customHeight="1" x14ac:dyDescent="0.15">
      <c r="A74" s="15"/>
      <c r="B74" s="15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</row>
    <row r="75" spans="1:28" ht="0.95" customHeight="1" x14ac:dyDescent="0.15">
      <c r="A75" s="15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</row>
    <row r="76" spans="1:28" ht="12" customHeight="1" x14ac:dyDescent="0.15">
      <c r="A76" s="4"/>
      <c r="B76" s="4" t="s">
        <v>273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</sheetData>
  <pageMargins left="0.70866141732283472" right="0.70866141732283472" top="0.74803149606299213" bottom="0.74803149606299213" header="0.31496062992125984" footer="0.47244094488188981"/>
  <pageSetup paperSize="9" firstPageNumber="29" orientation="portrait" r:id="rId1"/>
  <headerFooter>
    <oddFooter>&amp;L&amp;"Calibri,Standaard"&amp;8Nationale rekeningen 2020&amp;R&amp;"Calibri,Standaard"&amp;8Finale bestedingen    &amp;"Calibri,Vet"&amp;9&amp;P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6"/>
  <sheetViews>
    <sheetView zoomScale="150" zoomScaleNormal="150" workbookViewId="0">
      <pane xSplit="2" ySplit="5" topLeftCell="C60" activePane="bottomRight" state="frozen"/>
      <selection pane="topRight"/>
      <selection pane="bottomLeft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" customHeight="1" x14ac:dyDescent="0.2">
      <c r="A1" s="2" t="s">
        <v>227</v>
      </c>
    </row>
    <row r="2" spans="1:28" ht="9" customHeight="1" x14ac:dyDescent="0.15"/>
    <row r="3" spans="1:28" ht="9" customHeight="1" x14ac:dyDescent="0.15"/>
    <row r="4" spans="1:28" ht="12" customHeight="1" x14ac:dyDescent="0.15">
      <c r="A4" s="3"/>
      <c r="B4" s="3"/>
      <c r="C4" s="7">
        <v>1995</v>
      </c>
      <c r="D4" s="7">
        <v>1996</v>
      </c>
      <c r="E4" s="7">
        <v>1997</v>
      </c>
      <c r="F4" s="7">
        <v>1998</v>
      </c>
      <c r="G4" s="7">
        <v>1999</v>
      </c>
      <c r="H4" s="7">
        <v>2000</v>
      </c>
      <c r="I4" s="7">
        <v>2001</v>
      </c>
      <c r="J4" s="7">
        <v>2002</v>
      </c>
      <c r="K4" s="7">
        <v>2003</v>
      </c>
      <c r="L4" s="7">
        <v>2004</v>
      </c>
      <c r="M4" s="7">
        <v>2005</v>
      </c>
      <c r="N4" s="7">
        <v>2006</v>
      </c>
      <c r="O4" s="7">
        <v>2007</v>
      </c>
      <c r="P4" s="7">
        <v>2008</v>
      </c>
      <c r="Q4" s="7">
        <v>2009</v>
      </c>
      <c r="R4" s="7">
        <v>2010</v>
      </c>
      <c r="S4" s="7">
        <v>2011</v>
      </c>
      <c r="T4" s="7">
        <v>2012</v>
      </c>
      <c r="U4" s="7">
        <v>2013</v>
      </c>
      <c r="V4" s="7">
        <v>2014</v>
      </c>
      <c r="W4" s="7">
        <v>2015</v>
      </c>
      <c r="X4" s="7">
        <v>2016</v>
      </c>
      <c r="Y4" s="7">
        <v>2017</v>
      </c>
      <c r="Z4" s="7">
        <v>2018</v>
      </c>
      <c r="AA4" s="7">
        <v>2019</v>
      </c>
      <c r="AB4" s="7" t="s">
        <v>272</v>
      </c>
    </row>
    <row r="5" spans="1:28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9" customHeight="1" x14ac:dyDescent="0.15">
      <c r="A6" s="13"/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9" customHeight="1" x14ac:dyDescent="0.15">
      <c r="A7" s="13"/>
      <c r="B7" s="13"/>
      <c r="C7" s="17" t="s">
        <v>83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W7" s="4"/>
      <c r="X7" s="4"/>
      <c r="Y7" s="4"/>
      <c r="Z7" s="4"/>
      <c r="AA7" s="4"/>
      <c r="AB7" s="4"/>
    </row>
    <row r="8" spans="1:28" ht="0.75" customHeight="1" x14ac:dyDescent="0.15">
      <c r="A8" s="13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3"/>
      <c r="X8" s="13"/>
      <c r="Y8" s="13"/>
      <c r="Z8" s="13"/>
      <c r="AA8" s="13"/>
      <c r="AB8" s="13"/>
    </row>
    <row r="9" spans="1:28" s="1" customFormat="1" ht="8.4499999999999993" customHeight="1" x14ac:dyDescent="0.15">
      <c r="A9" s="13"/>
      <c r="B9" s="1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s="1" customFormat="1" ht="8.4499999999999993" customHeight="1" x14ac:dyDescent="0.15">
      <c r="A10" s="13"/>
      <c r="B10" s="14" t="s">
        <v>146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s="1" customFormat="1" ht="8.4499999999999993" customHeight="1" x14ac:dyDescent="0.15">
      <c r="A11" s="13"/>
      <c r="B11" s="14" t="s">
        <v>243</v>
      </c>
      <c r="C11" s="11" t="s">
        <v>118</v>
      </c>
      <c r="D11" s="8">
        <v>4.9262996960748779</v>
      </c>
      <c r="E11" s="8">
        <v>4.1761900894524899</v>
      </c>
      <c r="F11" s="8">
        <v>5.6167544738102464</v>
      </c>
      <c r="G11" s="8">
        <v>5.9567079405898511</v>
      </c>
      <c r="H11" s="8">
        <v>3.6632770907861811</v>
      </c>
      <c r="I11" s="8">
        <v>2.0448711186130737</v>
      </c>
      <c r="J11" s="8">
        <v>1.1638096509822873</v>
      </c>
      <c r="K11" s="8">
        <v>-0.13042801928898484</v>
      </c>
      <c r="L11" s="8">
        <v>0.75991163636648196</v>
      </c>
      <c r="M11" s="8">
        <v>0.91005339540501495</v>
      </c>
      <c r="N11" s="8">
        <v>-0.15583217729908938</v>
      </c>
      <c r="O11" s="8">
        <v>1.874666985635514</v>
      </c>
      <c r="P11" s="8">
        <v>0.89011149927829081</v>
      </c>
      <c r="Q11" s="8">
        <v>-1.8853682560851439</v>
      </c>
      <c r="R11" s="8">
        <v>0.10506703276691098</v>
      </c>
      <c r="S11" s="8">
        <v>6.9533129782556102E-2</v>
      </c>
      <c r="T11" s="8">
        <v>-1.1410994579187985</v>
      </c>
      <c r="U11" s="8">
        <v>-0.96410435882853562</v>
      </c>
      <c r="V11" s="8">
        <v>0.3747824032006406</v>
      </c>
      <c r="W11" s="8">
        <v>1.9770315930634581</v>
      </c>
      <c r="X11" s="8">
        <v>1.1196334809018964</v>
      </c>
      <c r="Y11" s="8">
        <v>2.1310526165908783</v>
      </c>
      <c r="Z11" s="8">
        <v>2.1643275550707273</v>
      </c>
      <c r="AA11" s="8">
        <v>0.88183628059492492</v>
      </c>
      <c r="AB11" s="8">
        <v>-6.625710301600634</v>
      </c>
    </row>
    <row r="12" spans="1:28" s="1" customFormat="1" ht="8.4499999999999993" customHeight="1" x14ac:dyDescent="0.15">
      <c r="A12" s="13"/>
      <c r="B12" s="13" t="s">
        <v>196</v>
      </c>
      <c r="C12" s="11" t="s">
        <v>118</v>
      </c>
      <c r="D12" s="8">
        <v>3.3656135894586328</v>
      </c>
      <c r="E12" s="8">
        <v>2.3745496981074581</v>
      </c>
      <c r="F12" s="8">
        <v>1.2503620739596357</v>
      </c>
      <c r="G12" s="8">
        <v>2.1722985518009637</v>
      </c>
      <c r="H12" s="8">
        <v>1.9582478365599059</v>
      </c>
      <c r="I12" s="8">
        <v>1.079307516297547</v>
      </c>
      <c r="J12" s="8">
        <v>0.12104583602324226</v>
      </c>
      <c r="K12" s="8">
        <v>0.36704412338930581</v>
      </c>
      <c r="L12" s="8">
        <v>0.53761376291232921</v>
      </c>
      <c r="M12" s="8">
        <v>-7.2696663605753997E-2</v>
      </c>
      <c r="N12" s="8">
        <v>2.389734132472725</v>
      </c>
      <c r="O12" s="8">
        <v>2.049300956585725</v>
      </c>
      <c r="P12" s="8">
        <v>7.7876106194693762E-2</v>
      </c>
      <c r="Q12" s="8">
        <v>-1.619175326852158</v>
      </c>
      <c r="R12" s="8">
        <v>0.60449050086354816</v>
      </c>
      <c r="S12" s="8">
        <v>1.32920671119075</v>
      </c>
      <c r="T12" s="8">
        <v>0.78336374504499418</v>
      </c>
      <c r="U12" s="8">
        <v>-1.2099341965612354</v>
      </c>
      <c r="V12" s="8">
        <v>0.70042621680426009</v>
      </c>
      <c r="W12" s="8">
        <v>2.2794465468306555</v>
      </c>
      <c r="X12" s="8">
        <v>1.2298959318826945</v>
      </c>
      <c r="Y12" s="8">
        <v>1.5635105874413142</v>
      </c>
      <c r="Z12" s="8">
        <v>1.3336572986690385</v>
      </c>
      <c r="AA12" s="8">
        <v>0.45826858753193278</v>
      </c>
      <c r="AB12" s="8">
        <v>5.2352601301278696</v>
      </c>
    </row>
    <row r="13" spans="1:28" s="1" customFormat="1" ht="8.4499999999999993" customHeight="1" x14ac:dyDescent="0.15">
      <c r="A13" s="13"/>
      <c r="B13" s="13" t="s">
        <v>197</v>
      </c>
      <c r="C13" s="11" t="s">
        <v>118</v>
      </c>
      <c r="D13" s="8">
        <v>3.4586466165413583</v>
      </c>
      <c r="E13" s="8">
        <v>4.3701799485861272</v>
      </c>
      <c r="F13" s="8">
        <v>3.3037872683319875</v>
      </c>
      <c r="G13" s="8">
        <v>3.8589317659085083</v>
      </c>
      <c r="H13" s="8">
        <v>4.996396829209715</v>
      </c>
      <c r="I13" s="8">
        <v>2.1386762719495636</v>
      </c>
      <c r="J13" s="8">
        <v>-0.33833791499260712</v>
      </c>
      <c r="K13" s="8">
        <v>0.22335025380711215</v>
      </c>
      <c r="L13" s="8">
        <v>7.9443892750745704E-2</v>
      </c>
      <c r="M13" s="8">
        <v>0.97789947193429327</v>
      </c>
      <c r="N13" s="8">
        <v>3.1442901234567842</v>
      </c>
      <c r="O13" s="8">
        <v>4.8010461423500885</v>
      </c>
      <c r="P13" s="8">
        <v>1.1748445058742192</v>
      </c>
      <c r="Q13" s="8">
        <v>-2.5694555965954748</v>
      </c>
      <c r="R13" s="8">
        <v>-0.38259206121472289</v>
      </c>
      <c r="S13" s="8">
        <v>-0.21981472758675125</v>
      </c>
      <c r="T13" s="8">
        <v>1.3345605154164701</v>
      </c>
      <c r="U13" s="8">
        <v>-0.56702529805176027</v>
      </c>
      <c r="V13" s="8">
        <v>-0.20048689674925413</v>
      </c>
      <c r="W13" s="8">
        <v>0.58916510992959559</v>
      </c>
      <c r="X13" s="8">
        <v>0.46768707482993932</v>
      </c>
      <c r="Y13" s="8">
        <v>3.0405405405405475</v>
      </c>
      <c r="Z13" s="8">
        <v>1.5118496322527903</v>
      </c>
      <c r="AA13" s="8">
        <v>0.86968156275086983</v>
      </c>
      <c r="AB13" s="8">
        <v>4.1656083312166601</v>
      </c>
    </row>
    <row r="14" spans="1:28" s="1" customFormat="1" ht="8.4499999999999993" customHeight="1" x14ac:dyDescent="0.15">
      <c r="A14" s="13"/>
      <c r="B14" s="13" t="s">
        <v>198</v>
      </c>
      <c r="C14" s="11" t="s">
        <v>118</v>
      </c>
      <c r="D14" s="8">
        <v>4.4038929440389296</v>
      </c>
      <c r="E14" s="8">
        <v>-6.8949666743279181E-2</v>
      </c>
      <c r="F14" s="8">
        <v>-0.93708165997323078</v>
      </c>
      <c r="G14" s="8">
        <v>2.2306491188928135E-2</v>
      </c>
      <c r="H14" s="8">
        <v>1.1540168664003545</v>
      </c>
      <c r="I14" s="8">
        <v>-2.3151125401929278</v>
      </c>
      <c r="J14" s="8">
        <v>1.3804303694681295</v>
      </c>
      <c r="K14" s="8">
        <v>0.656324582338911</v>
      </c>
      <c r="L14" s="8">
        <v>1.0928961748633839</v>
      </c>
      <c r="M14" s="8">
        <v>-0.50326188257223237</v>
      </c>
      <c r="N14" s="8">
        <v>2.371323529411768</v>
      </c>
      <c r="O14" s="8">
        <v>1.1325429127587938</v>
      </c>
      <c r="P14" s="8">
        <v>-0.53988157436432971</v>
      </c>
      <c r="Q14" s="8">
        <v>-1.9458544839255438</v>
      </c>
      <c r="R14" s="8">
        <v>2.2806725486931896</v>
      </c>
      <c r="S14" s="8">
        <v>0.44218801179167144</v>
      </c>
      <c r="T14" s="8">
        <v>-0.19129603060736144</v>
      </c>
      <c r="U14" s="8">
        <v>-1.9592836369202473</v>
      </c>
      <c r="V14" s="8">
        <v>-0.57741984500835031</v>
      </c>
      <c r="W14" s="8">
        <v>3.0807147258163923</v>
      </c>
      <c r="X14" s="8">
        <v>2.3510032943995185</v>
      </c>
      <c r="Y14" s="8">
        <v>0.30639042894659951</v>
      </c>
      <c r="Z14" s="8">
        <v>0.82725743129556406</v>
      </c>
      <c r="AA14" s="8">
        <v>-0.30307204849152924</v>
      </c>
      <c r="AB14" s="8">
        <v>3.704188481675402</v>
      </c>
    </row>
    <row r="15" spans="1:28" s="1" customFormat="1" ht="8.4499999999999993" customHeight="1" x14ac:dyDescent="0.15">
      <c r="A15" s="13"/>
      <c r="B15" s="13" t="s">
        <v>199</v>
      </c>
      <c r="C15" s="11" t="s">
        <v>118</v>
      </c>
      <c r="D15" s="8">
        <v>1.045296167247372</v>
      </c>
      <c r="E15" s="8">
        <v>4.9572649572649681</v>
      </c>
      <c r="F15" s="8">
        <v>11.235955056179776</v>
      </c>
      <c r="G15" s="8">
        <v>2.8225806451612954</v>
      </c>
      <c r="H15" s="8">
        <v>8.455882352941174</v>
      </c>
      <c r="I15" s="8">
        <v>2.4390243902439011</v>
      </c>
      <c r="J15" s="8">
        <v>-9.4674556213017809</v>
      </c>
      <c r="K15" s="8">
        <v>-1.4056224899598391</v>
      </c>
      <c r="L15" s="8">
        <v>-1.7346938775510239</v>
      </c>
      <c r="M15" s="8">
        <v>-0.63761955366631184</v>
      </c>
      <c r="N15" s="8">
        <v>4.7974413646055325</v>
      </c>
      <c r="O15" s="8">
        <v>-1.4925373134328339</v>
      </c>
      <c r="P15" s="8">
        <v>-5.1051051051050962</v>
      </c>
      <c r="Q15" s="8">
        <v>1.9250253292806434</v>
      </c>
      <c r="R15" s="8">
        <v>-0.77745383867832629</v>
      </c>
      <c r="S15" s="8">
        <v>3.8535645472061617</v>
      </c>
      <c r="T15" s="8">
        <v>-3.342366757000903</v>
      </c>
      <c r="U15" s="8">
        <v>-2.181818181818187</v>
      </c>
      <c r="V15" s="8">
        <v>2.1217712177121797</v>
      </c>
      <c r="W15" s="8">
        <v>3.2608695652173765</v>
      </c>
      <c r="X15" s="8">
        <v>-3.8461538461538396</v>
      </c>
      <c r="Y15" s="8">
        <v>-1.8229166666666572</v>
      </c>
      <c r="Z15" s="8">
        <v>3.8461538461538538</v>
      </c>
      <c r="AA15" s="8">
        <v>0.77220077220077599</v>
      </c>
      <c r="AB15" s="8">
        <v>12.278106508875737</v>
      </c>
    </row>
    <row r="16" spans="1:28" s="1" customFormat="1" ht="8.4499999999999993" customHeight="1" x14ac:dyDescent="0.15">
      <c r="A16" s="13"/>
      <c r="B16" s="13" t="s">
        <v>200</v>
      </c>
      <c r="C16" s="11" t="s">
        <v>118</v>
      </c>
      <c r="D16" s="8">
        <v>0.86339808818993902</v>
      </c>
      <c r="E16" s="8">
        <v>1.8110473890733374</v>
      </c>
      <c r="F16" s="8">
        <v>-1.5501608657502146</v>
      </c>
      <c r="G16" s="8">
        <v>1.2827988338192284</v>
      </c>
      <c r="H16" s="8">
        <v>-1.3203214695752052</v>
      </c>
      <c r="I16" s="8">
        <v>1.087267525035756</v>
      </c>
      <c r="J16" s="8">
        <v>0.24096385542169685</v>
      </c>
      <c r="K16" s="8">
        <v>-0.33513792214488092</v>
      </c>
      <c r="L16" s="8">
        <v>0.10118897040223374</v>
      </c>
      <c r="M16" s="8">
        <v>-1.8013381369016912</v>
      </c>
      <c r="N16" s="8">
        <v>3.0489435677988723</v>
      </c>
      <c r="O16" s="8">
        <v>-0.23529411764705799</v>
      </c>
      <c r="P16" s="8">
        <v>-1.0919248349415938</v>
      </c>
      <c r="Q16" s="8">
        <v>-1.0454545454545467</v>
      </c>
      <c r="R16" s="8">
        <v>0.13733119707026731</v>
      </c>
      <c r="S16" s="8">
        <v>2.5273224043715885</v>
      </c>
      <c r="T16" s="8">
        <v>0.22011886418667359</v>
      </c>
      <c r="U16" s="8">
        <v>-2.2073144341051716</v>
      </c>
      <c r="V16" s="8">
        <v>0</v>
      </c>
      <c r="W16" s="8">
        <v>2.5300705101617638</v>
      </c>
      <c r="X16" s="8">
        <v>1.8303843807199343</v>
      </c>
      <c r="Y16" s="8">
        <v>0.62299035369774458</v>
      </c>
      <c r="Z16" s="8">
        <v>1.9056603773584868</v>
      </c>
      <c r="AA16" s="8">
        <v>0.78557400464202942</v>
      </c>
      <c r="AB16" s="8">
        <v>5.2533468903575624</v>
      </c>
    </row>
    <row r="17" spans="1:31" s="1" customFormat="1" ht="8.4499999999999993" customHeight="1" x14ac:dyDescent="0.15">
      <c r="A17" s="13"/>
      <c r="B17" s="13" t="s">
        <v>201</v>
      </c>
      <c r="C17" s="11" t="s">
        <v>118</v>
      </c>
      <c r="D17" s="8">
        <v>5.2935514918190449</v>
      </c>
      <c r="E17" s="8">
        <v>2.3009385407205514</v>
      </c>
      <c r="F17" s="8">
        <v>1.9420289855072355</v>
      </c>
      <c r="G17" s="8">
        <v>1.7520215633423106</v>
      </c>
      <c r="H17" s="8">
        <v>4.0722830236701526</v>
      </c>
      <c r="I17" s="8">
        <v>2.1799047857679739</v>
      </c>
      <c r="J17" s="8">
        <v>1.2907608695652044</v>
      </c>
      <c r="K17" s="8">
        <v>0.96587250482936327</v>
      </c>
      <c r="L17" s="8">
        <v>1.9023462270133109</v>
      </c>
      <c r="M17" s="8">
        <v>0.44890979050875046</v>
      </c>
      <c r="N17" s="8">
        <v>2.0932239965472519</v>
      </c>
      <c r="O17" s="8">
        <v>2.0750988142292499</v>
      </c>
      <c r="P17" s="8">
        <v>0.73335840541557218</v>
      </c>
      <c r="Q17" s="8">
        <v>-2.1423384168482187</v>
      </c>
      <c r="R17" s="8">
        <v>0.84450156049200586</v>
      </c>
      <c r="S17" s="8">
        <v>0.58956129703484805</v>
      </c>
      <c r="T17" s="8">
        <v>1</v>
      </c>
      <c r="U17" s="8">
        <v>0.13273602123776129</v>
      </c>
      <c r="V17" s="8">
        <v>2.1461259270948432</v>
      </c>
      <c r="W17" s="8">
        <v>2.9567382508558921</v>
      </c>
      <c r="X17" s="8">
        <v>2.1691013722886225</v>
      </c>
      <c r="Y17" s="8">
        <v>3.1899943788645402</v>
      </c>
      <c r="Z17" s="8">
        <v>1.0123884374583696</v>
      </c>
      <c r="AA17" s="8">
        <v>1.0266406757634741</v>
      </c>
      <c r="AB17" s="8">
        <v>8.1888601991884968</v>
      </c>
    </row>
    <row r="18" spans="1:31" s="1" customFormat="1" ht="8.4499999999999993" customHeight="1" x14ac:dyDescent="0.15">
      <c r="A18" s="13"/>
      <c r="B18" s="13" t="s">
        <v>202</v>
      </c>
      <c r="C18" s="11" t="s">
        <v>118</v>
      </c>
      <c r="D18" s="8">
        <v>5.8117498420720182</v>
      </c>
      <c r="E18" s="8">
        <v>3.8461538461538538</v>
      </c>
      <c r="F18" s="8">
        <v>4.4109436069235102</v>
      </c>
      <c r="G18" s="8">
        <v>7.4746396155899646</v>
      </c>
      <c r="H18" s="8">
        <v>1.280157557853272</v>
      </c>
      <c r="I18" s="8">
        <v>-1.0597302504816923</v>
      </c>
      <c r="J18" s="8">
        <v>-0.42174320524836162</v>
      </c>
      <c r="K18" s="8">
        <v>-1.9052044609665444</v>
      </c>
      <c r="L18" s="8">
        <v>0.68997240110395808</v>
      </c>
      <c r="M18" s="8">
        <v>-0.86916742909423306</v>
      </c>
      <c r="N18" s="8">
        <v>0.32879286049789869</v>
      </c>
      <c r="O18" s="8">
        <v>3.401039206424187</v>
      </c>
      <c r="P18" s="8">
        <v>0</v>
      </c>
      <c r="Q18" s="8">
        <v>-4.0569702201122055</v>
      </c>
      <c r="R18" s="8">
        <v>-2.8193079880392986</v>
      </c>
      <c r="S18" s="8">
        <v>2.0833333333333286</v>
      </c>
      <c r="T18" s="8">
        <v>1.2329931972789154</v>
      </c>
      <c r="U18" s="8">
        <v>-3.1033074724377343</v>
      </c>
      <c r="V18" s="8">
        <v>1.7746595130004152</v>
      </c>
      <c r="W18" s="8">
        <v>4.1869918699186854</v>
      </c>
      <c r="X18" s="8">
        <v>0.97238428626992857</v>
      </c>
      <c r="Y18" s="8">
        <v>3.0596436870642805</v>
      </c>
      <c r="Z18" s="8">
        <v>0.679245283018858</v>
      </c>
      <c r="AA18" s="8">
        <v>1.2061816811157229</v>
      </c>
      <c r="AB18" s="8">
        <v>3.2014388489208585</v>
      </c>
      <c r="AC18" s="8"/>
    </row>
    <row r="19" spans="1:31" s="1" customFormat="1" ht="8.4499999999999993" customHeight="1" x14ac:dyDescent="0.15">
      <c r="A19" s="13"/>
      <c r="B19" s="13" t="s">
        <v>203</v>
      </c>
      <c r="C19" s="11" t="s">
        <v>118</v>
      </c>
      <c r="D19" s="8">
        <v>4.9951969260326479</v>
      </c>
      <c r="E19" s="8">
        <v>5.7324840764331242</v>
      </c>
      <c r="F19" s="8">
        <v>4.0100250626566378</v>
      </c>
      <c r="G19" s="8">
        <v>2.486812358703844</v>
      </c>
      <c r="H19" s="8">
        <v>1.7580872011251785</v>
      </c>
      <c r="I19" s="8">
        <v>6.2837837837837753</v>
      </c>
      <c r="J19" s="8">
        <v>0.54611650485436769</v>
      </c>
      <c r="K19" s="8">
        <v>1.1415525114155258</v>
      </c>
      <c r="L19" s="8">
        <v>0.61763054463783362</v>
      </c>
      <c r="M19" s="8">
        <v>2.7086788280818155</v>
      </c>
      <c r="N19" s="8">
        <v>2.2863364180729491</v>
      </c>
      <c r="O19" s="8">
        <v>2.6205450733752542</v>
      </c>
      <c r="P19" s="8">
        <v>0.10240655401945276</v>
      </c>
      <c r="Q19" s="8">
        <v>-0.90909090909090651</v>
      </c>
      <c r="R19" s="8">
        <v>4.1933892451899339</v>
      </c>
      <c r="S19" s="8">
        <v>3.8279773156899779</v>
      </c>
      <c r="T19" s="8">
        <v>2.9345372460496577</v>
      </c>
      <c r="U19" s="8">
        <v>1.6723842195540186</v>
      </c>
      <c r="V19" s="8">
        <v>4.3002028397565795</v>
      </c>
      <c r="W19" s="8">
        <v>3.4738485558157635</v>
      </c>
      <c r="X19" s="8">
        <v>1.8917896329928112</v>
      </c>
      <c r="Y19" s="8">
        <v>4.0626164740961599</v>
      </c>
      <c r="Z19" s="8">
        <v>3.0561478322672428</v>
      </c>
      <c r="AA19" s="8">
        <v>1.1026878015161827</v>
      </c>
      <c r="AB19" s="8">
        <v>3.382594417077172</v>
      </c>
    </row>
    <row r="20" spans="1:31" s="1" customFormat="1" ht="8.4499999999999993" customHeight="1" x14ac:dyDescent="0.15">
      <c r="A20" s="13"/>
      <c r="B20" s="13" t="s">
        <v>204</v>
      </c>
      <c r="C20" s="11" t="s">
        <v>118</v>
      </c>
      <c r="D20" s="8">
        <v>4.4817927170868472</v>
      </c>
      <c r="E20" s="8">
        <v>-1.1940298507462757</v>
      </c>
      <c r="F20" s="8">
        <v>0.51612903225806406</v>
      </c>
      <c r="G20" s="8">
        <v>-1.9826517967781854</v>
      </c>
      <c r="H20" s="8">
        <v>-3.621169916434539</v>
      </c>
      <c r="I20" s="8">
        <v>2.3513139695712226</v>
      </c>
      <c r="J20" s="8">
        <v>-0.40816326530612912</v>
      </c>
      <c r="K20" s="8">
        <v>3.3829499323410062</v>
      </c>
      <c r="L20" s="8">
        <v>-2.2397891963109373</v>
      </c>
      <c r="M20" s="8">
        <v>-2.7100271002710059</v>
      </c>
      <c r="N20" s="8">
        <v>-3.1662269129287637</v>
      </c>
      <c r="O20" s="8">
        <v>4.9934296977661035</v>
      </c>
      <c r="P20" s="8">
        <v>2.34375</v>
      </c>
      <c r="Q20" s="8">
        <v>1.0501750291715268</v>
      </c>
      <c r="R20" s="8">
        <v>0.90909090909090651</v>
      </c>
      <c r="S20" s="8">
        <v>-0.68965517241379359</v>
      </c>
      <c r="T20" s="8">
        <v>0</v>
      </c>
      <c r="U20" s="8">
        <v>-1.2252591894439178</v>
      </c>
      <c r="V20" s="8">
        <v>2.2179363548698205</v>
      </c>
      <c r="W20" s="8">
        <v>3.1067961165048672</v>
      </c>
      <c r="X20" s="8">
        <v>1.8551236749116526</v>
      </c>
      <c r="Y20" s="8">
        <v>1.4285714285714164</v>
      </c>
      <c r="Z20" s="8">
        <v>4.2881646655231549</v>
      </c>
      <c r="AA20" s="8">
        <v>1.5966386554621863</v>
      </c>
      <c r="AB20" s="8">
        <v>12.016460905349803</v>
      </c>
    </row>
    <row r="21" spans="1:31" s="1" customFormat="1" ht="8.4499999999999993" customHeight="1" x14ac:dyDescent="0.15">
      <c r="A21" s="13"/>
      <c r="B21" s="13" t="s">
        <v>271</v>
      </c>
      <c r="C21" s="11" t="s">
        <v>118</v>
      </c>
      <c r="D21" s="8">
        <v>-2.941176470588232</v>
      </c>
      <c r="E21" s="8">
        <v>2.7568922305764403</v>
      </c>
      <c r="F21" s="8">
        <v>-2.950558213716107</v>
      </c>
      <c r="G21" s="8">
        <v>2.3070803500397687</v>
      </c>
      <c r="H21" s="8">
        <v>-2.149740548554476</v>
      </c>
      <c r="I21" s="8">
        <v>2.0029673590504586</v>
      </c>
      <c r="J21" s="8">
        <v>0.76019350380096284</v>
      </c>
      <c r="K21" s="8">
        <v>1.8918918918919019</v>
      </c>
      <c r="L21" s="8">
        <v>-0.39893617021277805</v>
      </c>
      <c r="M21" s="8">
        <v>0.21126760563380742</v>
      </c>
      <c r="N21" s="8">
        <v>3.5792549306062966</v>
      </c>
      <c r="O21" s="8">
        <v>-0.3333333333333286</v>
      </c>
      <c r="P21" s="8">
        <v>1.2820512820512704</v>
      </c>
      <c r="Q21" s="8">
        <v>2.4330900243308946</v>
      </c>
      <c r="R21" s="8">
        <v>-0.11527377521613857</v>
      </c>
      <c r="S21" s="8">
        <v>5.0201961915752946</v>
      </c>
      <c r="T21" s="8">
        <v>2.5820333512641298</v>
      </c>
      <c r="U21" s="8">
        <v>-3.2388663967611251</v>
      </c>
      <c r="V21" s="8">
        <v>-2.2132796780684174</v>
      </c>
      <c r="W21" s="8">
        <v>-2.1330624682579895</v>
      </c>
      <c r="X21" s="8">
        <v>-2.5296850800206556</v>
      </c>
      <c r="Y21" s="8">
        <v>-6.18034447821681</v>
      </c>
      <c r="Z21" s="8">
        <v>-2.8301886792452819</v>
      </c>
      <c r="AA21" s="8">
        <v>-4.473684210526315</v>
      </c>
      <c r="AB21" s="8">
        <v>-0.37493304767005498</v>
      </c>
    </row>
    <row r="22" spans="1:31" s="1" customFormat="1" ht="8.4499999999999993" customHeight="1" x14ac:dyDescent="0.15">
      <c r="A22" s="13"/>
      <c r="B22" s="13" t="s">
        <v>205</v>
      </c>
      <c r="C22" s="11" t="s">
        <v>118</v>
      </c>
      <c r="D22" s="8">
        <v>5.6884535694104272</v>
      </c>
      <c r="E22" s="8">
        <v>2.4330042313116991</v>
      </c>
      <c r="F22" s="8">
        <v>1.6288832913517979</v>
      </c>
      <c r="G22" s="8">
        <v>1.9056847545219711</v>
      </c>
      <c r="H22" s="8">
        <v>1.7133956386292937</v>
      </c>
      <c r="I22" s="8">
        <v>0.87309950323648877</v>
      </c>
      <c r="J22" s="8">
        <v>0.70333380222254505</v>
      </c>
      <c r="K22" s="8">
        <v>0.6239826370049002</v>
      </c>
      <c r="L22" s="8">
        <v>0.41223404255319451</v>
      </c>
      <c r="M22" s="8">
        <v>0.42188529993407542</v>
      </c>
      <c r="N22" s="8">
        <v>0.23752969121140666</v>
      </c>
      <c r="O22" s="8">
        <v>2.1857923497267819</v>
      </c>
      <c r="P22" s="8">
        <v>0.13770655983975644</v>
      </c>
      <c r="Q22" s="8">
        <v>-1.4413988657845067</v>
      </c>
      <c r="R22" s="8">
        <v>0.58363487802030534</v>
      </c>
      <c r="S22" s="8">
        <v>1.3218390804597675</v>
      </c>
      <c r="T22" s="8">
        <v>0.8756373309687433</v>
      </c>
      <c r="U22" s="8">
        <v>-1.3046245226983473</v>
      </c>
      <c r="V22" s="8">
        <v>0.51781275890638767</v>
      </c>
      <c r="W22" s="8">
        <v>2.1810362482080734</v>
      </c>
      <c r="X22" s="8">
        <v>-0.44820717131473486</v>
      </c>
      <c r="Y22" s="8">
        <v>0.48914106828408421</v>
      </c>
      <c r="Z22" s="8">
        <v>-0.35894450911912656</v>
      </c>
      <c r="AA22" s="8">
        <v>-1.6326915817289489</v>
      </c>
      <c r="AB22" s="8">
        <v>2.0951839211224836</v>
      </c>
    </row>
    <row r="23" spans="1:31" s="1" customFormat="1" ht="8.4499999999999993" customHeight="1" x14ac:dyDescent="0.15">
      <c r="A23" s="13"/>
      <c r="B23" s="13" t="s">
        <v>206</v>
      </c>
      <c r="C23" s="11" t="s">
        <v>118</v>
      </c>
      <c r="D23" s="8">
        <v>4.016196104180338</v>
      </c>
      <c r="E23" s="8">
        <v>5.8200503355704711</v>
      </c>
      <c r="F23" s="8">
        <v>6.4921160210239464</v>
      </c>
      <c r="G23" s="8">
        <v>4.7572557024940068</v>
      </c>
      <c r="H23" s="8">
        <v>5.0400534045393925</v>
      </c>
      <c r="I23" s="8">
        <v>0.88182032910795272</v>
      </c>
      <c r="J23" s="8">
        <v>-5.2063964298994847E-2</v>
      </c>
      <c r="K23" s="8">
        <v>-1.5443735498839999</v>
      </c>
      <c r="L23" s="8">
        <v>0.97225338418967056</v>
      </c>
      <c r="M23" s="8">
        <v>1.2135740504906778</v>
      </c>
      <c r="N23" s="8">
        <v>7.151388474171398</v>
      </c>
      <c r="O23" s="8">
        <v>4.2700679328989253</v>
      </c>
      <c r="P23" s="8">
        <v>0.57255676209280182</v>
      </c>
      <c r="Q23" s="8">
        <v>-1.4949839354796381</v>
      </c>
      <c r="R23" s="8">
        <v>1.8537107675834932</v>
      </c>
      <c r="S23" s="8">
        <v>1.0801963993453398</v>
      </c>
      <c r="T23" s="8">
        <v>-1.4881522641629914</v>
      </c>
      <c r="U23" s="8">
        <v>-1.9856875765585755</v>
      </c>
      <c r="V23" s="8">
        <v>3.8641991398409914</v>
      </c>
      <c r="W23" s="8">
        <v>4.9379605718964541</v>
      </c>
      <c r="X23" s="8">
        <v>-0.36942829457365178</v>
      </c>
      <c r="Y23" s="8">
        <v>3.7681159420289987</v>
      </c>
      <c r="Z23" s="8">
        <v>1.7406440382956134E-2</v>
      </c>
      <c r="AA23" s="8">
        <v>1.495738883413523</v>
      </c>
      <c r="AB23" s="8">
        <v>-10.672490061033656</v>
      </c>
      <c r="AC23" s="8"/>
      <c r="AD23" s="8"/>
      <c r="AE23" s="8"/>
    </row>
    <row r="24" spans="1:31" s="1" customFormat="1" ht="8.4499999999999993" customHeight="1" x14ac:dyDescent="0.15">
      <c r="A24" s="13"/>
      <c r="B24" s="13" t="s">
        <v>207</v>
      </c>
      <c r="C24" s="11" t="s">
        <v>118</v>
      </c>
      <c r="D24" s="8">
        <v>3.4591194968553509</v>
      </c>
      <c r="E24" s="8">
        <v>6.8144602594785226</v>
      </c>
      <c r="F24" s="8">
        <v>6.7906976744185954</v>
      </c>
      <c r="G24" s="8">
        <v>4.1288278775079164</v>
      </c>
      <c r="H24" s="8">
        <v>4.6525559105431284</v>
      </c>
      <c r="I24" s="8">
        <v>0.89099526066350165</v>
      </c>
      <c r="J24" s="8">
        <v>0.17114033507476734</v>
      </c>
      <c r="K24" s="8">
        <v>-2.0950210378681646</v>
      </c>
      <c r="L24" s="8">
        <v>0.59225512528473701</v>
      </c>
      <c r="M24" s="8">
        <v>0.65030225315992141</v>
      </c>
      <c r="N24" s="8">
        <v>7.2451790633608795</v>
      </c>
      <c r="O24" s="8">
        <v>4.7375160051216483</v>
      </c>
      <c r="P24" s="8">
        <v>0.24199403081391324</v>
      </c>
      <c r="Q24" s="8">
        <v>-1.6121231662098978</v>
      </c>
      <c r="R24" s="8">
        <v>1.8267482228467458</v>
      </c>
      <c r="S24" s="8">
        <v>0.83326591699702135</v>
      </c>
      <c r="T24" s="8">
        <v>-1.3518855245473844</v>
      </c>
      <c r="U24" s="8">
        <v>-0.91451292246520666</v>
      </c>
      <c r="V24" s="8">
        <v>4.538577912254155</v>
      </c>
      <c r="W24" s="8">
        <v>5.2172582619339067</v>
      </c>
      <c r="X24" s="8">
        <v>-0.1172161172161168</v>
      </c>
      <c r="Y24" s="8">
        <v>3.4618181818181881</v>
      </c>
      <c r="Z24" s="8">
        <v>0.38531595908644078</v>
      </c>
      <c r="AA24" s="8">
        <v>1.0930103035366159</v>
      </c>
      <c r="AB24" s="8">
        <v>-10.605958251705744</v>
      </c>
    </row>
    <row r="25" spans="1:31" s="1" customFormat="1" ht="8.4499999999999993" customHeight="1" x14ac:dyDescent="0.15">
      <c r="A25" s="13"/>
      <c r="B25" s="13" t="s">
        <v>208</v>
      </c>
      <c r="C25" s="11" t="s">
        <v>118</v>
      </c>
      <c r="D25" s="8">
        <v>6.8393094289508554</v>
      </c>
      <c r="E25" s="8">
        <v>0.87664370695053151</v>
      </c>
      <c r="F25" s="8">
        <v>4.9581839904420519</v>
      </c>
      <c r="G25" s="8">
        <v>8.0690038953811865</v>
      </c>
      <c r="H25" s="8">
        <v>7.0121951219512084</v>
      </c>
      <c r="I25" s="8">
        <v>0.83682008368199945</v>
      </c>
      <c r="J25" s="8">
        <v>-1.1096884336321011</v>
      </c>
      <c r="K25" s="8">
        <v>1.0906040268456394</v>
      </c>
      <c r="L25" s="8">
        <v>2.7128547579298896</v>
      </c>
      <c r="M25" s="8">
        <v>3.7433155080213822</v>
      </c>
      <c r="N25" s="8">
        <v>6.7438148443735031</v>
      </c>
      <c r="O25" s="8">
        <v>2.2500922168941457</v>
      </c>
      <c r="P25" s="8">
        <v>2.0371694067190731</v>
      </c>
      <c r="Q25" s="8">
        <v>-0.9841827768014042</v>
      </c>
      <c r="R25" s="8">
        <v>1.9683655536028084</v>
      </c>
      <c r="S25" s="8">
        <v>2.1276595744680833</v>
      </c>
      <c r="T25" s="8">
        <v>-2.0611702127659584</v>
      </c>
      <c r="U25" s="8">
        <v>-6.573569482288832</v>
      </c>
      <c r="V25" s="8">
        <v>0.82526013634731044</v>
      </c>
      <c r="W25" s="8">
        <v>3.6363636363636402</v>
      </c>
      <c r="X25" s="8">
        <v>-1.5723270440251582</v>
      </c>
      <c r="Y25" s="8">
        <v>5.2669039145907419</v>
      </c>
      <c r="Z25" s="8">
        <v>-1.7561634582911125</v>
      </c>
      <c r="AA25" s="8">
        <v>3.5008665511265065</v>
      </c>
      <c r="AB25" s="8">
        <v>-10.994764397905755</v>
      </c>
    </row>
    <row r="26" spans="1:31" s="1" customFormat="1" ht="8.4499999999999993" customHeight="1" x14ac:dyDescent="0.15">
      <c r="A26" s="13"/>
      <c r="B26" s="13" t="s">
        <v>209</v>
      </c>
      <c r="C26" s="11" t="s">
        <v>118</v>
      </c>
      <c r="D26" s="8">
        <v>4.2749559365486363</v>
      </c>
      <c r="E26" s="8">
        <v>-7.0974419636257835E-2</v>
      </c>
      <c r="F26" s="8">
        <v>1.6457390165428194</v>
      </c>
      <c r="G26" s="8">
        <v>1.7958873636807482</v>
      </c>
      <c r="H26" s="8">
        <v>1.8918709076321818</v>
      </c>
      <c r="I26" s="8">
        <v>1.8842563175130778</v>
      </c>
      <c r="J26" s="8">
        <v>1.5978695073235656</v>
      </c>
      <c r="K26" s="8">
        <v>2.4780281503997941</v>
      </c>
      <c r="L26" s="8">
        <v>2.1441358924185039</v>
      </c>
      <c r="M26" s="8">
        <v>1.458725597066703</v>
      </c>
      <c r="N26" s="8">
        <v>0.65844853064965037</v>
      </c>
      <c r="O26" s="8">
        <v>0.10410683515220853</v>
      </c>
      <c r="P26" s="8">
        <v>0.65045496782789769</v>
      </c>
      <c r="Q26" s="8">
        <v>0.53099716913180828</v>
      </c>
      <c r="R26" s="8">
        <v>3.2259114053781559</v>
      </c>
      <c r="S26" s="8">
        <v>-0.87531121306547277</v>
      </c>
      <c r="T26" s="8">
        <v>1.7383914084833521</v>
      </c>
      <c r="U26" s="8">
        <v>1.2328159645232688</v>
      </c>
      <c r="V26" s="8">
        <v>-1.0590314598798045</v>
      </c>
      <c r="W26" s="8">
        <v>1.3646986812086084</v>
      </c>
      <c r="X26" s="8">
        <v>0.89200296436030158</v>
      </c>
      <c r="Y26" s="8">
        <v>0.68658378177769919</v>
      </c>
      <c r="Z26" s="8">
        <v>1.7571159955910076</v>
      </c>
      <c r="AA26" s="8">
        <v>0.64169139465874991</v>
      </c>
      <c r="AB26" s="8">
        <v>1.6065205835449774</v>
      </c>
    </row>
    <row r="27" spans="1:31" s="1" customFormat="1" ht="8.4499999999999993" customHeight="1" x14ac:dyDescent="0.15">
      <c r="A27" s="13"/>
      <c r="B27" s="13" t="s">
        <v>270</v>
      </c>
      <c r="C27" s="11" t="s">
        <v>118</v>
      </c>
      <c r="D27" s="8">
        <v>1.1890858902218895</v>
      </c>
      <c r="E27" s="8">
        <v>-0.26125401929260761</v>
      </c>
      <c r="F27" s="8">
        <v>-0.50416909055653036</v>
      </c>
      <c r="G27" s="8">
        <v>0.93080105302745153</v>
      </c>
      <c r="H27" s="8">
        <v>0.23419203747072004</v>
      </c>
      <c r="I27" s="8">
        <v>6.1108686163251491E-2</v>
      </c>
      <c r="J27" s="8">
        <v>-0.42423213982691266</v>
      </c>
      <c r="K27" s="8">
        <v>1.9792099792099691</v>
      </c>
      <c r="L27" s="8">
        <v>2.8636974922870024</v>
      </c>
      <c r="M27" s="8">
        <v>0.91695243775160407</v>
      </c>
      <c r="N27" s="8">
        <v>-2.2100640702613248</v>
      </c>
      <c r="O27" s="8">
        <v>-0.68990298239309311</v>
      </c>
      <c r="P27" s="8">
        <v>-0.56697377746279187</v>
      </c>
      <c r="Q27" s="8">
        <v>1.8499127399650916</v>
      </c>
      <c r="R27" s="8">
        <v>3.1097438641075428</v>
      </c>
      <c r="S27" s="8">
        <v>2.6655692034949823</v>
      </c>
      <c r="T27" s="8">
        <v>6.6703050148575471E-2</v>
      </c>
      <c r="U27" s="8">
        <v>-0.27119443461856463</v>
      </c>
      <c r="V27" s="8">
        <v>1.0248818538973978</v>
      </c>
      <c r="W27" s="8">
        <v>1.2897206519949549</v>
      </c>
      <c r="X27" s="8">
        <v>0.249681257968561</v>
      </c>
      <c r="Y27" s="8">
        <v>1.1728683377445748</v>
      </c>
      <c r="Z27" s="8">
        <v>1.2545976721922756</v>
      </c>
      <c r="AA27" s="8">
        <v>0.54159551110026882</v>
      </c>
      <c r="AB27" s="8">
        <v>5.684509711036867E-2</v>
      </c>
    </row>
    <row r="28" spans="1:31" s="1" customFormat="1" ht="8.4499999999999993" customHeight="1" x14ac:dyDescent="0.15">
      <c r="A28" s="13"/>
      <c r="B28" s="13" t="s">
        <v>269</v>
      </c>
      <c r="C28" s="11" t="s">
        <v>118</v>
      </c>
      <c r="D28" s="8">
        <v>3.4728276663760482</v>
      </c>
      <c r="E28" s="8">
        <v>3.6822618646920233</v>
      </c>
      <c r="F28" s="8">
        <v>3.8110708484318394</v>
      </c>
      <c r="G28" s="8">
        <v>4.0369423791821504</v>
      </c>
      <c r="H28" s="8">
        <v>3.3290029230269624</v>
      </c>
      <c r="I28" s="8">
        <v>2.4054632555295115</v>
      </c>
      <c r="J28" s="8">
        <v>2.9055102832751203</v>
      </c>
      <c r="K28" s="8">
        <v>3.0528052805280481</v>
      </c>
      <c r="L28" s="8">
        <v>3.3028235903635306</v>
      </c>
      <c r="M28" s="8">
        <v>3.3476534003404481</v>
      </c>
      <c r="N28" s="8">
        <v>2.5841966436025814</v>
      </c>
      <c r="O28" s="8">
        <v>2.4163906983514636</v>
      </c>
      <c r="P28" s="8">
        <v>2.193593314763234</v>
      </c>
      <c r="Q28" s="8">
        <v>1.9891017283455454</v>
      </c>
      <c r="R28" s="8">
        <v>2.396876700054392</v>
      </c>
      <c r="S28" s="8">
        <v>0.74900642005502505</v>
      </c>
      <c r="T28" s="8">
        <v>2.1862493279971318</v>
      </c>
      <c r="U28" s="8">
        <v>2.0971618219272017</v>
      </c>
      <c r="V28" s="8">
        <v>1.3615201385881193</v>
      </c>
      <c r="W28" s="8">
        <v>1.1265586194536041</v>
      </c>
      <c r="X28" s="8">
        <v>0.95469493938055905</v>
      </c>
      <c r="Y28" s="8">
        <v>1.0289834312180659</v>
      </c>
      <c r="Z28" s="8">
        <v>2.1098124869298545</v>
      </c>
      <c r="AA28" s="8">
        <v>1.6889872717210892</v>
      </c>
      <c r="AB28" s="8">
        <v>2.419184894845543</v>
      </c>
    </row>
    <row r="29" spans="1:31" s="1" customFormat="1" ht="8.4499999999999993" customHeight="1" x14ac:dyDescent="0.15">
      <c r="A29" s="13"/>
      <c r="B29" s="13" t="s">
        <v>210</v>
      </c>
      <c r="C29" s="11" t="s">
        <v>118</v>
      </c>
      <c r="D29" s="8">
        <v>3.1710079275198098</v>
      </c>
      <c r="E29" s="8">
        <v>4.5303867403314797</v>
      </c>
      <c r="F29" s="8">
        <v>4.8805815160955319</v>
      </c>
      <c r="G29" s="8">
        <v>6.0928433268858839</v>
      </c>
      <c r="H29" s="8">
        <v>2.4977698483496908</v>
      </c>
      <c r="I29" s="8">
        <v>2.1150592216581998</v>
      </c>
      <c r="J29" s="8">
        <v>1.4195583596214476</v>
      </c>
      <c r="K29" s="8">
        <v>-2.0942408376963328</v>
      </c>
      <c r="L29" s="8">
        <v>0.6015037593984971</v>
      </c>
      <c r="M29" s="8">
        <v>-1.0439970171513835</v>
      </c>
      <c r="N29" s="8">
        <v>2.6966292134831491</v>
      </c>
      <c r="O29" s="8">
        <v>1.7316017316017422</v>
      </c>
      <c r="P29" s="8">
        <v>1.4413177762525891</v>
      </c>
      <c r="Q29" s="8">
        <v>-4.824851288830132</v>
      </c>
      <c r="R29" s="8">
        <v>-1.8582243633860998</v>
      </c>
      <c r="S29" s="8">
        <v>-0.62761506276150669</v>
      </c>
      <c r="T29" s="8">
        <v>-6.9686411149825744</v>
      </c>
      <c r="U29" s="8">
        <v>-6.1135371179039311</v>
      </c>
      <c r="V29" s="8">
        <v>-3.7650602409638623</v>
      </c>
      <c r="W29" s="8">
        <v>-1.5698587127158561</v>
      </c>
      <c r="X29" s="8">
        <v>-0.87649402390438524</v>
      </c>
      <c r="Y29" s="8">
        <v>5.3225806451612954</v>
      </c>
      <c r="Z29" s="8">
        <v>3.7037037037036953</v>
      </c>
      <c r="AA29" s="8">
        <v>2.7346637102734661</v>
      </c>
      <c r="AB29" s="8">
        <v>10.186513629842182</v>
      </c>
    </row>
    <row r="30" spans="1:31" s="1" customFormat="1" ht="8.4499999999999993" customHeight="1" x14ac:dyDescent="0.15">
      <c r="A30" s="13"/>
      <c r="B30" s="13" t="s">
        <v>211</v>
      </c>
      <c r="C30" s="11" t="s">
        <v>118</v>
      </c>
      <c r="D30" s="8">
        <v>4.9189189189189193</v>
      </c>
      <c r="E30" s="8">
        <v>-0.64676616915423324</v>
      </c>
      <c r="F30" s="8">
        <v>-2.3050514958312931</v>
      </c>
      <c r="G30" s="8">
        <v>-1.7502365184484319</v>
      </c>
      <c r="H30" s="8">
        <v>4.0091116173120724</v>
      </c>
      <c r="I30" s="8">
        <v>0.83229296712443102</v>
      </c>
      <c r="J30" s="8">
        <v>1.6315161161957832</v>
      </c>
      <c r="K30" s="8">
        <v>0.79696394686908434</v>
      </c>
      <c r="L30" s="8">
        <v>-2.2529069767441854</v>
      </c>
      <c r="M30" s="8">
        <v>1.2783053323593947</v>
      </c>
      <c r="N30" s="8">
        <v>2.1109123434704742</v>
      </c>
      <c r="O30" s="8">
        <v>-0.89686098654708246</v>
      </c>
      <c r="P30" s="8">
        <v>-3.4530386740328822E-2</v>
      </c>
      <c r="Q30" s="8">
        <v>-0.20725388601036343</v>
      </c>
      <c r="R30" s="8">
        <v>-0.92370851864522763</v>
      </c>
      <c r="S30" s="8">
        <v>-0.27201632097926165</v>
      </c>
      <c r="T30" s="8">
        <v>-6.8027210884352485E-2</v>
      </c>
      <c r="U30" s="8">
        <v>-0.3165670066830728</v>
      </c>
      <c r="V30" s="8">
        <v>-1.0211267605633907</v>
      </c>
      <c r="W30" s="8">
        <v>0.65314541079408173</v>
      </c>
      <c r="X30" s="8">
        <v>0.37568306010928154</v>
      </c>
      <c r="Y30" s="8">
        <v>0.61919504643964274</v>
      </c>
      <c r="Z30" s="8">
        <v>2.8314917127071766</v>
      </c>
      <c r="AA30" s="8">
        <v>-1.1844331641285919</v>
      </c>
      <c r="AB30" s="8">
        <v>3.2931203130094531</v>
      </c>
    </row>
    <row r="31" spans="1:31" s="1" customFormat="1" ht="8.4499999999999993" customHeight="1" x14ac:dyDescent="0.15">
      <c r="A31" s="13"/>
      <c r="B31" s="13" t="s">
        <v>212</v>
      </c>
      <c r="C31" s="11" t="s">
        <v>118</v>
      </c>
      <c r="D31" s="8">
        <v>11.816978634902625</v>
      </c>
      <c r="E31" s="8">
        <v>-9.4042343673067421</v>
      </c>
      <c r="F31" s="8">
        <v>0.34488704949129101</v>
      </c>
      <c r="G31" s="8">
        <v>-2.6953258273626659</v>
      </c>
      <c r="H31" s="8">
        <v>-0.45240995301895737</v>
      </c>
      <c r="I31" s="8">
        <v>3.9482097186700713</v>
      </c>
      <c r="J31" s="8">
        <v>1.1932203389830534</v>
      </c>
      <c r="K31" s="8">
        <v>3.0055365146322259</v>
      </c>
      <c r="L31" s="8">
        <v>-0.52741322212682462</v>
      </c>
      <c r="M31" s="8">
        <v>-2.8233590733590717</v>
      </c>
      <c r="N31" s="8">
        <v>-1.2070266192477703</v>
      </c>
      <c r="O31" s="8">
        <v>-5.0632911392405049</v>
      </c>
      <c r="P31" s="8">
        <v>-2.0194844733103281</v>
      </c>
      <c r="Q31" s="8">
        <v>-4.1979553062516999</v>
      </c>
      <c r="R31" s="8">
        <v>7.5553107500229544</v>
      </c>
      <c r="S31" s="8">
        <v>-10.997815003641662</v>
      </c>
      <c r="T31" s="8">
        <v>4.6686601716986615</v>
      </c>
      <c r="U31" s="8">
        <v>2.0835141939404451</v>
      </c>
      <c r="V31" s="8">
        <v>-11.22821576763485</v>
      </c>
      <c r="W31" s="8">
        <v>2.9454091912117377</v>
      </c>
      <c r="X31" s="8">
        <v>2.160198814758175</v>
      </c>
      <c r="Y31" s="8">
        <v>-2.1983438485804356</v>
      </c>
      <c r="Z31" s="8">
        <v>0.67735830261979402</v>
      </c>
      <c r="AA31" s="8">
        <v>-3.2746285085305402</v>
      </c>
      <c r="AB31" s="8">
        <v>-0.36973344797935681</v>
      </c>
    </row>
    <row r="32" spans="1:31" s="1" customFormat="1" ht="8.4499999999999993" customHeight="1" x14ac:dyDescent="0.15">
      <c r="A32" s="13"/>
      <c r="B32" s="13" t="s">
        <v>213</v>
      </c>
      <c r="C32" s="11" t="s">
        <v>118</v>
      </c>
      <c r="D32" s="8">
        <v>5.6611744824672598</v>
      </c>
      <c r="E32" s="8">
        <v>6.9166831585197031</v>
      </c>
      <c r="F32" s="8">
        <v>9.7369382535623004</v>
      </c>
      <c r="G32" s="8">
        <v>7.2875816993464042</v>
      </c>
      <c r="H32" s="8">
        <v>5.1939316941932674</v>
      </c>
      <c r="I32" s="8">
        <v>2.8274225076794153</v>
      </c>
      <c r="J32" s="8">
        <v>-1.6981132075471663</v>
      </c>
      <c r="K32" s="8">
        <v>-2.5436695142164893</v>
      </c>
      <c r="L32" s="8">
        <v>-0.49373091665042068</v>
      </c>
      <c r="M32" s="8">
        <v>-0.16405275936742214</v>
      </c>
      <c r="N32" s="8">
        <v>4.8766119002421959</v>
      </c>
      <c r="O32" s="8">
        <v>3.6376030241060988</v>
      </c>
      <c r="P32" s="8">
        <v>1.0518892871833998</v>
      </c>
      <c r="Q32" s="8">
        <v>-7.4309250042903727</v>
      </c>
      <c r="R32" s="8">
        <v>-1.6017183185026056</v>
      </c>
      <c r="S32" s="8">
        <v>-0.22227710545813295</v>
      </c>
      <c r="T32" s="8">
        <v>-3.1429268888075228</v>
      </c>
      <c r="U32" s="8">
        <v>-4.2483050320333433</v>
      </c>
      <c r="V32" s="8">
        <v>1.5944451588016051</v>
      </c>
      <c r="W32" s="8">
        <v>3.6793109999366749</v>
      </c>
      <c r="X32" s="8">
        <v>4.2294038437997301</v>
      </c>
      <c r="Y32" s="8">
        <v>6.027955736750144</v>
      </c>
      <c r="Z32" s="8">
        <v>4.6773400360635975</v>
      </c>
      <c r="AA32" s="8">
        <v>2.924127937066558</v>
      </c>
      <c r="AB32" s="8">
        <v>4.9411880505930412</v>
      </c>
    </row>
    <row r="33" spans="1:28" s="1" customFormat="1" ht="8.4499999999999993" customHeight="1" x14ac:dyDescent="0.15">
      <c r="A33" s="13"/>
      <c r="B33" s="13" t="s">
        <v>214</v>
      </c>
      <c r="C33" s="11" t="s">
        <v>118</v>
      </c>
      <c r="D33" s="8">
        <v>15.814938010281224</v>
      </c>
      <c r="E33" s="8">
        <v>0.10326578030203848</v>
      </c>
      <c r="F33" s="8">
        <v>2.6278862099757561</v>
      </c>
      <c r="G33" s="8">
        <v>1.8197258279752475</v>
      </c>
      <c r="H33" s="8">
        <v>-0.77091243815441146</v>
      </c>
      <c r="I33" s="8">
        <v>1.6201117318435792</v>
      </c>
      <c r="J33" s="8">
        <v>4.73305954825463</v>
      </c>
      <c r="K33" s="8">
        <v>3.9311360707052074</v>
      </c>
      <c r="L33" s="8">
        <v>7.0884542149904632</v>
      </c>
      <c r="M33" s="8">
        <v>5.0683049066364845</v>
      </c>
      <c r="N33" s="8">
        <v>-49.765618996388227</v>
      </c>
      <c r="O33" s="8">
        <v>4.6528803545051716</v>
      </c>
      <c r="P33" s="8">
        <v>11.12034344273647</v>
      </c>
      <c r="Q33" s="8">
        <v>1.3754144664128773</v>
      </c>
      <c r="R33" s="8">
        <v>1.7076420007266648</v>
      </c>
      <c r="S33" s="8">
        <v>4.1537729112116182</v>
      </c>
      <c r="T33" s="8">
        <v>3.6438168982008534</v>
      </c>
      <c r="U33" s="8">
        <v>8.4132284821717178</v>
      </c>
      <c r="V33" s="8">
        <v>1.825318940137393</v>
      </c>
      <c r="W33" s="8">
        <v>0.95803793830235406</v>
      </c>
      <c r="X33" s="8">
        <v>3.0538694992412729</v>
      </c>
      <c r="Y33" s="8">
        <v>0.8245533669262386</v>
      </c>
      <c r="Z33" s="8">
        <v>1.0470259048650519</v>
      </c>
      <c r="AA33" s="8">
        <v>1.0438596491228083</v>
      </c>
      <c r="AB33" s="8">
        <v>-9.3821900298253098</v>
      </c>
    </row>
    <row r="34" spans="1:28" s="1" customFormat="1" ht="8.4499999999999993" customHeight="1" x14ac:dyDescent="0.15">
      <c r="A34" s="13"/>
      <c r="B34" s="13" t="s">
        <v>215</v>
      </c>
      <c r="C34" s="11" t="s">
        <v>118</v>
      </c>
      <c r="D34" s="8">
        <v>3.7741622889784168</v>
      </c>
      <c r="E34" s="8">
        <v>4.7449470644850749</v>
      </c>
      <c r="F34" s="8">
        <v>7.0112840640470893</v>
      </c>
      <c r="G34" s="8">
        <v>9.0248057506128703</v>
      </c>
      <c r="H34" s="8">
        <v>0.96235703445979937</v>
      </c>
      <c r="I34" s="8">
        <v>1.0324837924055856</v>
      </c>
      <c r="J34" s="8">
        <v>1.2741593857559081</v>
      </c>
      <c r="K34" s="8">
        <v>-2.1726826814237228</v>
      </c>
      <c r="L34" s="8">
        <v>0.40754906263715895</v>
      </c>
      <c r="M34" s="8">
        <v>-1.1996161228406947</v>
      </c>
      <c r="N34" s="8">
        <v>1.2479953345968795</v>
      </c>
      <c r="O34" s="8">
        <v>0.36491267166216801</v>
      </c>
      <c r="P34" s="8">
        <v>3.5439725205833383E-2</v>
      </c>
      <c r="Q34" s="8">
        <v>-2.6957095709570922</v>
      </c>
      <c r="R34" s="8">
        <v>-0.64898419864559287</v>
      </c>
      <c r="S34" s="8">
        <v>-0.31909671084929414</v>
      </c>
      <c r="T34" s="8">
        <v>-6.7397664672236886</v>
      </c>
      <c r="U34" s="8">
        <v>-4.0178449987758711</v>
      </c>
      <c r="V34" s="8">
        <v>0.25708377577824137</v>
      </c>
      <c r="W34" s="8">
        <v>2.8355756107072239</v>
      </c>
      <c r="X34" s="8">
        <v>1.5232606010704046</v>
      </c>
      <c r="Y34" s="8">
        <v>2.0180229382850854</v>
      </c>
      <c r="Z34" s="8">
        <v>6.3800893160272665</v>
      </c>
      <c r="AA34" s="8">
        <v>0.80953181676235886</v>
      </c>
      <c r="AB34" s="8">
        <v>-13.71326181555861</v>
      </c>
    </row>
    <row r="35" spans="1:28" s="1" customFormat="1" ht="8.4499999999999993" customHeight="1" x14ac:dyDescent="0.15">
      <c r="A35" s="13"/>
      <c r="B35" s="13" t="s">
        <v>216</v>
      </c>
      <c r="C35" s="11" t="s">
        <v>118</v>
      </c>
      <c r="D35" s="8">
        <v>5.3287981859410536</v>
      </c>
      <c r="E35" s="8">
        <v>4.7985942146526099</v>
      </c>
      <c r="F35" s="8">
        <v>14.053635894791142</v>
      </c>
      <c r="G35" s="8">
        <v>15.375126163507915</v>
      </c>
      <c r="H35" s="8">
        <v>-1.3225991949396274</v>
      </c>
      <c r="I35" s="8">
        <v>-5.1655629139072801</v>
      </c>
      <c r="J35" s="8">
        <v>6.0793206600405369</v>
      </c>
      <c r="K35" s="8">
        <v>-3.6597252990695637</v>
      </c>
      <c r="L35" s="8">
        <v>-2.9448847262247853</v>
      </c>
      <c r="M35" s="8">
        <v>-2.2078277529422508</v>
      </c>
      <c r="N35" s="8">
        <v>0.72245084590763042</v>
      </c>
      <c r="O35" s="8">
        <v>0.30465949820788296</v>
      </c>
      <c r="P35" s="8">
        <v>0.59030837004405612</v>
      </c>
      <c r="Q35" s="8">
        <v>-9.6508159326197642</v>
      </c>
      <c r="R35" s="8">
        <v>4.9589173513774796</v>
      </c>
      <c r="S35" s="8">
        <v>-0.66968325791854966</v>
      </c>
      <c r="T35" s="8">
        <v>-16.264075553941154</v>
      </c>
      <c r="U35" s="8">
        <v>-9.6391972672929143</v>
      </c>
      <c r="V35" s="8">
        <v>2.7866972477064138</v>
      </c>
      <c r="W35" s="8">
        <v>4.6360532980949358</v>
      </c>
      <c r="X35" s="8">
        <v>-3.0671058048579596</v>
      </c>
      <c r="Y35" s="8">
        <v>-1.5271966527196668</v>
      </c>
      <c r="Z35" s="8">
        <v>14.257425742574242</v>
      </c>
      <c r="AA35" s="8">
        <v>-0.54005400540053472</v>
      </c>
      <c r="AB35" s="8">
        <v>-5.9818296302959482</v>
      </c>
    </row>
    <row r="36" spans="1:28" s="1" customFormat="1" ht="8.4499999999999993" customHeight="1" x14ac:dyDescent="0.15">
      <c r="A36" s="13"/>
      <c r="B36" s="13" t="s">
        <v>217</v>
      </c>
      <c r="C36" s="11" t="s">
        <v>118</v>
      </c>
      <c r="D36" s="8">
        <v>3.4178720031702028</v>
      </c>
      <c r="E36" s="8">
        <v>4.5362532204637347</v>
      </c>
      <c r="F36" s="8">
        <v>1.8728813559321935</v>
      </c>
      <c r="G36" s="8">
        <v>5.4637971304637887</v>
      </c>
      <c r="H36" s="8">
        <v>1.8560778944165577</v>
      </c>
      <c r="I36" s="8">
        <v>4.8089948523435453</v>
      </c>
      <c r="J36" s="8">
        <v>-1.5689512799339411</v>
      </c>
      <c r="K36" s="8">
        <v>-1.1080160940885122</v>
      </c>
      <c r="L36" s="8">
        <v>0.88565362450711405</v>
      </c>
      <c r="M36" s="8">
        <v>-1.6413855558071049</v>
      </c>
      <c r="N36" s="8">
        <v>0.51162031241496209</v>
      </c>
      <c r="O36" s="8">
        <v>-0.52819636476620246</v>
      </c>
      <c r="P36" s="8">
        <v>-0.52427975160338747</v>
      </c>
      <c r="Q36" s="8">
        <v>2.0653876272513685</v>
      </c>
      <c r="R36" s="8">
        <v>-4.1055868785238374</v>
      </c>
      <c r="S36" s="8">
        <v>-0.71830419931686151</v>
      </c>
      <c r="T36" s="8">
        <v>-2.9589458160886721</v>
      </c>
      <c r="U36" s="8">
        <v>-3.1186981194015857</v>
      </c>
      <c r="V36" s="8">
        <v>-1.0224258500120555</v>
      </c>
      <c r="W36" s="8">
        <v>2.2562291544045507</v>
      </c>
      <c r="X36" s="8">
        <v>3.3760128038411494</v>
      </c>
      <c r="Y36" s="8">
        <v>3.6437447398386098</v>
      </c>
      <c r="Z36" s="8">
        <v>3.7018114259173274</v>
      </c>
      <c r="AA36" s="8">
        <v>0.60840467602452009</v>
      </c>
      <c r="AB36" s="8">
        <v>-4.568399798081785</v>
      </c>
    </row>
    <row r="37" spans="1:28" s="1" customFormat="1" ht="8.4499999999999993" customHeight="1" x14ac:dyDescent="0.15">
      <c r="A37" s="13"/>
      <c r="B37" s="13" t="s">
        <v>218</v>
      </c>
      <c r="C37" s="11" t="s">
        <v>118</v>
      </c>
      <c r="D37" s="8">
        <v>0.77330077330077529</v>
      </c>
      <c r="E37" s="8">
        <v>5.4892601431980808</v>
      </c>
      <c r="F37" s="8">
        <v>9.109947643979055</v>
      </c>
      <c r="G37" s="8">
        <v>4.6173308032890503</v>
      </c>
      <c r="H37" s="8">
        <v>4.4806517311609042</v>
      </c>
      <c r="I37" s="8">
        <v>3.5873265252683808</v>
      </c>
      <c r="J37" s="8">
        <v>4.866180048661306E-2</v>
      </c>
      <c r="K37" s="8">
        <v>-2.2685609532538962</v>
      </c>
      <c r="L37" s="8">
        <v>7.217451844975642</v>
      </c>
      <c r="M37" s="8">
        <v>2.7995758218451812</v>
      </c>
      <c r="N37" s="8">
        <v>5.1132945658712572</v>
      </c>
      <c r="O37" s="8">
        <v>3.6661753868828271</v>
      </c>
      <c r="P37" s="8">
        <v>0.86176574041505205</v>
      </c>
      <c r="Q37" s="8">
        <v>-5.6741108354011516</v>
      </c>
      <c r="R37" s="8">
        <v>1.0384959713518356</v>
      </c>
      <c r="S37" s="8">
        <v>1.7519271198318052</v>
      </c>
      <c r="T37" s="8">
        <v>-2.4381984422621059</v>
      </c>
      <c r="U37" s="8">
        <v>1.49917627677101</v>
      </c>
      <c r="V37" s="8">
        <v>0.96351287316380763</v>
      </c>
      <c r="W37" s="8">
        <v>2.1299751243781202</v>
      </c>
      <c r="X37" s="8">
        <v>2.6468401486988853</v>
      </c>
      <c r="Y37" s="8">
        <v>2.1716950881795611</v>
      </c>
      <c r="Z37" s="8">
        <v>3.8794306447111495</v>
      </c>
      <c r="AA37" s="8">
        <v>3.4230154501864547</v>
      </c>
      <c r="AB37" s="8">
        <v>-51.237011380504697</v>
      </c>
    </row>
    <row r="38" spans="1:28" s="1" customFormat="1" ht="8.4499999999999993" customHeight="1" x14ac:dyDescent="0.15">
      <c r="A38" s="13"/>
      <c r="B38" s="13" t="s">
        <v>219</v>
      </c>
      <c r="C38" s="11" t="s">
        <v>118</v>
      </c>
      <c r="D38" s="8">
        <v>10.476956055734206</v>
      </c>
      <c r="E38" s="8">
        <v>19.204968944099377</v>
      </c>
      <c r="F38" s="8">
        <v>28.592814371257504</v>
      </c>
      <c r="G38" s="8">
        <v>33.333333333333314</v>
      </c>
      <c r="H38" s="8">
        <v>23.092059030217854</v>
      </c>
      <c r="I38" s="8">
        <v>19.634591961023148</v>
      </c>
      <c r="J38" s="8">
        <v>9.2423152050992172</v>
      </c>
      <c r="K38" s="8">
        <v>2.6965265082266967</v>
      </c>
      <c r="L38" s="8">
        <v>-0.25160506680548167</v>
      </c>
      <c r="M38" s="8">
        <v>4.2999475616150846</v>
      </c>
      <c r="N38" s="8">
        <v>4.0925574166810605</v>
      </c>
      <c r="O38" s="8">
        <v>1.5357917570498927</v>
      </c>
      <c r="P38" s="8">
        <v>-2.8156543297325953</v>
      </c>
      <c r="Q38" s="8">
        <v>-5.3424918908605292</v>
      </c>
      <c r="R38" s="8">
        <v>-3.3298755186721962</v>
      </c>
      <c r="S38" s="8">
        <v>-3.2139481146938351</v>
      </c>
      <c r="T38" s="8">
        <v>1.2877820349084743</v>
      </c>
      <c r="U38" s="8">
        <v>1.3514929282346912</v>
      </c>
      <c r="V38" s="8">
        <v>4.049647628063525</v>
      </c>
      <c r="W38" s="8">
        <v>3.9500158847823883</v>
      </c>
      <c r="X38" s="8">
        <v>0</v>
      </c>
      <c r="Y38" s="8">
        <v>4.705221785513757</v>
      </c>
      <c r="Z38" s="8">
        <v>-0.28516026006614936</v>
      </c>
      <c r="AA38" s="8">
        <v>3.2173185025714588</v>
      </c>
      <c r="AB38" s="8">
        <v>4.759609591517048</v>
      </c>
    </row>
    <row r="39" spans="1:28" s="1" customFormat="1" ht="8.4499999999999993" customHeight="1" x14ac:dyDescent="0.15">
      <c r="A39" s="13"/>
      <c r="B39" s="13" t="s">
        <v>220</v>
      </c>
      <c r="C39" s="11" t="s">
        <v>118</v>
      </c>
      <c r="D39" s="8">
        <v>5.7679296346414048</v>
      </c>
      <c r="E39" s="8">
        <v>5.7228915662650621</v>
      </c>
      <c r="F39" s="8">
        <v>7.198462751281042</v>
      </c>
      <c r="G39" s="8">
        <v>9.6473688993910827</v>
      </c>
      <c r="H39" s="8">
        <v>5.6305743102442278</v>
      </c>
      <c r="I39" s="8">
        <v>3.1028125367748061</v>
      </c>
      <c r="J39" s="8">
        <v>3.0566245189664727</v>
      </c>
      <c r="K39" s="8">
        <v>0.3787745940448275</v>
      </c>
      <c r="L39" s="8">
        <v>2.1381406561157092</v>
      </c>
      <c r="M39" s="8">
        <v>2.0962032345387627</v>
      </c>
      <c r="N39" s="8">
        <v>5.2206508774919058</v>
      </c>
      <c r="O39" s="8">
        <v>7.0029367153967854</v>
      </c>
      <c r="P39" s="8">
        <v>2.3878787878787762</v>
      </c>
      <c r="Q39" s="8">
        <v>-3.4722222222222143</v>
      </c>
      <c r="R39" s="8">
        <v>0.17755464397232856</v>
      </c>
      <c r="S39" s="8">
        <v>3.621657511921228E-2</v>
      </c>
      <c r="T39" s="8">
        <v>-2.9762981726072013</v>
      </c>
      <c r="U39" s="8">
        <v>-3.8827525013003736</v>
      </c>
      <c r="V39" s="8">
        <v>-0.35530621785881067</v>
      </c>
      <c r="W39" s="8">
        <v>1.1783878651121995</v>
      </c>
      <c r="X39" s="8">
        <v>0.91270697789151711</v>
      </c>
      <c r="Y39" s="8">
        <v>3.1393405257559692</v>
      </c>
      <c r="Z39" s="8">
        <v>2.8552263182454425</v>
      </c>
      <c r="AA39" s="8">
        <v>1.3416589317357221</v>
      </c>
      <c r="AB39" s="8">
        <v>-17.030258463382083</v>
      </c>
    </row>
    <row r="40" spans="1:28" s="1" customFormat="1" ht="8.4499999999999993" customHeight="1" x14ac:dyDescent="0.15">
      <c r="A40" s="13"/>
      <c r="B40" s="13" t="s">
        <v>221</v>
      </c>
      <c r="C40" s="11" t="s">
        <v>118</v>
      </c>
      <c r="D40" s="8">
        <v>0.51858254105445667</v>
      </c>
      <c r="E40" s="8">
        <v>4.6396023198011562</v>
      </c>
      <c r="F40" s="8">
        <v>-1.2917933130699168</v>
      </c>
      <c r="G40" s="8">
        <v>3.2281731474688229</v>
      </c>
      <c r="H40" s="8">
        <v>-0.87837837837837185</v>
      </c>
      <c r="I40" s="8">
        <v>-5.6179775280898951</v>
      </c>
      <c r="J40" s="8">
        <v>3.1756756756756772</v>
      </c>
      <c r="K40" s="8">
        <v>-2.8447742733457062</v>
      </c>
      <c r="L40" s="8">
        <v>1.2180267965895268</v>
      </c>
      <c r="M40" s="8">
        <v>-8.5831863609641346</v>
      </c>
      <c r="N40" s="8">
        <v>-6.2656641604007746E-2</v>
      </c>
      <c r="O40" s="8">
        <v>7.125307125307117</v>
      </c>
      <c r="P40" s="8">
        <v>7.3719752391671278</v>
      </c>
      <c r="Q40" s="8">
        <v>-4.0962621607782808</v>
      </c>
      <c r="R40" s="8">
        <v>-0.99164926931106834</v>
      </c>
      <c r="S40" s="8">
        <v>0.76726342710998097</v>
      </c>
      <c r="T40" s="8">
        <v>0</v>
      </c>
      <c r="U40" s="8">
        <v>-3.5542747358309299</v>
      </c>
      <c r="V40" s="8">
        <v>-1.8536585365853711</v>
      </c>
      <c r="W40" s="8">
        <v>1.8831482375663882</v>
      </c>
      <c r="X40" s="8">
        <v>1.4104372355430144</v>
      </c>
      <c r="Y40" s="8">
        <v>2.8492647058823621</v>
      </c>
      <c r="Z40" s="8">
        <v>8.806693086746975E-2</v>
      </c>
      <c r="AA40" s="8">
        <v>0.34617048896581082</v>
      </c>
      <c r="AB40" s="8">
        <v>8.6692674469020403E-2</v>
      </c>
    </row>
    <row r="41" spans="1:28" s="1" customFormat="1" ht="8.4499999999999993" customHeight="1" x14ac:dyDescent="0.15">
      <c r="A41" s="13"/>
      <c r="B41" s="13" t="s">
        <v>222</v>
      </c>
      <c r="C41" s="11" t="s">
        <v>118</v>
      </c>
      <c r="D41" s="8">
        <v>3.6525690318070616</v>
      </c>
      <c r="E41" s="8">
        <v>6.3744036848165848</v>
      </c>
      <c r="F41" s="8">
        <v>5.6407531126632335</v>
      </c>
      <c r="G41" s="8">
        <v>4.1252379944996846</v>
      </c>
      <c r="H41" s="8">
        <v>4.3188500490035864</v>
      </c>
      <c r="I41" s="8">
        <v>-0.27297543221109777</v>
      </c>
      <c r="J41" s="8">
        <v>-2.9516480992305105</v>
      </c>
      <c r="K41" s="8">
        <v>-4.3198936641559555</v>
      </c>
      <c r="L41" s="8">
        <v>-0.31624124689405164</v>
      </c>
      <c r="M41" s="8">
        <v>0.9756369515526444</v>
      </c>
      <c r="N41" s="8">
        <v>2.6345809115106817</v>
      </c>
      <c r="O41" s="8">
        <v>2.8946412823572132</v>
      </c>
      <c r="P41" s="8">
        <v>-3.5093713393205803</v>
      </c>
      <c r="Q41" s="8">
        <v>-5.5239760967788953</v>
      </c>
      <c r="R41" s="8">
        <v>-4.1185585045234205</v>
      </c>
      <c r="S41" s="8">
        <v>2.4257526444263675</v>
      </c>
      <c r="T41" s="8">
        <v>-1.7383259482884483</v>
      </c>
      <c r="U41" s="8">
        <v>0.13542926239421149</v>
      </c>
      <c r="V41" s="8">
        <v>3.2940277844082573</v>
      </c>
      <c r="W41" s="8">
        <v>4.0516655336505778</v>
      </c>
      <c r="X41" s="8">
        <v>4.9966009517335124</v>
      </c>
      <c r="Y41" s="8">
        <v>5.0550151490990345</v>
      </c>
      <c r="Z41" s="8">
        <v>4.1305306482434219</v>
      </c>
      <c r="AA41" s="8">
        <v>2.1686912360167554</v>
      </c>
      <c r="AB41" s="8">
        <v>-35.91549295774648</v>
      </c>
    </row>
    <row r="42" spans="1:28" s="1" customFormat="1" ht="8.4499999999999993" customHeight="1" x14ac:dyDescent="0.15">
      <c r="A42" s="13"/>
      <c r="B42" s="13" t="s">
        <v>223</v>
      </c>
      <c r="C42" s="11" t="s">
        <v>118</v>
      </c>
      <c r="D42" s="8">
        <v>14.475703324808194</v>
      </c>
      <c r="E42" s="8">
        <v>2.811950790861161</v>
      </c>
      <c r="F42" s="8">
        <v>8.721675929884583</v>
      </c>
      <c r="G42" s="8">
        <v>2.3864511162432649</v>
      </c>
      <c r="H42" s="8">
        <v>-0.50596313697145945</v>
      </c>
      <c r="I42" s="8">
        <v>5.9973045822102335</v>
      </c>
      <c r="J42" s="8">
        <v>-0.39634146341462895</v>
      </c>
      <c r="K42" s="8">
        <v>3.4728152576145845</v>
      </c>
      <c r="L42" s="8">
        <v>0.52924053982535213</v>
      </c>
      <c r="M42" s="8">
        <v>5.7477110885045875</v>
      </c>
      <c r="N42" s="8">
        <v>3.067776456599276</v>
      </c>
      <c r="O42" s="8">
        <v>-16.222980659840729</v>
      </c>
      <c r="P42" s="8">
        <v>-4.0202342917997811</v>
      </c>
      <c r="Q42" s="8">
        <v>-4.7908946532556911</v>
      </c>
      <c r="R42" s="8">
        <v>5.8436213991769534</v>
      </c>
      <c r="S42" s="8">
        <v>3.9589075419694382</v>
      </c>
      <c r="T42" s="8">
        <v>3.5655641566971497</v>
      </c>
      <c r="U42" s="8">
        <v>4.3163891323400492</v>
      </c>
      <c r="V42" s="8">
        <v>-2.9393500310494716</v>
      </c>
      <c r="W42" s="8">
        <v>1.6299745977984799</v>
      </c>
      <c r="X42" s="8">
        <v>-5.3071458420392901</v>
      </c>
      <c r="Y42" s="8">
        <v>-2.0933275185346645</v>
      </c>
      <c r="Z42" s="8">
        <v>3.0571555161719175</v>
      </c>
      <c r="AA42" s="8">
        <v>2.9553552714315572</v>
      </c>
      <c r="AB42" s="8">
        <v>-1.5091342335186653</v>
      </c>
    </row>
    <row r="43" spans="1:28" s="1" customFormat="1" ht="8.4499999999999993" customHeight="1" x14ac:dyDescent="0.15">
      <c r="A43" s="13"/>
      <c r="B43" s="13" t="s">
        <v>224</v>
      </c>
      <c r="C43" s="11" t="s">
        <v>118</v>
      </c>
      <c r="D43" s="8">
        <v>4.5220836142953544</v>
      </c>
      <c r="E43" s="8">
        <v>7.6519439738875263</v>
      </c>
      <c r="F43" s="8">
        <v>7.0533677400052426</v>
      </c>
      <c r="G43" s="8">
        <v>6.1959107678516006</v>
      </c>
      <c r="H43" s="8">
        <v>4.0408849950798356</v>
      </c>
      <c r="I43" s="8">
        <v>-0.32634032634032906</v>
      </c>
      <c r="J43" s="8">
        <v>-8.3978165676924732E-2</v>
      </c>
      <c r="K43" s="8">
        <v>-1.0648511826830855</v>
      </c>
      <c r="L43" s="8">
        <v>-0.33425252778474146</v>
      </c>
      <c r="M43" s="8">
        <v>2.7320911425618988E-3</v>
      </c>
      <c r="N43" s="8">
        <v>1.3501065873621627</v>
      </c>
      <c r="O43" s="8">
        <v>1.5117905193615258</v>
      </c>
      <c r="P43" s="8">
        <v>0.98644205215980207</v>
      </c>
      <c r="Q43" s="8">
        <v>-0.9984587549420354</v>
      </c>
      <c r="R43" s="8">
        <v>-0.15456746870007976</v>
      </c>
      <c r="S43" s="8">
        <v>5.3379426044088518E-2</v>
      </c>
      <c r="T43" s="8">
        <v>-1.7114670785481252</v>
      </c>
      <c r="U43" s="8">
        <v>0.16872584771132892</v>
      </c>
      <c r="V43" s="8">
        <v>-1.6000426678047575E-2</v>
      </c>
      <c r="W43" s="8">
        <v>0.63122053431115432</v>
      </c>
      <c r="X43" s="8">
        <v>1.196703122523374</v>
      </c>
      <c r="Y43" s="8">
        <v>1.8579960185799678</v>
      </c>
      <c r="Z43" s="8">
        <v>1.3189329086203543</v>
      </c>
      <c r="AA43" s="8">
        <v>1.3812219586103254</v>
      </c>
      <c r="AB43" s="8">
        <v>-1.3975226780862897</v>
      </c>
    </row>
    <row r="44" spans="1:28" s="1" customFormat="1" ht="8.4499999999999993" customHeight="1" x14ac:dyDescent="0.15">
      <c r="A44" s="13"/>
      <c r="B44" s="13" t="s">
        <v>225</v>
      </c>
      <c r="C44" s="11" t="s">
        <v>118</v>
      </c>
      <c r="D44" s="8">
        <v>4.1918755401901393</v>
      </c>
      <c r="E44" s="8">
        <v>11.631696883275609</v>
      </c>
      <c r="F44" s="8">
        <v>7.2476577691355857</v>
      </c>
      <c r="G44" s="8">
        <v>2.9831387808041399</v>
      </c>
      <c r="H44" s="8">
        <v>4.3964460784313673</v>
      </c>
      <c r="I44" s="8">
        <v>-2.3312011371712913</v>
      </c>
      <c r="J44" s="8">
        <v>0.67716970702045387</v>
      </c>
      <c r="K44" s="8">
        <v>-4.0345056403450599</v>
      </c>
      <c r="L44" s="8">
        <v>-1.7784963621665355</v>
      </c>
      <c r="M44" s="8">
        <v>-1.5223596574690816</v>
      </c>
      <c r="N44" s="8">
        <v>4.0978008468788545</v>
      </c>
      <c r="O44" s="8">
        <v>3.9994839375564482</v>
      </c>
      <c r="P44" s="8">
        <v>-0.41488712629652014</v>
      </c>
      <c r="Q44" s="8">
        <v>-4.0607931607694212</v>
      </c>
      <c r="R44" s="8">
        <v>7.116473774932274</v>
      </c>
      <c r="S44" s="8">
        <v>3.0734463276836266</v>
      </c>
      <c r="T44" s="8">
        <v>2.1149674620390471</v>
      </c>
      <c r="U44" s="8">
        <v>7.25</v>
      </c>
      <c r="V44" s="8">
        <v>6.1798291910565268</v>
      </c>
      <c r="W44" s="8">
        <v>6.3850687622789764</v>
      </c>
      <c r="X44" s="8">
        <v>6.5799287312505328</v>
      </c>
      <c r="Y44" s="8">
        <v>7.3314006713457474</v>
      </c>
      <c r="Z44" s="8">
        <v>3.1260951846919625</v>
      </c>
      <c r="AA44" s="8">
        <v>7.0531978481769215</v>
      </c>
      <c r="AB44" s="8">
        <v>-52.968119086361718</v>
      </c>
    </row>
    <row r="45" spans="1:28" s="1" customFormat="1" ht="8.4499999999999993" customHeight="1" x14ac:dyDescent="0.15">
      <c r="A45" s="13"/>
      <c r="B45" s="13" t="s">
        <v>190</v>
      </c>
      <c r="C45" s="11" t="s">
        <v>118</v>
      </c>
      <c r="D45" s="8">
        <v>0.43802014892683871</v>
      </c>
      <c r="E45" s="8">
        <v>4.7245198373755812</v>
      </c>
      <c r="F45" s="8">
        <v>8.8487406039825913</v>
      </c>
      <c r="G45" s="8">
        <v>4.7882579403272416</v>
      </c>
      <c r="H45" s="8">
        <v>4.7278911564625901</v>
      </c>
      <c r="I45" s="8">
        <v>1.1042311661506545</v>
      </c>
      <c r="J45" s="8">
        <v>2.5567620927936758</v>
      </c>
      <c r="K45" s="8">
        <v>-3.2950620741155632</v>
      </c>
      <c r="L45" s="8">
        <v>-7.8556662281526002</v>
      </c>
      <c r="M45" s="8">
        <v>-1.9438659129227318</v>
      </c>
      <c r="N45" s="8">
        <v>1.0179640718562837</v>
      </c>
      <c r="O45" s="8">
        <v>1.0906676783004627</v>
      </c>
      <c r="P45" s="8">
        <v>7.9222446359801921</v>
      </c>
      <c r="Q45" s="8">
        <v>3.3484240198172017</v>
      </c>
      <c r="R45" s="8">
        <v>-2.6176247790589997</v>
      </c>
      <c r="S45" s="8">
        <v>-1.9069923051187772</v>
      </c>
      <c r="T45" s="8">
        <v>0.80124274384760952</v>
      </c>
      <c r="U45" s="8">
        <v>1.0402815799765364</v>
      </c>
      <c r="V45" s="8">
        <v>2.5885039969546995</v>
      </c>
      <c r="W45" s="8">
        <v>2.0781134856300696</v>
      </c>
      <c r="X45" s="8">
        <v>0.14394702749387989</v>
      </c>
      <c r="Y45" s="8">
        <v>4.8490989360932275</v>
      </c>
      <c r="Z45" s="8">
        <v>-3.0089800294866649</v>
      </c>
      <c r="AA45" s="8">
        <v>1.0764986880172245</v>
      </c>
      <c r="AB45" s="8">
        <v>-66.925030938578772</v>
      </c>
    </row>
    <row r="46" spans="1:28" s="1" customFormat="1" ht="8.4499999999999993" customHeight="1" x14ac:dyDescent="0.15">
      <c r="A46" s="13"/>
      <c r="B46" s="14"/>
      <c r="C46" s="11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s="1" customFormat="1" ht="8.4499999999999993" customHeight="1" x14ac:dyDescent="0.15">
      <c r="A47" s="13"/>
      <c r="B47" s="14" t="s">
        <v>244</v>
      </c>
      <c r="C47" s="11" t="s">
        <v>118</v>
      </c>
      <c r="D47" s="8">
        <v>-1.0688150695999497</v>
      </c>
      <c r="E47" s="8">
        <v>3.4270792410972177</v>
      </c>
      <c r="F47" s="8">
        <v>4.4682245031666383</v>
      </c>
      <c r="G47" s="8">
        <v>2.1274429967426727</v>
      </c>
      <c r="H47" s="8">
        <v>4.0895344133454046</v>
      </c>
      <c r="I47" s="8">
        <v>4.3467448263611317</v>
      </c>
      <c r="J47" s="8">
        <v>4.9842619333484635</v>
      </c>
      <c r="K47" s="8">
        <v>2.9349095154699256</v>
      </c>
      <c r="L47" s="8">
        <v>0.98310755224045465</v>
      </c>
      <c r="M47" s="8">
        <v>1.887898530450201</v>
      </c>
      <c r="N47" s="8">
        <v>12.456494098609099</v>
      </c>
      <c r="O47" s="8">
        <v>2.4720404089961363</v>
      </c>
      <c r="P47" s="8">
        <v>3.48168777258158</v>
      </c>
      <c r="Q47" s="8">
        <v>5.255593924030407</v>
      </c>
      <c r="R47" s="8">
        <v>1.9945342535550452</v>
      </c>
      <c r="S47" s="8">
        <v>1.0269531077683212</v>
      </c>
      <c r="T47" s="8">
        <v>-1.1422119525259973</v>
      </c>
      <c r="U47" s="8">
        <v>-0.80793971062479386</v>
      </c>
      <c r="V47" s="8">
        <v>0.37396963123643445</v>
      </c>
      <c r="W47" s="8">
        <v>0.4282232596457618</v>
      </c>
      <c r="X47" s="8">
        <v>1.0108551079075028</v>
      </c>
      <c r="Y47" s="8">
        <v>1.2395707143953985</v>
      </c>
      <c r="Z47" s="8">
        <v>1.9507679082147149</v>
      </c>
      <c r="AA47" s="8">
        <v>3.2947713752020888</v>
      </c>
      <c r="AB47" s="8">
        <v>-0.6977835111997166</v>
      </c>
    </row>
    <row r="48" spans="1:28" s="1" customFormat="1" ht="8.4499999999999993" customHeight="1" x14ac:dyDescent="0.15">
      <c r="A48" s="13"/>
      <c r="B48" s="13" t="s">
        <v>209</v>
      </c>
      <c r="C48" s="11" t="s">
        <v>118</v>
      </c>
      <c r="D48" s="8">
        <v>5.613305613305613</v>
      </c>
      <c r="E48" s="8">
        <v>10.377358490566053</v>
      </c>
      <c r="F48" s="8">
        <v>9.852216748768484</v>
      </c>
      <c r="G48" s="8">
        <v>2.7556200145032648</v>
      </c>
      <c r="H48" s="8">
        <v>-1.1604095563139936</v>
      </c>
      <c r="I48" s="8">
        <v>1.4794889038332286</v>
      </c>
      <c r="J48" s="8">
        <v>8.4313725490195992</v>
      </c>
      <c r="K48" s="8">
        <v>-9.9942229924898811</v>
      </c>
      <c r="L48" s="8">
        <v>-0.2492211838006142</v>
      </c>
      <c r="M48" s="8">
        <v>-0.30284675953967621</v>
      </c>
      <c r="N48" s="8">
        <v>16.004742145820998</v>
      </c>
      <c r="O48" s="8">
        <v>4.6867291563887505</v>
      </c>
      <c r="P48" s="8">
        <v>-0.69284064665127687</v>
      </c>
      <c r="Q48" s="8">
        <v>-3.6288470372071657</v>
      </c>
      <c r="R48" s="8">
        <v>1.3959981386691567</v>
      </c>
      <c r="S48" s="8">
        <v>2.5213867627194873</v>
      </c>
      <c r="T48" s="8">
        <v>-0.51746442432082063</v>
      </c>
      <c r="U48" s="8">
        <v>2.3083623693379849</v>
      </c>
      <c r="V48" s="8">
        <v>0.28735632183907001</v>
      </c>
      <c r="W48" s="8">
        <v>0.49663001064206469</v>
      </c>
      <c r="X48" s="8">
        <v>6.9275176395125158</v>
      </c>
      <c r="Y48" s="8">
        <v>0.98654708520177792</v>
      </c>
      <c r="Z48" s="8">
        <v>0.20360674810937951</v>
      </c>
      <c r="AA48" s="8">
        <v>-2.366695181066433</v>
      </c>
      <c r="AB48" s="8">
        <v>-1.881493962370115</v>
      </c>
    </row>
    <row r="49" spans="1:28" s="1" customFormat="1" ht="8.4499999999999993" customHeight="1" x14ac:dyDescent="0.15">
      <c r="A49" s="13"/>
      <c r="B49" s="13" t="s">
        <v>214</v>
      </c>
      <c r="C49" s="11" t="s">
        <v>118</v>
      </c>
      <c r="D49" s="8">
        <v>-0.65765700657657078</v>
      </c>
      <c r="E49" s="8">
        <v>10.933840749414529</v>
      </c>
      <c r="F49" s="8">
        <v>3.4962771123340843</v>
      </c>
      <c r="G49" s="8">
        <v>2.2968740404102306</v>
      </c>
      <c r="H49" s="8">
        <v>5.1355123880423577</v>
      </c>
      <c r="I49" s="8">
        <v>2.1688531527719164</v>
      </c>
      <c r="J49" s="8">
        <v>6.7808845468983066</v>
      </c>
      <c r="K49" s="8">
        <v>4.2795094532447564</v>
      </c>
      <c r="L49" s="8">
        <v>2.1452930446506571</v>
      </c>
      <c r="M49" s="8">
        <v>1.9476777688141027</v>
      </c>
      <c r="N49" s="8">
        <v>33.034609471671217</v>
      </c>
      <c r="O49" s="8">
        <v>3.2207993791230081</v>
      </c>
      <c r="P49" s="8">
        <v>-0.95100486010770169</v>
      </c>
      <c r="Q49" s="8">
        <v>8.6160179250690589</v>
      </c>
      <c r="R49" s="8">
        <v>5.0203592814371376</v>
      </c>
      <c r="S49" s="8">
        <v>4.4268207988888122</v>
      </c>
      <c r="T49" s="8">
        <v>0.77683311035346492</v>
      </c>
      <c r="U49" s="8">
        <v>-2.1611370456818975</v>
      </c>
      <c r="V49" s="8">
        <v>1.3931532886354461</v>
      </c>
      <c r="W49" s="8">
        <v>0.70291886543536464</v>
      </c>
      <c r="X49" s="8">
        <v>-3.5710631331218678</v>
      </c>
      <c r="Y49" s="8">
        <v>4.6761380353915314</v>
      </c>
      <c r="Z49" s="8">
        <v>3.302451880840195</v>
      </c>
      <c r="AA49" s="8">
        <v>-1.8207890714919159</v>
      </c>
      <c r="AB49" s="8">
        <v>-2.2212649598262004</v>
      </c>
    </row>
    <row r="50" spans="1:28" s="1" customFormat="1" ht="8.4499999999999993" customHeight="1" x14ac:dyDescent="0.15">
      <c r="A50" s="13"/>
      <c r="B50" s="13" t="s">
        <v>220</v>
      </c>
      <c r="C50" s="11" t="s">
        <v>118</v>
      </c>
      <c r="D50" s="8">
        <v>0.5702436495593588</v>
      </c>
      <c r="E50" s="8">
        <v>5.1928020565552799</v>
      </c>
      <c r="F50" s="8">
        <v>5.9334298118668585</v>
      </c>
      <c r="G50" s="8">
        <v>7.1588366890380257</v>
      </c>
      <c r="H50" s="8">
        <v>8.384458077709624</v>
      </c>
      <c r="I50" s="8">
        <v>5.9841926985321834</v>
      </c>
      <c r="J50" s="8">
        <v>9.2091749400890137</v>
      </c>
      <c r="K50" s="8">
        <v>3.3415082771306004</v>
      </c>
      <c r="L50" s="8">
        <v>0.25684931506847875</v>
      </c>
      <c r="M50" s="8">
        <v>-1.347179343250076</v>
      </c>
      <c r="N50" s="8">
        <v>-0.48049745618993711</v>
      </c>
      <c r="O50" s="8">
        <v>2.9093931837073939</v>
      </c>
      <c r="P50" s="8">
        <v>7.8431372549019613</v>
      </c>
      <c r="Q50" s="8">
        <v>2.1807608432275316</v>
      </c>
      <c r="R50" s="8">
        <v>-2.0730058584948097</v>
      </c>
      <c r="S50" s="8">
        <v>-3.5173642030276113</v>
      </c>
      <c r="T50" s="8">
        <v>-3.752260397830014</v>
      </c>
      <c r="U50" s="8">
        <v>4.396632366697844</v>
      </c>
      <c r="V50" s="8">
        <v>-4.0588654165677696</v>
      </c>
      <c r="W50" s="8">
        <v>1.4712976362759349</v>
      </c>
      <c r="X50" s="8">
        <v>11.925042589437822</v>
      </c>
      <c r="Y50" s="8">
        <v>-5.1232942303088436</v>
      </c>
      <c r="Z50" s="8">
        <v>1.0255187216789921</v>
      </c>
      <c r="AA50" s="8">
        <v>1.2854609929078009</v>
      </c>
      <c r="AB50" s="8">
        <v>-21.02165230187093</v>
      </c>
    </row>
    <row r="51" spans="1:28" s="1" customFormat="1" ht="8.4499999999999993" customHeight="1" x14ac:dyDescent="0.15">
      <c r="A51" s="13"/>
      <c r="B51" s="13" t="s">
        <v>221</v>
      </c>
      <c r="C51" s="11" t="s">
        <v>118</v>
      </c>
      <c r="D51" s="8">
        <v>1.2061732094695827</v>
      </c>
      <c r="E51" s="8">
        <v>1.6121972570761471</v>
      </c>
      <c r="F51" s="8">
        <v>2.4028021015761709</v>
      </c>
      <c r="G51" s="8">
        <v>2.3074894514767834</v>
      </c>
      <c r="H51" s="8">
        <v>1.6612131890259292</v>
      </c>
      <c r="I51" s="8">
        <v>4.463115242521738</v>
      </c>
      <c r="J51" s="8">
        <v>2.5368699097512604</v>
      </c>
      <c r="K51" s="8">
        <v>1.4384147261479683</v>
      </c>
      <c r="L51" s="8">
        <v>-0.45038638410846943</v>
      </c>
      <c r="M51" s="8">
        <v>1.0086123520471659</v>
      </c>
      <c r="N51" s="8">
        <v>0.96031572023677825</v>
      </c>
      <c r="O51" s="8">
        <v>-1.0527635041985235</v>
      </c>
      <c r="P51" s="8">
        <v>3.7819136244333151</v>
      </c>
      <c r="Q51" s="8">
        <v>1.4649132666442028</v>
      </c>
      <c r="R51" s="8">
        <v>-1.3218676710965838</v>
      </c>
      <c r="S51" s="8">
        <v>-0.64963927924232223</v>
      </c>
      <c r="T51" s="8">
        <v>-2.0417359955629593</v>
      </c>
      <c r="U51" s="8">
        <v>0.83301516781784812</v>
      </c>
      <c r="V51" s="8">
        <v>0.15558014105931761</v>
      </c>
      <c r="W51" s="8">
        <v>0.38489295164782789</v>
      </c>
      <c r="X51" s="8">
        <v>0.55736813485589209</v>
      </c>
      <c r="Y51" s="8">
        <v>-0.42733637947470982</v>
      </c>
      <c r="Z51" s="8">
        <v>-0.76570173171361944</v>
      </c>
      <c r="AA51" s="8">
        <v>-1.1149281698938154</v>
      </c>
      <c r="AB51" s="8">
        <v>2.5316837658418763</v>
      </c>
    </row>
    <row r="52" spans="1:28" s="1" customFormat="1" ht="8.4499999999999993" customHeight="1" x14ac:dyDescent="0.15">
      <c r="A52" s="13"/>
      <c r="B52" s="13" t="s">
        <v>223</v>
      </c>
      <c r="C52" s="11" t="s">
        <v>118</v>
      </c>
      <c r="D52" s="8">
        <v>-4.5155931435475338</v>
      </c>
      <c r="E52" s="8">
        <v>-3.4351736972704714</v>
      </c>
      <c r="F52" s="8">
        <v>7.1993113702167619</v>
      </c>
      <c r="G52" s="8">
        <v>0.87513340448239774</v>
      </c>
      <c r="H52" s="8">
        <v>5.2825635181336708</v>
      </c>
      <c r="I52" s="8">
        <v>6.7233525660491864</v>
      </c>
      <c r="J52" s="8">
        <v>4.4098288723124313</v>
      </c>
      <c r="K52" s="8">
        <v>3.8888888888888999</v>
      </c>
      <c r="L52" s="8">
        <v>1.2365191521011525</v>
      </c>
      <c r="M52" s="8">
        <v>3.3666681750305543</v>
      </c>
      <c r="N52" s="8">
        <v>1.800207218097043</v>
      </c>
      <c r="O52" s="8">
        <v>4.6063581890812202</v>
      </c>
      <c r="P52" s="8">
        <v>9.3943472409152093</v>
      </c>
      <c r="Q52" s="8">
        <v>5.4023108150307024</v>
      </c>
      <c r="R52" s="8">
        <v>1.5604144155596487</v>
      </c>
      <c r="S52" s="8">
        <v>-1.5878832295101972</v>
      </c>
      <c r="T52" s="8">
        <v>-2.7785513165630107</v>
      </c>
      <c r="U52" s="8">
        <v>-1.1684607599595154</v>
      </c>
      <c r="V52" s="8">
        <v>-0.36792452830188438</v>
      </c>
      <c r="W52" s="8">
        <v>-9.0761141712576432E-2</v>
      </c>
      <c r="X52" s="8">
        <v>6.6185241303717106</v>
      </c>
      <c r="Y52" s="8">
        <v>-1.4545798756823274</v>
      </c>
      <c r="Z52" s="8">
        <v>2.7637646621893452</v>
      </c>
      <c r="AA52" s="8">
        <v>16.130439841750061</v>
      </c>
      <c r="AB52" s="8">
        <v>1.1110843895048248</v>
      </c>
    </row>
    <row r="53" spans="1:28" s="1" customFormat="1" ht="8.4499999999999993" customHeight="1" x14ac:dyDescent="0.15">
      <c r="A53" s="13"/>
      <c r="B53" s="13"/>
      <c r="C53" s="11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 s="1" customFormat="1" ht="8.4499999999999993" customHeight="1" x14ac:dyDescent="0.15">
      <c r="A54" s="13"/>
      <c r="B54" s="14" t="s">
        <v>191</v>
      </c>
      <c r="C54" s="11" t="s">
        <v>118</v>
      </c>
      <c r="D54" s="8">
        <v>3.6627256361601752</v>
      </c>
      <c r="E54" s="8">
        <v>4.0258746609167559</v>
      </c>
      <c r="F54" s="8">
        <v>5.3876249313803157</v>
      </c>
      <c r="G54" s="8">
        <v>5.1941523218006864</v>
      </c>
      <c r="H54" s="8">
        <v>3.7468056273804393</v>
      </c>
      <c r="I54" s="8">
        <v>2.5014887716664731</v>
      </c>
      <c r="J54" s="8">
        <v>1.945379350632976</v>
      </c>
      <c r="K54" s="8">
        <v>0.52751438604406076</v>
      </c>
      <c r="L54" s="8">
        <v>0.8093672716666731</v>
      </c>
      <c r="M54" s="8">
        <v>1.1280406308473658</v>
      </c>
      <c r="N54" s="8">
        <v>2.6763414873306459</v>
      </c>
      <c r="O54" s="8">
        <v>2.021216066876022</v>
      </c>
      <c r="P54" s="8">
        <v>1.5357106392336561</v>
      </c>
      <c r="Q54" s="8">
        <v>-7.6839277003074358E-2</v>
      </c>
      <c r="R54" s="8">
        <v>0.62341636232868325</v>
      </c>
      <c r="S54" s="8">
        <v>0.33824104750725326</v>
      </c>
      <c r="T54" s="8">
        <v>-1.141408661764018</v>
      </c>
      <c r="U54" s="8">
        <v>-0.92026693066047471</v>
      </c>
      <c r="V54" s="8">
        <v>0.37455706281829748</v>
      </c>
      <c r="W54" s="8">
        <v>1.5481068131909979</v>
      </c>
      <c r="X54" s="8">
        <v>1.089970539439463</v>
      </c>
      <c r="Y54" s="8">
        <v>1.8898626456692114</v>
      </c>
      <c r="Z54" s="8">
        <v>2.1066886192410834</v>
      </c>
      <c r="AA54" s="8">
        <v>1.5373986617595108</v>
      </c>
      <c r="AB54" s="8">
        <v>-4.9751111782341724</v>
      </c>
    </row>
    <row r="55" spans="1:28" s="1" customFormat="1" ht="8.4499999999999993" customHeight="1" x14ac:dyDescent="0.15">
      <c r="A55" s="13"/>
      <c r="B55" s="13" t="s">
        <v>196</v>
      </c>
      <c r="C55" s="11" t="s">
        <v>118</v>
      </c>
      <c r="D55" s="8">
        <v>3.3656135894586328</v>
      </c>
      <c r="E55" s="8">
        <v>2.3745496981074581</v>
      </c>
      <c r="F55" s="8">
        <v>1.2503620739596357</v>
      </c>
      <c r="G55" s="8">
        <v>2.1722985518009637</v>
      </c>
      <c r="H55" s="8">
        <v>1.9582478365599059</v>
      </c>
      <c r="I55" s="8">
        <v>1.079307516297547</v>
      </c>
      <c r="J55" s="8">
        <v>0.12104583602324226</v>
      </c>
      <c r="K55" s="8">
        <v>0.36704412338930581</v>
      </c>
      <c r="L55" s="8">
        <v>0.53761376291232921</v>
      </c>
      <c r="M55" s="8">
        <v>-7.2696663605753997E-2</v>
      </c>
      <c r="N55" s="8">
        <v>2.389734132472725</v>
      </c>
      <c r="O55" s="8">
        <v>2.049300956585725</v>
      </c>
      <c r="P55" s="8">
        <v>7.7876106194693762E-2</v>
      </c>
      <c r="Q55" s="8">
        <v>-1.619175326852158</v>
      </c>
      <c r="R55" s="8">
        <v>0.60449050086354816</v>
      </c>
      <c r="S55" s="8">
        <v>1.32920671119075</v>
      </c>
      <c r="T55" s="8">
        <v>0.78336374504499418</v>
      </c>
      <c r="U55" s="8">
        <v>-1.2099341965612354</v>
      </c>
      <c r="V55" s="8">
        <v>0.70042621680426009</v>
      </c>
      <c r="W55" s="8">
        <v>2.2794465468306555</v>
      </c>
      <c r="X55" s="8">
        <v>1.2298959318826945</v>
      </c>
      <c r="Y55" s="8">
        <v>1.5635105874413142</v>
      </c>
      <c r="Z55" s="8">
        <v>1.3336572986690385</v>
      </c>
      <c r="AA55" s="8">
        <v>0.45826858753193278</v>
      </c>
      <c r="AB55" s="8">
        <v>5.2352601301278696</v>
      </c>
    </row>
    <row r="56" spans="1:28" s="1" customFormat="1" ht="9" customHeight="1" x14ac:dyDescent="0.15">
      <c r="A56" s="13"/>
      <c r="B56" s="13" t="s">
        <v>205</v>
      </c>
      <c r="C56" s="11" t="s">
        <v>118</v>
      </c>
      <c r="D56" s="8">
        <v>5.6884535694104272</v>
      </c>
      <c r="E56" s="8">
        <v>2.4330042313116991</v>
      </c>
      <c r="F56" s="8">
        <v>1.6288832913517979</v>
      </c>
      <c r="G56" s="8">
        <v>1.9056847545219711</v>
      </c>
      <c r="H56" s="8">
        <v>1.7133956386292937</v>
      </c>
      <c r="I56" s="8">
        <v>0.87309950323648877</v>
      </c>
      <c r="J56" s="8">
        <v>0.70333380222254505</v>
      </c>
      <c r="K56" s="8">
        <v>0.6239826370049002</v>
      </c>
      <c r="L56" s="8">
        <v>0.41223404255319451</v>
      </c>
      <c r="M56" s="8">
        <v>0.42188529993407542</v>
      </c>
      <c r="N56" s="8">
        <v>0.23752969121140666</v>
      </c>
      <c r="O56" s="8">
        <v>2.1857923497267819</v>
      </c>
      <c r="P56" s="8">
        <v>0.13770655983975644</v>
      </c>
      <c r="Q56" s="8">
        <v>-1.4413988657845067</v>
      </c>
      <c r="R56" s="8">
        <v>0.58363487802030534</v>
      </c>
      <c r="S56" s="8">
        <v>1.3218390804597675</v>
      </c>
      <c r="T56" s="8">
        <v>0.8756373309687433</v>
      </c>
      <c r="U56" s="8">
        <v>-1.3046245226983473</v>
      </c>
      <c r="V56" s="8">
        <v>0.51781275890638767</v>
      </c>
      <c r="W56" s="8">
        <v>2.1810362482080734</v>
      </c>
      <c r="X56" s="8">
        <v>-0.44820717131473486</v>
      </c>
      <c r="Y56" s="8">
        <v>0.48914106828408421</v>
      </c>
      <c r="Z56" s="8">
        <v>-0.35894450911912656</v>
      </c>
      <c r="AA56" s="8">
        <v>-1.6326915817289489</v>
      </c>
      <c r="AB56" s="8">
        <v>2.0951839211224836</v>
      </c>
    </row>
    <row r="57" spans="1:28" s="1" customFormat="1" ht="8.4499999999999993" customHeight="1" x14ac:dyDescent="0.15">
      <c r="A57" s="13"/>
      <c r="B57" s="13" t="s">
        <v>206</v>
      </c>
      <c r="C57" s="11" t="s">
        <v>118</v>
      </c>
      <c r="D57" s="8">
        <v>4.016196104180338</v>
      </c>
      <c r="E57" s="8">
        <v>5.8200503355704711</v>
      </c>
      <c r="F57" s="8">
        <v>6.4921160210239464</v>
      </c>
      <c r="G57" s="8">
        <v>4.7572557024940068</v>
      </c>
      <c r="H57" s="8">
        <v>5.0400534045393925</v>
      </c>
      <c r="I57" s="8">
        <v>0.88182032910795272</v>
      </c>
      <c r="J57" s="8">
        <v>-5.2063964298994847E-2</v>
      </c>
      <c r="K57" s="8">
        <v>-1.5443735498839999</v>
      </c>
      <c r="L57" s="8">
        <v>0.97225338418967056</v>
      </c>
      <c r="M57" s="8">
        <v>1.2135740504906778</v>
      </c>
      <c r="N57" s="8">
        <v>7.151388474171398</v>
      </c>
      <c r="O57" s="8">
        <v>4.2700679328989253</v>
      </c>
      <c r="P57" s="8">
        <v>0.57255676209280182</v>
      </c>
      <c r="Q57" s="8">
        <v>-1.4949839354796381</v>
      </c>
      <c r="R57" s="8">
        <v>1.8537107675834932</v>
      </c>
      <c r="S57" s="8">
        <v>1.0801963993453398</v>
      </c>
      <c r="T57" s="8">
        <v>-1.4881522641629914</v>
      </c>
      <c r="U57" s="8">
        <v>-1.9856875765585755</v>
      </c>
      <c r="V57" s="8">
        <v>3.8641991398409914</v>
      </c>
      <c r="W57" s="8">
        <v>4.9379605718964541</v>
      </c>
      <c r="X57" s="8">
        <v>-0.36942829457365178</v>
      </c>
      <c r="Y57" s="8">
        <v>3.7681159420289987</v>
      </c>
      <c r="Z57" s="8">
        <v>1.7406440382956134E-2</v>
      </c>
      <c r="AA57" s="8">
        <v>1.495738883413523</v>
      </c>
      <c r="AB57" s="8">
        <v>-10.672490061033656</v>
      </c>
    </row>
    <row r="58" spans="1:28" s="1" customFormat="1" ht="8.4499999999999993" customHeight="1" x14ac:dyDescent="0.15">
      <c r="A58" s="13"/>
      <c r="B58" s="13" t="s">
        <v>209</v>
      </c>
      <c r="C58" s="11" t="s">
        <v>118</v>
      </c>
      <c r="D58" s="8">
        <v>4.3149811919047494</v>
      </c>
      <c r="E58" s="8">
        <v>0.24659498207886088</v>
      </c>
      <c r="F58" s="8">
        <v>1.9208013429098116</v>
      </c>
      <c r="G58" s="8">
        <v>1.8304960644334614</v>
      </c>
      <c r="H58" s="8">
        <v>1.7803710353081925</v>
      </c>
      <c r="I58" s="8">
        <v>1.8700624926305807</v>
      </c>
      <c r="J58" s="8">
        <v>1.8297551454932659</v>
      </c>
      <c r="K58" s="8">
        <v>2.0199448334394106</v>
      </c>
      <c r="L58" s="8">
        <v>2.0667566424269239</v>
      </c>
      <c r="M58" s="8">
        <v>1.4029094538057052</v>
      </c>
      <c r="N58" s="8">
        <v>1.1279149893011322</v>
      </c>
      <c r="O58" s="8">
        <v>0.26498553837095074</v>
      </c>
      <c r="P58" s="8">
        <v>0.60133103611363481</v>
      </c>
      <c r="Q58" s="8">
        <v>0.38464024823841214</v>
      </c>
      <c r="R58" s="8">
        <v>3.1640993398302442</v>
      </c>
      <c r="S58" s="8">
        <v>-0.76115247261061825</v>
      </c>
      <c r="T58" s="8">
        <v>1.6603514634364558</v>
      </c>
      <c r="U58" s="8">
        <v>1.2681211220084094</v>
      </c>
      <c r="V58" s="8">
        <v>-1.014201555473548</v>
      </c>
      <c r="W58" s="8">
        <v>1.3319411536350572</v>
      </c>
      <c r="X58" s="8">
        <v>1.1353497213350039</v>
      </c>
      <c r="Y58" s="8">
        <v>0.69931845007677396</v>
      </c>
      <c r="Z58" s="8">
        <v>1.6908122602510076</v>
      </c>
      <c r="AA58" s="8">
        <v>0.51666725917498013</v>
      </c>
      <c r="AB58" s="8">
        <v>1.4657205042169181</v>
      </c>
    </row>
    <row r="59" spans="1:28" s="1" customFormat="1" ht="8.4499999999999993" customHeight="1" x14ac:dyDescent="0.15">
      <c r="A59" s="13"/>
      <c r="B59" s="13" t="s">
        <v>213</v>
      </c>
      <c r="C59" s="11" t="s">
        <v>118</v>
      </c>
      <c r="D59" s="8">
        <v>5.6611744824672598</v>
      </c>
      <c r="E59" s="8">
        <v>6.9166831585197031</v>
      </c>
      <c r="F59" s="8">
        <v>9.7369382535623004</v>
      </c>
      <c r="G59" s="8">
        <v>7.2875816993464042</v>
      </c>
      <c r="H59" s="8">
        <v>5.1939316941932674</v>
      </c>
      <c r="I59" s="8">
        <v>2.8274225076794153</v>
      </c>
      <c r="J59" s="8">
        <v>-1.6981132075471663</v>
      </c>
      <c r="K59" s="8">
        <v>-2.5436695142164893</v>
      </c>
      <c r="L59" s="8">
        <v>-0.49373091665042068</v>
      </c>
      <c r="M59" s="8">
        <v>-0.16405275936742214</v>
      </c>
      <c r="N59" s="8">
        <v>4.8766119002421959</v>
      </c>
      <c r="O59" s="8">
        <v>3.6376030241060988</v>
      </c>
      <c r="P59" s="8">
        <v>1.0518892871833998</v>
      </c>
      <c r="Q59" s="8">
        <v>-7.4309250042903727</v>
      </c>
      <c r="R59" s="8">
        <v>-1.6017183185026056</v>
      </c>
      <c r="S59" s="8">
        <v>-0.22227710545813295</v>
      </c>
      <c r="T59" s="8">
        <v>-3.1429268888075228</v>
      </c>
      <c r="U59" s="8">
        <v>-4.2483050320333433</v>
      </c>
      <c r="V59" s="8">
        <v>1.5944451588016051</v>
      </c>
      <c r="W59" s="8">
        <v>3.6793109999366749</v>
      </c>
      <c r="X59" s="8">
        <v>4.2294038437997301</v>
      </c>
      <c r="Y59" s="8">
        <v>6.027955736750144</v>
      </c>
      <c r="Z59" s="8">
        <v>4.6773400360635975</v>
      </c>
      <c r="AA59" s="8">
        <v>2.924127937066558</v>
      </c>
      <c r="AB59" s="8">
        <v>4.9411880505930412</v>
      </c>
    </row>
    <row r="60" spans="1:28" s="1" customFormat="1" ht="8.4499999999999993" customHeight="1" x14ac:dyDescent="0.15">
      <c r="A60" s="13"/>
      <c r="B60" s="13" t="s">
        <v>214</v>
      </c>
      <c r="C60" s="11" t="s">
        <v>118</v>
      </c>
      <c r="D60" s="8">
        <v>4.6696983032614554</v>
      </c>
      <c r="E60" s="8">
        <v>7.0150857036102963</v>
      </c>
      <c r="F60" s="8">
        <v>3.2039168527744408</v>
      </c>
      <c r="G60" s="8">
        <v>2.1365081953844935</v>
      </c>
      <c r="H60" s="8">
        <v>3.152404867683984</v>
      </c>
      <c r="I60" s="8">
        <v>1.9925324908451216</v>
      </c>
      <c r="J60" s="8">
        <v>6.1273305154166309</v>
      </c>
      <c r="K60" s="8">
        <v>4.1693355849298257</v>
      </c>
      <c r="L60" s="8">
        <v>3.6984662243011002</v>
      </c>
      <c r="M60" s="8">
        <v>2.9529711994166803</v>
      </c>
      <c r="N60" s="8">
        <v>5.881759991935894</v>
      </c>
      <c r="O60" s="8">
        <v>3.4470687079910363</v>
      </c>
      <c r="P60" s="8">
        <v>0.97381089078302807</v>
      </c>
      <c r="Q60" s="8">
        <v>7.3487372380440519</v>
      </c>
      <c r="R60" s="8">
        <v>4.4733737276781369</v>
      </c>
      <c r="S60" s="8">
        <v>4.3835668093289826</v>
      </c>
      <c r="T60" s="8">
        <v>1.2335824686162056</v>
      </c>
      <c r="U60" s="8">
        <v>-0.4470288298671079</v>
      </c>
      <c r="V60" s="8">
        <v>1.4689927153116287</v>
      </c>
      <c r="W60" s="8">
        <v>0.74809160305342459</v>
      </c>
      <c r="X60" s="8">
        <v>-2.3952599774444963</v>
      </c>
      <c r="Y60" s="8">
        <v>3.9574679043369798</v>
      </c>
      <c r="Z60" s="8">
        <v>2.8939064467079731</v>
      </c>
      <c r="AA60" s="8">
        <v>-1.3136849951086162</v>
      </c>
      <c r="AB60" s="8">
        <v>-3.511546493059825</v>
      </c>
    </row>
    <row r="61" spans="1:28" s="1" customFormat="1" ht="8.4499999999999993" customHeight="1" x14ac:dyDescent="0.15">
      <c r="A61" s="13"/>
      <c r="B61" s="13" t="s">
        <v>215</v>
      </c>
      <c r="C61" s="11" t="s">
        <v>118</v>
      </c>
      <c r="D61" s="8">
        <v>3.7741622889784168</v>
      </c>
      <c r="E61" s="8">
        <v>4.7449470644850749</v>
      </c>
      <c r="F61" s="8">
        <v>7.0112840640470893</v>
      </c>
      <c r="G61" s="8">
        <v>9.0248057506128703</v>
      </c>
      <c r="H61" s="8">
        <v>0.96235703445979937</v>
      </c>
      <c r="I61" s="8">
        <v>1.0324837924055856</v>
      </c>
      <c r="J61" s="8">
        <v>1.2741593857559081</v>
      </c>
      <c r="K61" s="8">
        <v>-2.1726826814237228</v>
      </c>
      <c r="L61" s="8">
        <v>0.40754906263715895</v>
      </c>
      <c r="M61" s="8">
        <v>-1.1996161228406947</v>
      </c>
      <c r="N61" s="8">
        <v>1.2479953345968795</v>
      </c>
      <c r="O61" s="8">
        <v>0.36491267166216801</v>
      </c>
      <c r="P61" s="8">
        <v>3.5439725205833383E-2</v>
      </c>
      <c r="Q61" s="8">
        <v>-2.6957095709570922</v>
      </c>
      <c r="R61" s="8">
        <v>-0.64898419864559287</v>
      </c>
      <c r="S61" s="8">
        <v>-0.31909671084929414</v>
      </c>
      <c r="T61" s="8">
        <v>-6.7397664672236886</v>
      </c>
      <c r="U61" s="8">
        <v>-4.0178449987758711</v>
      </c>
      <c r="V61" s="8">
        <v>0.25708377577824137</v>
      </c>
      <c r="W61" s="8">
        <v>2.8355756107072239</v>
      </c>
      <c r="X61" s="8">
        <v>1.5232606010704046</v>
      </c>
      <c r="Y61" s="8">
        <v>2.0180229382850854</v>
      </c>
      <c r="Z61" s="8">
        <v>6.3800893160272665</v>
      </c>
      <c r="AA61" s="8">
        <v>0.80953181676235886</v>
      </c>
      <c r="AB61" s="8">
        <v>-13.71326181555861</v>
      </c>
    </row>
    <row r="62" spans="1:28" s="1" customFormat="1" ht="8.4499999999999993" customHeight="1" x14ac:dyDescent="0.15">
      <c r="A62" s="13"/>
      <c r="B62" s="13" t="s">
        <v>219</v>
      </c>
      <c r="C62" s="11" t="s">
        <v>118</v>
      </c>
      <c r="D62" s="8">
        <v>10.476956055734206</v>
      </c>
      <c r="E62" s="8">
        <v>19.204968944099377</v>
      </c>
      <c r="F62" s="8">
        <v>28.592814371257504</v>
      </c>
      <c r="G62" s="8">
        <v>33.333333333333314</v>
      </c>
      <c r="H62" s="8">
        <v>23.092059030217854</v>
      </c>
      <c r="I62" s="8">
        <v>19.634591961023148</v>
      </c>
      <c r="J62" s="8">
        <v>9.2423152050992172</v>
      </c>
      <c r="K62" s="8">
        <v>2.6965265082266967</v>
      </c>
      <c r="L62" s="8">
        <v>-0.25160506680548167</v>
      </c>
      <c r="M62" s="8">
        <v>4.2999475616150846</v>
      </c>
      <c r="N62" s="8">
        <v>4.0925574166810605</v>
      </c>
      <c r="O62" s="8">
        <v>1.5357917570498927</v>
      </c>
      <c r="P62" s="8">
        <v>-2.8156543297325953</v>
      </c>
      <c r="Q62" s="8">
        <v>-5.3424918908605292</v>
      </c>
      <c r="R62" s="8">
        <v>-3.3298755186721962</v>
      </c>
      <c r="S62" s="8">
        <v>-3.2139481146938351</v>
      </c>
      <c r="T62" s="8">
        <v>1.2877820349084743</v>
      </c>
      <c r="U62" s="8">
        <v>1.3514929282346912</v>
      </c>
      <c r="V62" s="8">
        <v>4.049647628063525</v>
      </c>
      <c r="W62" s="8">
        <v>3.9500158847823883</v>
      </c>
      <c r="X62" s="8">
        <v>0</v>
      </c>
      <c r="Y62" s="8">
        <v>4.705221785513757</v>
      </c>
      <c r="Z62" s="8">
        <v>-0.28516026006614936</v>
      </c>
      <c r="AA62" s="8">
        <v>3.2173185025714588</v>
      </c>
      <c r="AB62" s="8">
        <v>4.759609591517048</v>
      </c>
    </row>
    <row r="63" spans="1:28" s="1" customFormat="1" ht="8.4499999999999993" customHeight="1" x14ac:dyDescent="0.15">
      <c r="A63" s="13"/>
      <c r="B63" s="13" t="s">
        <v>220</v>
      </c>
      <c r="C63" s="11" t="s">
        <v>118</v>
      </c>
      <c r="D63" s="8">
        <v>5.2580727180269378</v>
      </c>
      <c r="E63" s="8">
        <v>5.6734869902726643</v>
      </c>
      <c r="F63" s="8">
        <v>7.0812284858509571</v>
      </c>
      <c r="G63" s="8">
        <v>9.4179283032878232</v>
      </c>
      <c r="H63" s="8">
        <v>5.8852452815915797</v>
      </c>
      <c r="I63" s="8">
        <v>3.3747779751332132</v>
      </c>
      <c r="J63" s="8">
        <v>3.6515923988611405</v>
      </c>
      <c r="K63" s="8">
        <v>0.68292682926829684</v>
      </c>
      <c r="L63" s="8">
        <v>1.9329535904379469</v>
      </c>
      <c r="M63" s="8">
        <v>1.7172684312938316</v>
      </c>
      <c r="N63" s="8">
        <v>4.6072438646108935</v>
      </c>
      <c r="O63" s="8">
        <v>6.5759047288703982</v>
      </c>
      <c r="P63" s="8">
        <v>2.9477348126393679</v>
      </c>
      <c r="Q63" s="8">
        <v>-2.8577448837148012</v>
      </c>
      <c r="R63" s="8">
        <v>-9.1634325140148576E-2</v>
      </c>
      <c r="S63" s="8">
        <v>-0.38802955403178885</v>
      </c>
      <c r="T63" s="8">
        <v>-3.0676315649443922</v>
      </c>
      <c r="U63" s="8">
        <v>-2.9248626856787183</v>
      </c>
      <c r="V63" s="8">
        <v>-0.78516722684445028</v>
      </c>
      <c r="W63" s="8">
        <v>1.2120707827148181</v>
      </c>
      <c r="X63" s="8">
        <v>2.1510673234811151</v>
      </c>
      <c r="Y63" s="8">
        <v>2.2086187368534524</v>
      </c>
      <c r="Z63" s="8">
        <v>2.6558561367947817</v>
      </c>
      <c r="AA63" s="8">
        <v>1.3353300886060282</v>
      </c>
      <c r="AB63" s="8">
        <v>-17.488064811689256</v>
      </c>
    </row>
    <row r="64" spans="1:28" s="1" customFormat="1" ht="8.4499999999999993" customHeight="1" x14ac:dyDescent="0.15">
      <c r="A64" s="13"/>
      <c r="B64" s="13" t="s">
        <v>221</v>
      </c>
      <c r="C64" s="11" t="s">
        <v>118</v>
      </c>
      <c r="D64" s="8">
        <v>1.1513271285763551</v>
      </c>
      <c r="E64" s="8">
        <v>1.857190747569561</v>
      </c>
      <c r="F64" s="8">
        <v>2.0909499069976363</v>
      </c>
      <c r="G64" s="8">
        <v>2.3834008831891538</v>
      </c>
      <c r="H64" s="8">
        <v>1.4448537877043606</v>
      </c>
      <c r="I64" s="8">
        <v>3.6294069417873658</v>
      </c>
      <c r="J64" s="8">
        <v>2.5849786281294485</v>
      </c>
      <c r="K64" s="8">
        <v>1.1162790697674296</v>
      </c>
      <c r="L64" s="8">
        <v>-0.3298878381350363</v>
      </c>
      <c r="M64" s="8">
        <v>0.31177927735541289</v>
      </c>
      <c r="N64" s="8">
        <v>0.89340600795048886</v>
      </c>
      <c r="O64" s="8">
        <v>-0.53197731273225202</v>
      </c>
      <c r="P64" s="8">
        <v>4.0188686253389392</v>
      </c>
      <c r="Q64" s="8">
        <v>1.08574221477447</v>
      </c>
      <c r="R64" s="8">
        <v>-1.3008184177257363</v>
      </c>
      <c r="S64" s="8">
        <v>-0.56086148323825569</v>
      </c>
      <c r="T64" s="8">
        <v>-1.9080012957564065</v>
      </c>
      <c r="U64" s="8">
        <v>0.53733855565984356</v>
      </c>
      <c r="V64" s="8">
        <v>2.2599599664246739E-2</v>
      </c>
      <c r="W64" s="8">
        <v>0.48444016682707058</v>
      </c>
      <c r="X64" s="8">
        <v>0.61487749992078022</v>
      </c>
      <c r="Y64" s="8">
        <v>-0.20860815412461875</v>
      </c>
      <c r="Z64" s="8">
        <v>-0.70734129970200854</v>
      </c>
      <c r="AA64" s="8">
        <v>-1.0165739419183808</v>
      </c>
      <c r="AB64" s="8">
        <v>2.3725562106807274</v>
      </c>
    </row>
    <row r="65" spans="1:28" s="1" customFormat="1" ht="8.4499999999999993" customHeight="1" x14ac:dyDescent="0.15">
      <c r="A65" s="13"/>
      <c r="B65" s="13" t="s">
        <v>222</v>
      </c>
      <c r="C65" s="11" t="s">
        <v>118</v>
      </c>
      <c r="D65" s="8">
        <v>3.6525690318070616</v>
      </c>
      <c r="E65" s="8">
        <v>6.3744036848165848</v>
      </c>
      <c r="F65" s="8">
        <v>5.6407531126632335</v>
      </c>
      <c r="G65" s="8">
        <v>4.1252379944996846</v>
      </c>
      <c r="H65" s="8">
        <v>4.3188500490035864</v>
      </c>
      <c r="I65" s="8">
        <v>-0.27297543221109777</v>
      </c>
      <c r="J65" s="8">
        <v>-2.9516480992305105</v>
      </c>
      <c r="K65" s="8">
        <v>-4.3198936641559555</v>
      </c>
      <c r="L65" s="8">
        <v>-0.31624124689405164</v>
      </c>
      <c r="M65" s="8">
        <v>0.9756369515526444</v>
      </c>
      <c r="N65" s="8">
        <v>2.6345809115106817</v>
      </c>
      <c r="O65" s="8">
        <v>2.8946412823572132</v>
      </c>
      <c r="P65" s="8">
        <v>-3.5093713393205803</v>
      </c>
      <c r="Q65" s="8">
        <v>-5.5239760967788953</v>
      </c>
      <c r="R65" s="8">
        <v>-4.1185585045234205</v>
      </c>
      <c r="S65" s="8">
        <v>2.4257526444263675</v>
      </c>
      <c r="T65" s="8">
        <v>-1.7383259482884483</v>
      </c>
      <c r="U65" s="8">
        <v>0.13542926239421149</v>
      </c>
      <c r="V65" s="8">
        <v>3.2940277844082573</v>
      </c>
      <c r="W65" s="8">
        <v>4.0516655336505778</v>
      </c>
      <c r="X65" s="8">
        <v>4.9966009517335124</v>
      </c>
      <c r="Y65" s="8">
        <v>5.0550151490990345</v>
      </c>
      <c r="Z65" s="8">
        <v>4.1305306482434219</v>
      </c>
      <c r="AA65" s="8">
        <v>2.1686912360167554</v>
      </c>
      <c r="AB65" s="8">
        <v>-35.91549295774648</v>
      </c>
    </row>
    <row r="66" spans="1:28" s="1" customFormat="1" ht="8.4499999999999993" customHeight="1" x14ac:dyDescent="0.15">
      <c r="A66" s="13"/>
      <c r="B66" s="13" t="s">
        <v>223</v>
      </c>
      <c r="C66" s="11" t="s">
        <v>118</v>
      </c>
      <c r="D66" s="8">
        <v>-2.0726411369917059</v>
      </c>
      <c r="E66" s="8">
        <v>-2.4980226733456306</v>
      </c>
      <c r="F66" s="8">
        <v>7.4348458790845342</v>
      </c>
      <c r="G66" s="8">
        <v>1.1109109469765315</v>
      </c>
      <c r="H66" s="8">
        <v>4.376837819497851</v>
      </c>
      <c r="I66" s="8">
        <v>6.6124633355632199</v>
      </c>
      <c r="J66" s="8">
        <v>3.677017478616591</v>
      </c>
      <c r="K66" s="8">
        <v>3.8271448485616588</v>
      </c>
      <c r="L66" s="8">
        <v>1.1308370566604822</v>
      </c>
      <c r="M66" s="8">
        <v>3.7263263032537992</v>
      </c>
      <c r="N66" s="8">
        <v>1.9949577989696365</v>
      </c>
      <c r="O66" s="8">
        <v>1.3860062616526676</v>
      </c>
      <c r="P66" s="8">
        <v>7.7013541211652807</v>
      </c>
      <c r="Q66" s="8">
        <v>4.2209883738764944</v>
      </c>
      <c r="R66" s="8">
        <v>2.0050696362963265</v>
      </c>
      <c r="S66" s="8">
        <v>-0.98532894199624366</v>
      </c>
      <c r="T66" s="8">
        <v>-2.0392542780602412</v>
      </c>
      <c r="U66" s="8">
        <v>-0.49500955045600392</v>
      </c>
      <c r="V66" s="8">
        <v>-0.70705140454806781</v>
      </c>
      <c r="W66" s="8">
        <v>0.13087577707493381</v>
      </c>
      <c r="X66" s="8">
        <v>5.0244379276637403</v>
      </c>
      <c r="Y66" s="8">
        <v>-1.5353234653656358</v>
      </c>
      <c r="Z66" s="8">
        <v>2.7997284453496434</v>
      </c>
      <c r="AA66" s="8">
        <v>14.524740082254056</v>
      </c>
      <c r="AB66" s="8">
        <v>0.82802411137568299</v>
      </c>
    </row>
    <row r="67" spans="1:28" s="1" customFormat="1" ht="8.4499999999999993" customHeight="1" x14ac:dyDescent="0.15">
      <c r="A67" s="13"/>
      <c r="B67" s="13" t="s">
        <v>224</v>
      </c>
      <c r="C67" s="11" t="s">
        <v>118</v>
      </c>
      <c r="D67" s="8">
        <v>4.5220836142953544</v>
      </c>
      <c r="E67" s="8">
        <v>7.6519439738875263</v>
      </c>
      <c r="F67" s="8">
        <v>7.0533677400052426</v>
      </c>
      <c r="G67" s="8">
        <v>6.1959107678516006</v>
      </c>
      <c r="H67" s="8">
        <v>4.0408849950798356</v>
      </c>
      <c r="I67" s="8">
        <v>-0.32634032634032906</v>
      </c>
      <c r="J67" s="8">
        <v>-8.3978165676924732E-2</v>
      </c>
      <c r="K67" s="8">
        <v>-1.0648511826830855</v>
      </c>
      <c r="L67" s="8">
        <v>-0.33425252778474146</v>
      </c>
      <c r="M67" s="8">
        <v>2.7320911425618988E-3</v>
      </c>
      <c r="N67" s="8">
        <v>1.3501065873621627</v>
      </c>
      <c r="O67" s="8">
        <v>1.5117905193615258</v>
      </c>
      <c r="P67" s="8">
        <v>0.98644205215980207</v>
      </c>
      <c r="Q67" s="8">
        <v>-0.9984587549420354</v>
      </c>
      <c r="R67" s="8">
        <v>-0.15456746870007976</v>
      </c>
      <c r="S67" s="8">
        <v>5.3379426044088518E-2</v>
      </c>
      <c r="T67" s="8">
        <v>-1.7114670785481252</v>
      </c>
      <c r="U67" s="8">
        <v>0.16872584771132892</v>
      </c>
      <c r="V67" s="8">
        <v>-1.6000426678047575E-2</v>
      </c>
      <c r="W67" s="8">
        <v>0.63122053431115432</v>
      </c>
      <c r="X67" s="8">
        <v>1.196703122523374</v>
      </c>
      <c r="Y67" s="8">
        <v>1.8579960185799678</v>
      </c>
      <c r="Z67" s="8">
        <v>1.3189329086203543</v>
      </c>
      <c r="AA67" s="8">
        <v>1.3812219586103254</v>
      </c>
      <c r="AB67" s="8">
        <v>-1.3975226780862897</v>
      </c>
    </row>
    <row r="68" spans="1:28" s="1" customFormat="1" ht="8.4499999999999993" customHeight="1" x14ac:dyDescent="0.15">
      <c r="A68" s="13"/>
      <c r="B68" s="13" t="s">
        <v>225</v>
      </c>
      <c r="C68" s="11" t="s">
        <v>118</v>
      </c>
      <c r="D68" s="8">
        <v>4.1918755401901393</v>
      </c>
      <c r="E68" s="8">
        <v>11.631696883275609</v>
      </c>
      <c r="F68" s="8">
        <v>7.2476577691355857</v>
      </c>
      <c r="G68" s="8">
        <v>2.9831387808041399</v>
      </c>
      <c r="H68" s="8">
        <v>4.3964460784313673</v>
      </c>
      <c r="I68" s="8">
        <v>-2.3312011371712913</v>
      </c>
      <c r="J68" s="8">
        <v>0.67716970702045387</v>
      </c>
      <c r="K68" s="8">
        <v>-4.0345056403450599</v>
      </c>
      <c r="L68" s="8">
        <v>-1.7784963621665355</v>
      </c>
      <c r="M68" s="8">
        <v>-1.5223596574690816</v>
      </c>
      <c r="N68" s="8">
        <v>4.0978008468788545</v>
      </c>
      <c r="O68" s="8">
        <v>3.9994839375564482</v>
      </c>
      <c r="P68" s="8">
        <v>-0.41488712629652014</v>
      </c>
      <c r="Q68" s="8">
        <v>-4.0607931607694212</v>
      </c>
      <c r="R68" s="8">
        <v>7.116473774932274</v>
      </c>
      <c r="S68" s="8">
        <v>3.0734463276836266</v>
      </c>
      <c r="T68" s="8">
        <v>2.1149674620390471</v>
      </c>
      <c r="U68" s="8">
        <v>7.25</v>
      </c>
      <c r="V68" s="8">
        <v>6.1798291910565268</v>
      </c>
      <c r="W68" s="8">
        <v>6.3850687622789764</v>
      </c>
      <c r="X68" s="8">
        <v>6.5799287312505328</v>
      </c>
      <c r="Y68" s="8">
        <v>7.3314006713457474</v>
      </c>
      <c r="Z68" s="8">
        <v>3.1260951846919625</v>
      </c>
      <c r="AA68" s="8">
        <v>7.0531978481769215</v>
      </c>
      <c r="AB68" s="8">
        <v>-52.968119086361718</v>
      </c>
    </row>
    <row r="69" spans="1:28" s="1" customFormat="1" ht="8.4499999999999993" customHeight="1" x14ac:dyDescent="0.15">
      <c r="A69" s="13"/>
      <c r="B69" s="13" t="s">
        <v>190</v>
      </c>
      <c r="C69" s="11" t="s">
        <v>118</v>
      </c>
      <c r="D69" s="8">
        <v>0.43802014892683871</v>
      </c>
      <c r="E69" s="8">
        <v>4.7245198373755812</v>
      </c>
      <c r="F69" s="8">
        <v>8.8487406039825913</v>
      </c>
      <c r="G69" s="8">
        <v>4.7882579403272416</v>
      </c>
      <c r="H69" s="8">
        <v>4.7278911564625901</v>
      </c>
      <c r="I69" s="8">
        <v>1.1042311661506545</v>
      </c>
      <c r="J69" s="8">
        <v>2.5567620927936758</v>
      </c>
      <c r="K69" s="8">
        <v>-3.2950620741155632</v>
      </c>
      <c r="L69" s="8">
        <v>-7.8556662281526002</v>
      </c>
      <c r="M69" s="8">
        <v>-1.9438659129227318</v>
      </c>
      <c r="N69" s="8">
        <v>1.0179640718562837</v>
      </c>
      <c r="O69" s="8">
        <v>1.0906676783004627</v>
      </c>
      <c r="P69" s="8">
        <v>7.9222446359801921</v>
      </c>
      <c r="Q69" s="8">
        <v>3.3484240198172017</v>
      </c>
      <c r="R69" s="8">
        <v>-2.6176247790589997</v>
      </c>
      <c r="S69" s="8">
        <v>-1.9069923051187772</v>
      </c>
      <c r="T69" s="8">
        <v>0.80124274384760952</v>
      </c>
      <c r="U69" s="8">
        <v>1.0402815799765364</v>
      </c>
      <c r="V69" s="8">
        <v>2.5885039969546995</v>
      </c>
      <c r="W69" s="8">
        <v>2.0781134856300696</v>
      </c>
      <c r="X69" s="8">
        <v>0.14394702749387989</v>
      </c>
      <c r="Y69" s="8">
        <v>4.8490989360932275</v>
      </c>
      <c r="Z69" s="8">
        <v>-3.0089800294866649</v>
      </c>
      <c r="AA69" s="8">
        <v>1.0764986880172245</v>
      </c>
      <c r="AB69" s="8">
        <v>-66.925030938578772</v>
      </c>
    </row>
    <row r="70" spans="1:28" s="1" customFormat="1" ht="8.4499999999999993" customHeight="1" x14ac:dyDescent="0.15">
      <c r="A70" s="13"/>
      <c r="B70" s="13"/>
      <c r="C70" s="11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28" s="1" customFormat="1" ht="8.4499999999999993" customHeight="1" x14ac:dyDescent="0.15">
      <c r="A71" s="13"/>
      <c r="B71" s="14" t="s">
        <v>192</v>
      </c>
      <c r="C71" s="11" t="s">
        <v>118</v>
      </c>
      <c r="D71" s="8">
        <v>-1.4941965015530485</v>
      </c>
      <c r="E71" s="8">
        <v>2.843134028760403</v>
      </c>
      <c r="F71" s="8">
        <v>3.3241784259873128</v>
      </c>
      <c r="G71" s="8">
        <v>2.2544088237076494</v>
      </c>
      <c r="H71" s="8">
        <v>2.117783579924577</v>
      </c>
      <c r="I71" s="8">
        <v>4.735764031134778</v>
      </c>
      <c r="J71" s="8">
        <v>3.3952335171785677</v>
      </c>
      <c r="K71" s="8">
        <v>2.524381892459914</v>
      </c>
      <c r="L71" s="8">
        <v>-2.8602885004269041</v>
      </c>
      <c r="M71" s="8">
        <v>6.8070430205111165E-2</v>
      </c>
      <c r="N71" s="8">
        <v>1.1588518452487051</v>
      </c>
      <c r="O71" s="8">
        <v>4.4017615766983624</v>
      </c>
      <c r="P71" s="8">
        <v>2.6834476245226426</v>
      </c>
      <c r="Q71" s="8">
        <v>3.5677781420554169</v>
      </c>
      <c r="R71" s="8">
        <v>-1.2036918108589134</v>
      </c>
      <c r="S71" s="8">
        <v>-3.4210187687273645</v>
      </c>
      <c r="T71" s="8">
        <v>-1.1898080592658999</v>
      </c>
      <c r="U71" s="8">
        <v>1.7954086453836311</v>
      </c>
      <c r="V71" s="8">
        <v>0.9405185561769116</v>
      </c>
      <c r="W71" s="8">
        <v>-1.1316302268623701</v>
      </c>
      <c r="X71" s="8">
        <v>2.0566473781328938</v>
      </c>
      <c r="Y71" s="8">
        <v>0.28807441343884932</v>
      </c>
      <c r="Z71" s="8">
        <v>1.2527130723087225</v>
      </c>
      <c r="AA71" s="8">
        <v>1.7370132522836172</v>
      </c>
      <c r="AB71" s="8">
        <v>4.6434962795516697</v>
      </c>
    </row>
    <row r="72" spans="1:28" s="1" customFormat="1" ht="8.4499999999999993" customHeight="1" x14ac:dyDescent="0.15">
      <c r="A72" s="13"/>
      <c r="B72" s="13"/>
      <c r="C72" s="11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:28" s="1" customFormat="1" ht="8.4499999999999993" customHeight="1" x14ac:dyDescent="0.15">
      <c r="A73" s="13"/>
      <c r="B73" s="14" t="s">
        <v>2</v>
      </c>
      <c r="C73" s="11" t="s">
        <v>118</v>
      </c>
      <c r="D73" s="8">
        <v>2.9947271456705522</v>
      </c>
      <c r="E73" s="8">
        <v>3.8797938580091369</v>
      </c>
      <c r="F73" s="8">
        <v>5.1373835675700548</v>
      </c>
      <c r="G73" s="8">
        <v>4.8472452657474747</v>
      </c>
      <c r="H73" s="8">
        <v>3.5592490038044247</v>
      </c>
      <c r="I73" s="8">
        <v>2.7568147912336229</v>
      </c>
      <c r="J73" s="8">
        <v>2.1135315313200636</v>
      </c>
      <c r="K73" s="8">
        <v>0.76138060733448754</v>
      </c>
      <c r="L73" s="8">
        <v>0.37227152537656139</v>
      </c>
      <c r="M73" s="8">
        <v>1.0053524248743457</v>
      </c>
      <c r="N73" s="8">
        <v>2.5024641611382634</v>
      </c>
      <c r="O73" s="8">
        <v>2.2866031499124944</v>
      </c>
      <c r="P73" s="8">
        <v>1.6655095790600427</v>
      </c>
      <c r="Q73" s="8">
        <v>0.3454872129506299</v>
      </c>
      <c r="R73" s="8">
        <v>0.4011375609407537</v>
      </c>
      <c r="S73" s="8">
        <v>-0.10801893277294994</v>
      </c>
      <c r="T73" s="8">
        <v>-1.1469780959044158</v>
      </c>
      <c r="U73" s="8">
        <v>-0.60649266128893942</v>
      </c>
      <c r="V73" s="8">
        <v>0.4407700624725237</v>
      </c>
      <c r="W73" s="8">
        <v>1.2336666603735296</v>
      </c>
      <c r="X73" s="8">
        <v>1.2016474532773032</v>
      </c>
      <c r="Y73" s="8">
        <v>1.7018311899169305</v>
      </c>
      <c r="Z73" s="8">
        <v>2.0080828492043565</v>
      </c>
      <c r="AA73" s="8">
        <v>1.5604399335308727</v>
      </c>
      <c r="AB73" s="8">
        <v>-3.8684730016019984</v>
      </c>
    </row>
    <row r="74" spans="1:28" s="1" customFormat="1" ht="8.4499999999999993" customHeight="1" x14ac:dyDescent="0.15">
      <c r="A74" s="15"/>
      <c r="B74" s="15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</row>
    <row r="75" spans="1:28" ht="0.95" customHeight="1" x14ac:dyDescent="0.15">
      <c r="A75" s="15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</row>
    <row r="76" spans="1:28" ht="12" customHeight="1" x14ac:dyDescent="0.15">
      <c r="A76" s="4"/>
      <c r="B76" s="4" t="s">
        <v>273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</sheetData>
  <pageMargins left="0.70866141732283472" right="0.70866141732283472" top="0.74803149606299213" bottom="0.74803149606299213" header="0.31496062992125984" footer="0.47244094488188981"/>
  <pageSetup paperSize="9" firstPageNumber="29" orientation="portrait" r:id="rId1"/>
  <headerFooter>
    <oddFooter>&amp;L&amp;"Calibri,Standaard"&amp;8Nationale rekeningen 2020&amp;R&amp;"Calibri,Standaard"&amp;8Finale bestedingen    &amp;"Calibri,Vet"&amp;9&amp;P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E76"/>
  <sheetViews>
    <sheetView zoomScale="150" zoomScaleNormal="150" workbookViewId="0">
      <pane xSplit="2" ySplit="5" topLeftCell="C51" activePane="bottomRight" state="frozen"/>
      <selection pane="topRight"/>
      <selection pane="bottomLeft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" customHeight="1" x14ac:dyDescent="0.2">
      <c r="A1" s="2" t="s">
        <v>226</v>
      </c>
    </row>
    <row r="2" spans="1:28" ht="9" customHeight="1" x14ac:dyDescent="0.15"/>
    <row r="3" spans="1:28" ht="9" customHeight="1" x14ac:dyDescent="0.15"/>
    <row r="4" spans="1:28" ht="12" customHeight="1" x14ac:dyDescent="0.15">
      <c r="A4" s="3"/>
      <c r="B4" s="3"/>
      <c r="C4" s="7">
        <v>1995</v>
      </c>
      <c r="D4" s="7">
        <v>1996</v>
      </c>
      <c r="E4" s="7">
        <v>1997</v>
      </c>
      <c r="F4" s="7">
        <v>1998</v>
      </c>
      <c r="G4" s="7">
        <v>1999</v>
      </c>
      <c r="H4" s="7">
        <v>2000</v>
      </c>
      <c r="I4" s="7">
        <v>2001</v>
      </c>
      <c r="J4" s="7">
        <v>2002</v>
      </c>
      <c r="K4" s="7">
        <v>2003</v>
      </c>
      <c r="L4" s="7">
        <v>2004</v>
      </c>
      <c r="M4" s="7">
        <v>2005</v>
      </c>
      <c r="N4" s="7">
        <v>2006</v>
      </c>
      <c r="O4" s="7">
        <v>2007</v>
      </c>
      <c r="P4" s="7">
        <v>2008</v>
      </c>
      <c r="Q4" s="7">
        <v>2009</v>
      </c>
      <c r="R4" s="7">
        <v>2010</v>
      </c>
      <c r="S4" s="7">
        <v>2011</v>
      </c>
      <c r="T4" s="7">
        <v>2012</v>
      </c>
      <c r="U4" s="7">
        <v>2013</v>
      </c>
      <c r="V4" s="7">
        <v>2014</v>
      </c>
      <c r="W4" s="7">
        <v>2015</v>
      </c>
      <c r="X4" s="7">
        <v>2016</v>
      </c>
      <c r="Y4" s="7">
        <v>2017</v>
      </c>
      <c r="Z4" s="7">
        <v>2018</v>
      </c>
      <c r="AA4" s="7">
        <v>2019</v>
      </c>
      <c r="AB4" s="7" t="s">
        <v>272</v>
      </c>
    </row>
    <row r="5" spans="1:28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9" customHeight="1" x14ac:dyDescent="0.15">
      <c r="A6" s="13"/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9" customHeight="1" x14ac:dyDescent="0.15">
      <c r="A7" s="13"/>
      <c r="B7" s="13"/>
      <c r="C7" s="17" t="s">
        <v>83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W7" s="4"/>
      <c r="X7" s="4"/>
      <c r="Y7" s="4"/>
      <c r="Z7" s="4"/>
      <c r="AA7" s="4"/>
      <c r="AB7" s="4"/>
    </row>
    <row r="8" spans="1:28" ht="0.75" customHeight="1" x14ac:dyDescent="0.15">
      <c r="A8" s="13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3"/>
      <c r="X8" s="13"/>
      <c r="Y8" s="13"/>
      <c r="Z8" s="13"/>
      <c r="AA8" s="13"/>
      <c r="AB8" s="13"/>
    </row>
    <row r="9" spans="1:28" s="1" customFormat="1" ht="8.4499999999999993" customHeight="1" x14ac:dyDescent="0.15">
      <c r="A9" s="13"/>
      <c r="B9" s="1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s="1" customFormat="1" ht="8.4499999999999993" customHeight="1" x14ac:dyDescent="0.15">
      <c r="A10" s="13"/>
      <c r="B10" s="14" t="s">
        <v>146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s="1" customFormat="1" ht="8.4499999999999993" customHeight="1" x14ac:dyDescent="0.15">
      <c r="A11" s="13"/>
      <c r="B11" s="14" t="s">
        <v>243</v>
      </c>
      <c r="C11" s="11" t="s">
        <v>118</v>
      </c>
      <c r="D11" s="8">
        <v>1.280831012561535</v>
      </c>
      <c r="E11" s="8">
        <v>2.3137191573718781</v>
      </c>
      <c r="F11" s="8">
        <v>1.7963886713113766</v>
      </c>
      <c r="G11" s="8">
        <v>1.7662881194788582</v>
      </c>
      <c r="H11" s="8">
        <v>3.0284091681045595</v>
      </c>
      <c r="I11" s="8">
        <v>3.2289746196392031</v>
      </c>
      <c r="J11" s="8">
        <v>3.415376619519634</v>
      </c>
      <c r="K11" s="8">
        <v>2.3276061760641511</v>
      </c>
      <c r="L11" s="8">
        <v>1.3448971765681108</v>
      </c>
      <c r="M11" s="8">
        <v>1.8427053110819998</v>
      </c>
      <c r="N11" s="8">
        <v>2.7672651419205891</v>
      </c>
      <c r="O11" s="8">
        <v>2.0483097975172626</v>
      </c>
      <c r="P11" s="8">
        <v>2.0948885686540706</v>
      </c>
      <c r="Q11" s="8">
        <v>-1.4941541348844112</v>
      </c>
      <c r="R11" s="8">
        <v>1.6362758543479998</v>
      </c>
      <c r="S11" s="8">
        <v>2.1010556876072712</v>
      </c>
      <c r="T11" s="8">
        <v>1.2728673082690278</v>
      </c>
      <c r="U11" s="8">
        <v>2.0859525249573636</v>
      </c>
      <c r="V11" s="8">
        <v>0.88769659810256485</v>
      </c>
      <c r="W11" s="8">
        <v>0.17952742708511948</v>
      </c>
      <c r="X11" s="8">
        <v>0.55520910224755937</v>
      </c>
      <c r="Y11" s="8">
        <v>1.3895085136441452</v>
      </c>
      <c r="Z11" s="8">
        <v>2.158256167300749</v>
      </c>
      <c r="AA11" s="8">
        <v>2.6046805892527658</v>
      </c>
      <c r="AB11" s="8">
        <v>1.5457921616856822</v>
      </c>
    </row>
    <row r="12" spans="1:28" s="1" customFormat="1" ht="8.4499999999999993" customHeight="1" x14ac:dyDescent="0.15">
      <c r="A12" s="13"/>
      <c r="B12" s="13" t="s">
        <v>196</v>
      </c>
      <c r="C12" s="11" t="s">
        <v>118</v>
      </c>
      <c r="D12" s="8">
        <v>0.90103926688169622</v>
      </c>
      <c r="E12" s="8">
        <v>2.6614462011200715</v>
      </c>
      <c r="F12" s="8">
        <v>2.7225480379535583</v>
      </c>
      <c r="G12" s="8">
        <v>1.8444484826458165</v>
      </c>
      <c r="H12" s="8">
        <v>1.3387583672398051</v>
      </c>
      <c r="I12" s="8">
        <v>5.8557211805407121</v>
      </c>
      <c r="J12" s="8">
        <v>3.2078665269605864</v>
      </c>
      <c r="K12" s="8">
        <v>1.3110799875505847</v>
      </c>
      <c r="L12" s="8">
        <v>-0.17188037126160793</v>
      </c>
      <c r="M12" s="8">
        <v>-0.34077420837003558</v>
      </c>
      <c r="N12" s="8">
        <v>1.9887429643527241</v>
      </c>
      <c r="O12" s="8">
        <v>1.8495150881494169</v>
      </c>
      <c r="P12" s="8">
        <v>5.5107526881720474</v>
      </c>
      <c r="Q12" s="8">
        <v>2.5931100282822825</v>
      </c>
      <c r="R12" s="8">
        <v>1.3370749422251436</v>
      </c>
      <c r="S12" s="8">
        <v>2.1959296530881289</v>
      </c>
      <c r="T12" s="8">
        <v>2.9405337911659188</v>
      </c>
      <c r="U12" s="8">
        <v>2.9866781263429232</v>
      </c>
      <c r="V12" s="8">
        <v>0.11247262179601591</v>
      </c>
      <c r="W12" s="8">
        <v>0.82670906200317518</v>
      </c>
      <c r="X12" s="8">
        <v>0.71084678561315684</v>
      </c>
      <c r="Y12" s="8">
        <v>2.5583520225932403</v>
      </c>
      <c r="Z12" s="8">
        <v>1.1562541627813943</v>
      </c>
      <c r="AA12" s="8">
        <v>4.3625304774139551</v>
      </c>
      <c r="AB12" s="8">
        <v>2.0290754577355443</v>
      </c>
    </row>
    <row r="13" spans="1:28" s="1" customFormat="1" ht="8.4499999999999993" customHeight="1" x14ac:dyDescent="0.15">
      <c r="A13" s="13"/>
      <c r="B13" s="13" t="s">
        <v>197</v>
      </c>
      <c r="C13" s="11" t="s">
        <v>118</v>
      </c>
      <c r="D13" s="8">
        <v>1.7732558139534831</v>
      </c>
      <c r="E13" s="8">
        <v>1.8883415435139597</v>
      </c>
      <c r="F13" s="8">
        <v>1.7420696827873172</v>
      </c>
      <c r="G13" s="8">
        <v>2.4360236220472444</v>
      </c>
      <c r="H13" s="8">
        <v>1.6243422557766962</v>
      </c>
      <c r="I13" s="8">
        <v>4.2318712805818848</v>
      </c>
      <c r="J13" s="8">
        <v>4.4981964778272783</v>
      </c>
      <c r="K13" s="8">
        <v>2.005672609400321</v>
      </c>
      <c r="L13" s="8">
        <v>1.4685453462988818</v>
      </c>
      <c r="M13" s="8">
        <v>0.40674026728646595</v>
      </c>
      <c r="N13" s="8">
        <v>0.1122124555825792</v>
      </c>
      <c r="O13" s="8">
        <v>3.1729055258467014</v>
      </c>
      <c r="P13" s="8">
        <v>6.3353825136611874</v>
      </c>
      <c r="Q13" s="8">
        <v>3.3954178341849399</v>
      </c>
      <c r="R13" s="8">
        <v>1.9203072491598618</v>
      </c>
      <c r="S13" s="8">
        <v>2.5806451612903345</v>
      </c>
      <c r="T13" s="8">
        <v>4.1174689676052054</v>
      </c>
      <c r="U13" s="8">
        <v>2.1055709899108024</v>
      </c>
      <c r="V13" s="8">
        <v>-0.14349261013057912</v>
      </c>
      <c r="W13" s="8">
        <v>0.79999999999999716</v>
      </c>
      <c r="X13" s="8">
        <v>0.21159542953871835</v>
      </c>
      <c r="Y13" s="8">
        <v>0.30054644808743092</v>
      </c>
      <c r="Z13" s="8">
        <v>0.28176573192001797</v>
      </c>
      <c r="AA13" s="8">
        <v>4.4435601538665566</v>
      </c>
      <c r="AB13" s="8">
        <v>0.79248963667397732</v>
      </c>
    </row>
    <row r="14" spans="1:28" s="1" customFormat="1" ht="8.4499999999999993" customHeight="1" x14ac:dyDescent="0.15">
      <c r="A14" s="13"/>
      <c r="B14" s="13" t="s">
        <v>198</v>
      </c>
      <c r="C14" s="11" t="s">
        <v>118</v>
      </c>
      <c r="D14" s="8">
        <v>1.3982754602656797</v>
      </c>
      <c r="E14" s="8">
        <v>3.0818767249310071</v>
      </c>
      <c r="F14" s="8">
        <v>0.96846846846847257</v>
      </c>
      <c r="G14" s="8">
        <v>0.49063336306869587</v>
      </c>
      <c r="H14" s="8">
        <v>2.3475208424747649</v>
      </c>
      <c r="I14" s="8">
        <v>8.0974325213956604</v>
      </c>
      <c r="J14" s="8">
        <v>0.68081698037644856</v>
      </c>
      <c r="K14" s="8">
        <v>1.2448132780082943</v>
      </c>
      <c r="L14" s="8">
        <v>3.5714285714285836</v>
      </c>
      <c r="M14" s="8">
        <v>1.9108280254777128</v>
      </c>
      <c r="N14" s="8">
        <v>1.4724367031783174</v>
      </c>
      <c r="O14" s="8">
        <v>0.47244094488188182</v>
      </c>
      <c r="P14" s="8">
        <v>3.4845035895639995</v>
      </c>
      <c r="Q14" s="8">
        <v>3.6583261432269154</v>
      </c>
      <c r="R14" s="8">
        <v>-0.61848958333334281</v>
      </c>
      <c r="S14" s="8">
        <v>2.2827327572150722</v>
      </c>
      <c r="T14" s="8">
        <v>4.3443539370707498</v>
      </c>
      <c r="U14" s="8">
        <v>2.7478532396565214</v>
      </c>
      <c r="V14" s="8">
        <v>-0.7794589637780831</v>
      </c>
      <c r="W14" s="8">
        <v>-0.20920502092050697</v>
      </c>
      <c r="X14" s="8">
        <v>0.27798098024871365</v>
      </c>
      <c r="Y14" s="8">
        <v>3.7381818181818147</v>
      </c>
      <c r="Z14" s="8">
        <v>0.94562647754136719</v>
      </c>
      <c r="AA14" s="8">
        <v>5.5686057758739906</v>
      </c>
      <c r="AB14" s="8">
        <v>4.9349993689259151</v>
      </c>
    </row>
    <row r="15" spans="1:28" s="1" customFormat="1" ht="8.4499999999999993" customHeight="1" x14ac:dyDescent="0.15">
      <c r="A15" s="13"/>
      <c r="B15" s="13" t="s">
        <v>199</v>
      </c>
      <c r="C15" s="11" t="s">
        <v>118</v>
      </c>
      <c r="D15" s="8">
        <v>0.86206896551723844</v>
      </c>
      <c r="E15" s="8">
        <v>1.465798045602611</v>
      </c>
      <c r="F15" s="8">
        <v>7.3593073593073655</v>
      </c>
      <c r="G15" s="8">
        <v>6.6666666666666714</v>
      </c>
      <c r="H15" s="8">
        <v>6.5536723163841799</v>
      </c>
      <c r="I15" s="8">
        <v>4.9689440993788878</v>
      </c>
      <c r="J15" s="8">
        <v>8.4967320261437891</v>
      </c>
      <c r="K15" s="8">
        <v>-0.20366598778004175</v>
      </c>
      <c r="L15" s="8">
        <v>-2.2845275181723679</v>
      </c>
      <c r="M15" s="8">
        <v>0.32085561497325443</v>
      </c>
      <c r="N15" s="8">
        <v>2.2380467955238998</v>
      </c>
      <c r="O15" s="8">
        <v>0.90909090909090651</v>
      </c>
      <c r="P15" s="8">
        <v>4.1139240506329173</v>
      </c>
      <c r="Q15" s="8">
        <v>2.2862823061630166</v>
      </c>
      <c r="R15" s="8">
        <v>1.6650342801175242</v>
      </c>
      <c r="S15" s="8">
        <v>2.6901669758812687</v>
      </c>
      <c r="T15" s="8">
        <v>2.803738317756995</v>
      </c>
      <c r="U15" s="8">
        <v>0.74349442379183017</v>
      </c>
      <c r="V15" s="8">
        <v>-0.27100271002710485</v>
      </c>
      <c r="W15" s="8">
        <v>2.6315789473684248</v>
      </c>
      <c r="X15" s="8">
        <v>2.4000000000000057</v>
      </c>
      <c r="Y15" s="8">
        <v>8.0459770114942586</v>
      </c>
      <c r="Z15" s="8">
        <v>2.0488573680063098</v>
      </c>
      <c r="AA15" s="8">
        <v>3.6015325670498015</v>
      </c>
      <c r="AB15" s="8">
        <v>0.39525691699604693</v>
      </c>
    </row>
    <row r="16" spans="1:28" s="1" customFormat="1" ht="8.4499999999999993" customHeight="1" x14ac:dyDescent="0.15">
      <c r="A16" s="13"/>
      <c r="B16" s="13" t="s">
        <v>200</v>
      </c>
      <c r="C16" s="11" t="s">
        <v>118</v>
      </c>
      <c r="D16" s="8">
        <v>1.2840110058086225</v>
      </c>
      <c r="E16" s="8">
        <v>1.3637711236288226</v>
      </c>
      <c r="F16" s="8">
        <v>1.9013666072489599</v>
      </c>
      <c r="G16" s="8">
        <v>0.28785261945883178</v>
      </c>
      <c r="H16" s="8">
        <v>1.6579406631762623</v>
      </c>
      <c r="I16" s="8">
        <v>5.7175205208038591</v>
      </c>
      <c r="J16" s="8">
        <v>3.6057692307692264</v>
      </c>
      <c r="K16" s="8">
        <v>2.2503879979306731</v>
      </c>
      <c r="L16" s="8">
        <v>-1.7942886024766267</v>
      </c>
      <c r="M16" s="8">
        <v>-2.0178197064989405</v>
      </c>
      <c r="N16" s="8">
        <v>-0.72670646249675031</v>
      </c>
      <c r="O16" s="8">
        <v>3.1970649895178127</v>
      </c>
      <c r="P16" s="8">
        <v>12.965340179717572</v>
      </c>
      <c r="Q16" s="8">
        <v>0.34451079467157797</v>
      </c>
      <c r="R16" s="8">
        <v>0.38857142857142435</v>
      </c>
      <c r="S16" s="8">
        <v>0.88829669109482268</v>
      </c>
      <c r="T16" s="8">
        <v>1.4935207555457879</v>
      </c>
      <c r="U16" s="8">
        <v>2.9652578003983194</v>
      </c>
      <c r="V16" s="8">
        <v>3.6320653341930011</v>
      </c>
      <c r="W16" s="8">
        <v>-0.54611650485436769</v>
      </c>
      <c r="X16" s="8">
        <v>-0.61913321350110095</v>
      </c>
      <c r="Y16" s="8">
        <v>5.851807469542635</v>
      </c>
      <c r="Z16" s="8">
        <v>3.7030179596370942</v>
      </c>
      <c r="AA16" s="8">
        <v>4.5349867139061075</v>
      </c>
      <c r="AB16" s="8">
        <v>1.481242956045719</v>
      </c>
    </row>
    <row r="17" spans="1:31" s="1" customFormat="1" ht="8.4499999999999993" customHeight="1" x14ac:dyDescent="0.15">
      <c r="A17" s="13"/>
      <c r="B17" s="13" t="s">
        <v>201</v>
      </c>
      <c r="C17" s="11" t="s">
        <v>118</v>
      </c>
      <c r="D17" s="8">
        <v>0.63985374771479542</v>
      </c>
      <c r="E17" s="8">
        <v>2.10121337673867</v>
      </c>
      <c r="F17" s="8">
        <v>5.487631504122831</v>
      </c>
      <c r="G17" s="8">
        <v>4.0794701986754944</v>
      </c>
      <c r="H17" s="8">
        <v>-2.3966740034238114</v>
      </c>
      <c r="I17" s="8">
        <v>8.2883766552231464</v>
      </c>
      <c r="J17" s="8">
        <v>4.1582830315224584</v>
      </c>
      <c r="K17" s="8">
        <v>0.57397959183673208</v>
      </c>
      <c r="L17" s="8">
        <v>-2.9661895872225728</v>
      </c>
      <c r="M17" s="8">
        <v>-1.3832730368163482</v>
      </c>
      <c r="N17" s="8">
        <v>6.954132318748691</v>
      </c>
      <c r="O17" s="8">
        <v>2.9622458857696046</v>
      </c>
      <c r="P17" s="8">
        <v>2.8187418331155527</v>
      </c>
      <c r="Q17" s="8">
        <v>1.0575139146567807</v>
      </c>
      <c r="R17" s="8">
        <v>4.9881667576916016</v>
      </c>
      <c r="S17" s="8">
        <v>1.7066023099465752</v>
      </c>
      <c r="T17" s="8">
        <v>1.1411310622587649</v>
      </c>
      <c r="U17" s="8">
        <v>5.0041425020712467</v>
      </c>
      <c r="V17" s="8">
        <v>-0.7260930016993683</v>
      </c>
      <c r="W17" s="8">
        <v>2.4334945586457053</v>
      </c>
      <c r="X17" s="8">
        <v>2.7729636048526913</v>
      </c>
      <c r="Y17" s="8">
        <v>2.2334195832765857</v>
      </c>
      <c r="Z17" s="8">
        <v>1.476987999472513</v>
      </c>
      <c r="AA17" s="8">
        <v>4.6179572935425739</v>
      </c>
      <c r="AB17" s="8">
        <v>1.6933742470735211</v>
      </c>
    </row>
    <row r="18" spans="1:31" s="1" customFormat="1" ht="8.4499999999999993" customHeight="1" x14ac:dyDescent="0.15">
      <c r="A18" s="13"/>
      <c r="B18" s="13" t="s">
        <v>202</v>
      </c>
      <c r="C18" s="11" t="s">
        <v>118</v>
      </c>
      <c r="D18" s="8">
        <v>0.89552238805970319</v>
      </c>
      <c r="E18" s="8">
        <v>2.051282051282044</v>
      </c>
      <c r="F18" s="8">
        <v>0.16042780748664143</v>
      </c>
      <c r="G18" s="8">
        <v>0.894187779433679</v>
      </c>
      <c r="H18" s="8">
        <v>0.92367525522605831</v>
      </c>
      <c r="I18" s="8">
        <v>3.8948393378773147</v>
      </c>
      <c r="J18" s="8">
        <v>1.2705882352941131</v>
      </c>
      <c r="K18" s="8">
        <v>2.9843675982946536</v>
      </c>
      <c r="L18" s="8">
        <v>-0.13704888076748034</v>
      </c>
      <c r="M18" s="8">
        <v>-1.753576372865723</v>
      </c>
      <c r="N18" s="8">
        <v>-0.88951310861423849</v>
      </c>
      <c r="O18" s="8">
        <v>-0.22841480127911495</v>
      </c>
      <c r="P18" s="8">
        <v>6.0897435897435912</v>
      </c>
      <c r="Q18" s="8">
        <v>5.30814215024742</v>
      </c>
      <c r="R18" s="8">
        <v>1.2747252747252702</v>
      </c>
      <c r="S18" s="8">
        <v>0</v>
      </c>
      <c r="T18" s="8">
        <v>2.8559428811423686</v>
      </c>
      <c r="U18" s="8">
        <v>2.1070375052675985</v>
      </c>
      <c r="V18" s="8">
        <v>-0.24330900243309372</v>
      </c>
      <c r="W18" s="8">
        <v>0.31213421771360572</v>
      </c>
      <c r="X18" s="8">
        <v>-0.53929121725731477</v>
      </c>
      <c r="Y18" s="8">
        <v>-0.41337842916196621</v>
      </c>
      <c r="Z18" s="8">
        <v>-0.56221889055471763</v>
      </c>
      <c r="AA18" s="8">
        <v>3.5381750465549402</v>
      </c>
      <c r="AB18" s="8">
        <v>1.777622865109791</v>
      </c>
    </row>
    <row r="19" spans="1:31" s="1" customFormat="1" ht="8.4499999999999993" customHeight="1" x14ac:dyDescent="0.15">
      <c r="A19" s="13"/>
      <c r="B19" s="13" t="s">
        <v>203</v>
      </c>
      <c r="C19" s="11" t="s">
        <v>118</v>
      </c>
      <c r="D19" s="8">
        <v>0.54894784995424573</v>
      </c>
      <c r="E19" s="8">
        <v>3.0120481927710756</v>
      </c>
      <c r="F19" s="8">
        <v>6.5863453815261153</v>
      </c>
      <c r="G19" s="8">
        <v>4.558823529411768</v>
      </c>
      <c r="H19" s="8">
        <v>2.2805805114029027</v>
      </c>
      <c r="I19" s="8">
        <v>4.7679593134138543</v>
      </c>
      <c r="J19" s="8">
        <v>5.7332528666264295</v>
      </c>
      <c r="K19" s="8">
        <v>0.50790067720089382</v>
      </c>
      <c r="L19" s="8">
        <v>0.94866071428572241</v>
      </c>
      <c r="M19" s="8">
        <v>-1.130247578040894</v>
      </c>
      <c r="N19" s="8">
        <v>1.5433741351782828</v>
      </c>
      <c r="O19" s="8">
        <v>-0.25536261491318157</v>
      </c>
      <c r="P19" s="8">
        <v>1.2787723785166349</v>
      </c>
      <c r="Q19" s="8">
        <v>3.3129459734964257</v>
      </c>
      <c r="R19" s="8">
        <v>0.18939393939393767</v>
      </c>
      <c r="S19" s="8">
        <v>0.81929904415112276</v>
      </c>
      <c r="T19" s="8">
        <v>2.2807017543859729</v>
      </c>
      <c r="U19" s="8">
        <v>3.9645719105862582</v>
      </c>
      <c r="V19" s="8">
        <v>-0.35005834305718508</v>
      </c>
      <c r="W19" s="8">
        <v>-0.30177291588080379</v>
      </c>
      <c r="X19" s="8">
        <v>-0.37133308577794821</v>
      </c>
      <c r="Y19" s="8">
        <v>0.78796561604583815</v>
      </c>
      <c r="Z19" s="8">
        <v>6.896551724138078E-2</v>
      </c>
      <c r="AA19" s="8">
        <v>3.7832310838445693</v>
      </c>
      <c r="AB19" s="8">
        <v>1.7789072426937764</v>
      </c>
    </row>
    <row r="20" spans="1:31" s="1" customFormat="1" ht="8.4499999999999993" customHeight="1" x14ac:dyDescent="0.15">
      <c r="A20" s="13"/>
      <c r="B20" s="13" t="s">
        <v>204</v>
      </c>
      <c r="C20" s="11" t="s">
        <v>118</v>
      </c>
      <c r="D20" s="8">
        <v>-10.187667560321714</v>
      </c>
      <c r="E20" s="8">
        <v>17.069486404833839</v>
      </c>
      <c r="F20" s="8">
        <v>3.5943517329910151</v>
      </c>
      <c r="G20" s="8">
        <v>-9.2288242730720498</v>
      </c>
      <c r="H20" s="8">
        <v>4.4797687861271669</v>
      </c>
      <c r="I20" s="8">
        <v>-0.67567567567567721</v>
      </c>
      <c r="J20" s="8">
        <v>0.95628415300545555</v>
      </c>
      <c r="K20" s="8">
        <v>-0.65445026178009869</v>
      </c>
      <c r="L20" s="8">
        <v>-0.53908355795148566</v>
      </c>
      <c r="M20" s="8">
        <v>5.5710306406685248</v>
      </c>
      <c r="N20" s="8">
        <v>3.6784741144414284</v>
      </c>
      <c r="O20" s="8">
        <v>-3.8798498122653342</v>
      </c>
      <c r="P20" s="8">
        <v>9.0330788804071176</v>
      </c>
      <c r="Q20" s="8">
        <v>1.6166281755196366</v>
      </c>
      <c r="R20" s="8">
        <v>-2.0270270270270316</v>
      </c>
      <c r="S20" s="8">
        <v>17.824074074074076</v>
      </c>
      <c r="T20" s="8">
        <v>4.2239685658153263</v>
      </c>
      <c r="U20" s="8">
        <v>-1.0496183206106906</v>
      </c>
      <c r="V20" s="8">
        <v>-2.8301886792452819</v>
      </c>
      <c r="W20" s="8">
        <v>6.5913370998116818</v>
      </c>
      <c r="X20" s="8">
        <v>-2.8620988725065075</v>
      </c>
      <c r="Y20" s="8">
        <v>2.6408450704225288</v>
      </c>
      <c r="Z20" s="8">
        <v>-2.1381578947368496</v>
      </c>
      <c r="AA20" s="8">
        <v>0.49627791563275991</v>
      </c>
      <c r="AB20" s="8">
        <v>1.3225569434239617</v>
      </c>
    </row>
    <row r="21" spans="1:31" s="1" customFormat="1" ht="8.4499999999999993" customHeight="1" x14ac:dyDescent="0.15">
      <c r="A21" s="13"/>
      <c r="B21" s="13" t="s">
        <v>271</v>
      </c>
      <c r="C21" s="11" t="s">
        <v>118</v>
      </c>
      <c r="D21" s="8">
        <v>3.6363636363636402</v>
      </c>
      <c r="E21" s="8">
        <v>1.9512195121951237</v>
      </c>
      <c r="F21" s="8">
        <v>3.2867707477403485</v>
      </c>
      <c r="G21" s="8">
        <v>4.8989113530326591</v>
      </c>
      <c r="H21" s="8">
        <v>2.1212121212121247</v>
      </c>
      <c r="I21" s="8">
        <v>5.2363636363636346</v>
      </c>
      <c r="J21" s="8">
        <v>1.5089163237311425</v>
      </c>
      <c r="K21" s="8">
        <v>-0.26525198938992389</v>
      </c>
      <c r="L21" s="8">
        <v>-5.2069425901201498</v>
      </c>
      <c r="M21" s="8">
        <v>-3.7947997189037324</v>
      </c>
      <c r="N21" s="8">
        <v>5.7827926657263617</v>
      </c>
      <c r="O21" s="8">
        <v>4.3478260869565162</v>
      </c>
      <c r="P21" s="8">
        <v>4.0506329113923982</v>
      </c>
      <c r="Q21" s="8">
        <v>3.0285035629453745</v>
      </c>
      <c r="R21" s="8">
        <v>0</v>
      </c>
      <c r="S21" s="8">
        <v>2.1428571428571388</v>
      </c>
      <c r="T21" s="8">
        <v>3.6182485579444119</v>
      </c>
      <c r="U21" s="8">
        <v>3.9748953974895471</v>
      </c>
      <c r="V21" s="8">
        <v>1.2860082304526799</v>
      </c>
      <c r="W21" s="8">
        <v>0.51894135962635346</v>
      </c>
      <c r="X21" s="8">
        <v>4.5550847457627128</v>
      </c>
      <c r="Y21" s="8">
        <v>3.023758099352051</v>
      </c>
      <c r="Z21" s="8">
        <v>2.4811218985976211</v>
      </c>
      <c r="AA21" s="8">
        <v>2.8650137741046819</v>
      </c>
      <c r="AB21" s="8">
        <v>1.1827956989247213</v>
      </c>
    </row>
    <row r="22" spans="1:31" s="1" customFormat="1" ht="8.4499999999999993" customHeight="1" x14ac:dyDescent="0.15">
      <c r="A22" s="13"/>
      <c r="B22" s="13" t="s">
        <v>205</v>
      </c>
      <c r="C22" s="11" t="s">
        <v>118</v>
      </c>
      <c r="D22" s="8">
        <v>1.0871502405988167</v>
      </c>
      <c r="E22" s="8">
        <v>2.495697074010323</v>
      </c>
      <c r="F22" s="8">
        <v>2.3132848645075939</v>
      </c>
      <c r="G22" s="8">
        <v>1.7432646592709915</v>
      </c>
      <c r="H22" s="8">
        <v>1.7304747320061153</v>
      </c>
      <c r="I22" s="8">
        <v>6.0886434860468484</v>
      </c>
      <c r="J22" s="8">
        <v>2.9752758765190634</v>
      </c>
      <c r="K22" s="8">
        <v>1.37503370180643</v>
      </c>
      <c r="L22" s="8">
        <v>0.45027148722023469</v>
      </c>
      <c r="M22" s="8">
        <v>-0.51201260338716281</v>
      </c>
      <c r="N22" s="8">
        <v>1.1848341232227426</v>
      </c>
      <c r="O22" s="8">
        <v>1.7061370002546425</v>
      </c>
      <c r="P22" s="8">
        <v>5.8132266533316539</v>
      </c>
      <c r="Q22" s="8">
        <v>2.6971949172860121</v>
      </c>
      <c r="R22" s="8">
        <v>0.96321225484507522</v>
      </c>
      <c r="S22" s="8">
        <v>2.3482699943278504</v>
      </c>
      <c r="T22" s="8">
        <v>3.5930117569497924</v>
      </c>
      <c r="U22" s="8">
        <v>3.772165502418062</v>
      </c>
      <c r="V22" s="8">
        <v>0.61817432515968562</v>
      </c>
      <c r="W22" s="8">
        <v>0.6112836957610881</v>
      </c>
      <c r="X22" s="8">
        <v>2.2711355677838867</v>
      </c>
      <c r="Y22" s="8">
        <v>0.35046728971963148</v>
      </c>
      <c r="Z22" s="8">
        <v>3.164248856002331</v>
      </c>
      <c r="AA22" s="8">
        <v>1.1992708433272554</v>
      </c>
      <c r="AB22" s="8">
        <v>8.4130374222304738</v>
      </c>
    </row>
    <row r="23" spans="1:31" s="1" customFormat="1" ht="8.4499999999999993" customHeight="1" x14ac:dyDescent="0.15">
      <c r="A23" s="13"/>
      <c r="B23" s="13" t="s">
        <v>206</v>
      </c>
      <c r="C23" s="11" t="s">
        <v>118</v>
      </c>
      <c r="D23" s="8">
        <v>0.32614413466596659</v>
      </c>
      <c r="E23" s="8">
        <v>1.8134971757011158</v>
      </c>
      <c r="F23" s="8">
        <v>2.9796179508271763</v>
      </c>
      <c r="G23" s="8">
        <v>1.5335084300601523</v>
      </c>
      <c r="H23" s="8">
        <v>0.89768033047346307</v>
      </c>
      <c r="I23" s="8">
        <v>4.9324904393974975</v>
      </c>
      <c r="J23" s="8">
        <v>2.6343205834201484</v>
      </c>
      <c r="K23" s="8">
        <v>-1.5317770086162454</v>
      </c>
      <c r="L23" s="8">
        <v>-1.1258425301829504</v>
      </c>
      <c r="M23" s="8">
        <v>-0.85115831544668197</v>
      </c>
      <c r="N23" s="8">
        <v>0.50160234081091915</v>
      </c>
      <c r="O23" s="8">
        <v>1.0171519744714743</v>
      </c>
      <c r="P23" s="8">
        <v>-0.20285302970815167</v>
      </c>
      <c r="Q23" s="8">
        <v>-0.53251680756173414</v>
      </c>
      <c r="R23" s="8">
        <v>0.36136662286465082</v>
      </c>
      <c r="S23" s="8">
        <v>1.4054404145077655</v>
      </c>
      <c r="T23" s="8">
        <v>0.56405601659750459</v>
      </c>
      <c r="U23" s="8">
        <v>0.94060382819181143</v>
      </c>
      <c r="V23" s="8">
        <v>-0.38898299767865296</v>
      </c>
      <c r="W23" s="8">
        <v>-0.89430406338154</v>
      </c>
      <c r="X23" s="8">
        <v>0.66257370372622404</v>
      </c>
      <c r="Y23" s="8">
        <v>0.29678770949720956</v>
      </c>
      <c r="Z23" s="8">
        <v>6.3812507251427064E-2</v>
      </c>
      <c r="AA23" s="8">
        <v>2.0106243216998934</v>
      </c>
      <c r="AB23" s="8">
        <v>0.76474644267537428</v>
      </c>
      <c r="AC23" s="8"/>
      <c r="AD23" s="8"/>
      <c r="AE23" s="8"/>
    </row>
    <row r="24" spans="1:31" s="1" customFormat="1" ht="8.4499999999999993" customHeight="1" x14ac:dyDescent="0.15">
      <c r="A24" s="13"/>
      <c r="B24" s="13" t="s">
        <v>207</v>
      </c>
      <c r="C24" s="11" t="s">
        <v>118</v>
      </c>
      <c r="D24" s="8">
        <v>0.54457953394123138</v>
      </c>
      <c r="E24" s="8">
        <v>1.415094339622641</v>
      </c>
      <c r="F24" s="8">
        <v>3.1141114982578415</v>
      </c>
      <c r="G24" s="8">
        <v>1.5718486968867325</v>
      </c>
      <c r="H24" s="8">
        <v>0.64873115817592009</v>
      </c>
      <c r="I24" s="8">
        <v>4.3028936490041332</v>
      </c>
      <c r="J24" s="8">
        <v>2.5807031741749853</v>
      </c>
      <c r="K24" s="8">
        <v>-1.736950487957742</v>
      </c>
      <c r="L24" s="8">
        <v>-1.1050724637681242</v>
      </c>
      <c r="M24" s="8">
        <v>-0.90090090090090769</v>
      </c>
      <c r="N24" s="8">
        <v>0.30824556896995148</v>
      </c>
      <c r="O24" s="8">
        <v>1.0350448247758806</v>
      </c>
      <c r="P24" s="8">
        <v>-0.16898688339904311</v>
      </c>
      <c r="Q24" s="8">
        <v>-0.88481074881205757</v>
      </c>
      <c r="R24" s="8">
        <v>0.34093676434775944</v>
      </c>
      <c r="S24" s="8">
        <v>1.4842747111681689</v>
      </c>
      <c r="T24" s="8">
        <v>0.77736816797565211</v>
      </c>
      <c r="U24" s="8">
        <v>0.79454253611557135</v>
      </c>
      <c r="V24" s="8">
        <v>-0.43415340086831122</v>
      </c>
      <c r="W24" s="8">
        <v>-0.75614366729678295</v>
      </c>
      <c r="X24" s="8">
        <v>0.85081414111778031</v>
      </c>
      <c r="Y24" s="8">
        <v>0.33741037536904628</v>
      </c>
      <c r="Z24" s="8">
        <v>0.24425989252566183</v>
      </c>
      <c r="AA24" s="8">
        <v>1.942015012740157</v>
      </c>
      <c r="AB24" s="8">
        <v>0.97483563817728225</v>
      </c>
    </row>
    <row r="25" spans="1:31" s="1" customFormat="1" ht="8.4499999999999993" customHeight="1" x14ac:dyDescent="0.15">
      <c r="A25" s="13"/>
      <c r="B25" s="13" t="s">
        <v>208</v>
      </c>
      <c r="C25" s="11" t="s">
        <v>118</v>
      </c>
      <c r="D25" s="8">
        <v>-0.74580484773150602</v>
      </c>
      <c r="E25" s="8">
        <v>3.9106145251396498</v>
      </c>
      <c r="F25" s="8">
        <v>2.2766078542971115</v>
      </c>
      <c r="G25" s="8">
        <v>1.3388259526261521</v>
      </c>
      <c r="H25" s="8">
        <v>2.1367521367521363</v>
      </c>
      <c r="I25" s="8">
        <v>8.0221300138312586</v>
      </c>
      <c r="J25" s="8">
        <v>2.8916702632714646</v>
      </c>
      <c r="K25" s="8">
        <v>-0.58091286307053736</v>
      </c>
      <c r="L25" s="8">
        <v>-1.2190166598943506</v>
      </c>
      <c r="M25" s="8">
        <v>-0.63441712926248783</v>
      </c>
      <c r="N25" s="8">
        <v>1.3457943925233593</v>
      </c>
      <c r="O25" s="8">
        <v>0.93795093795094431</v>
      </c>
      <c r="P25" s="8">
        <v>-0.3502626970227567</v>
      </c>
      <c r="Q25" s="8">
        <v>0.99396521121761339</v>
      </c>
      <c r="R25" s="8">
        <v>0.44812133746982852</v>
      </c>
      <c r="S25" s="8">
        <v>1.0752688172043037</v>
      </c>
      <c r="T25" s="8">
        <v>-0.33944331296673624</v>
      </c>
      <c r="U25" s="8">
        <v>1.6040831206707935</v>
      </c>
      <c r="V25" s="8">
        <v>-0.17793594306050409</v>
      </c>
      <c r="W25" s="8">
        <v>-1.5479876160990642</v>
      </c>
      <c r="X25" s="8">
        <v>-0.24849130280439624</v>
      </c>
      <c r="Y25" s="8">
        <v>0.10141987829615573</v>
      </c>
      <c r="Z25" s="8">
        <v>-0.82502578205568966</v>
      </c>
      <c r="AA25" s="8">
        <v>2.3442732752846638</v>
      </c>
      <c r="AB25" s="8">
        <v>-0.2573529411764639</v>
      </c>
    </row>
    <row r="26" spans="1:31" s="1" customFormat="1" ht="8.4499999999999993" customHeight="1" x14ac:dyDescent="0.15">
      <c r="A26" s="13"/>
      <c r="B26" s="13" t="s">
        <v>209</v>
      </c>
      <c r="C26" s="11" t="s">
        <v>118</v>
      </c>
      <c r="D26" s="8">
        <v>3.9214481084237462</v>
      </c>
      <c r="E26" s="8">
        <v>3.9359592790979718</v>
      </c>
      <c r="F26" s="8">
        <v>3.2577943359757882</v>
      </c>
      <c r="G26" s="8">
        <v>2.9714316170983892</v>
      </c>
      <c r="H26" s="8">
        <v>3.9319278638557194</v>
      </c>
      <c r="I26" s="8">
        <v>4.4831970064045663</v>
      </c>
      <c r="J26" s="8">
        <v>2.5873367379220014</v>
      </c>
      <c r="K26" s="8">
        <v>3.2542343736566153</v>
      </c>
      <c r="L26" s="8">
        <v>2.8266894921333545</v>
      </c>
      <c r="M26" s="8">
        <v>4.4304662929030485</v>
      </c>
      <c r="N26" s="8">
        <v>3.5327349426697197</v>
      </c>
      <c r="O26" s="8">
        <v>2.2718307333691854</v>
      </c>
      <c r="P26" s="8">
        <v>3.9907329988851643</v>
      </c>
      <c r="Q26" s="8">
        <v>2.4243535057318013</v>
      </c>
      <c r="R26" s="8">
        <v>0.64456141456803095</v>
      </c>
      <c r="S26" s="8">
        <v>2.2289270820169378</v>
      </c>
      <c r="T26" s="8">
        <v>2.7490886998784845</v>
      </c>
      <c r="U26" s="8">
        <v>3.2722971789030879</v>
      </c>
      <c r="V26" s="8">
        <v>2.7266491368469303</v>
      </c>
      <c r="W26" s="8">
        <v>1.8527413710286282</v>
      </c>
      <c r="X26" s="8">
        <v>0.75991292386179055</v>
      </c>
      <c r="Y26" s="8">
        <v>1.5151914064556848</v>
      </c>
      <c r="Z26" s="8">
        <v>3.0712374155728241</v>
      </c>
      <c r="AA26" s="8">
        <v>4.000049140652834</v>
      </c>
      <c r="AB26" s="8">
        <v>1.6020461547404494</v>
      </c>
    </row>
    <row r="27" spans="1:31" s="1" customFormat="1" ht="8.4499999999999993" customHeight="1" x14ac:dyDescent="0.15">
      <c r="A27" s="13"/>
      <c r="B27" s="13" t="s">
        <v>270</v>
      </c>
      <c r="C27" s="11" t="s">
        <v>118</v>
      </c>
      <c r="D27" s="8">
        <v>4.417165040394508</v>
      </c>
      <c r="E27" s="8">
        <v>3.9089260527906475</v>
      </c>
      <c r="F27" s="8">
        <v>3.6445137400116892</v>
      </c>
      <c r="G27" s="8">
        <v>3.4187238006520744</v>
      </c>
      <c r="H27" s="8">
        <v>2.9385334291876433</v>
      </c>
      <c r="I27" s="8">
        <v>2.8267318094573426</v>
      </c>
      <c r="J27" s="8">
        <v>2.4625085207907347</v>
      </c>
      <c r="K27" s="8">
        <v>3.082443121585257</v>
      </c>
      <c r="L27" s="8">
        <v>3.1608090440667524</v>
      </c>
      <c r="M27" s="8">
        <v>2.6150550343502914</v>
      </c>
      <c r="N27" s="8">
        <v>2.4366902237926951</v>
      </c>
      <c r="O27" s="8">
        <v>2.1057963673203517</v>
      </c>
      <c r="P27" s="8">
        <v>2.102637205987179</v>
      </c>
      <c r="Q27" s="8">
        <v>2.4880054832076723</v>
      </c>
      <c r="R27" s="8">
        <v>2.4387080036321294</v>
      </c>
      <c r="S27" s="8">
        <v>1.7021276595744723</v>
      </c>
      <c r="T27" s="8">
        <v>2.7875409041328254</v>
      </c>
      <c r="U27" s="8">
        <v>3.8247812721683658</v>
      </c>
      <c r="V27" s="8">
        <v>2.6940201769712075</v>
      </c>
      <c r="W27" s="8">
        <v>1.9939315127871708</v>
      </c>
      <c r="X27" s="8">
        <v>2.1090562238355091</v>
      </c>
      <c r="Y27" s="8">
        <v>1.805591177224926</v>
      </c>
      <c r="Z27" s="8">
        <v>1.9854697452229289</v>
      </c>
      <c r="AA27" s="8">
        <v>2.4458895467339659</v>
      </c>
      <c r="AB27" s="8">
        <v>2.8311712905974957</v>
      </c>
    </row>
    <row r="28" spans="1:31" s="1" customFormat="1" ht="8.4499999999999993" customHeight="1" x14ac:dyDescent="0.15">
      <c r="A28" s="13"/>
      <c r="B28" s="13" t="s">
        <v>269</v>
      </c>
      <c r="C28" s="11" t="s">
        <v>118</v>
      </c>
      <c r="D28" s="8">
        <v>4.3041707625333601</v>
      </c>
      <c r="E28" s="8">
        <v>3.9215686274509949</v>
      </c>
      <c r="F28" s="8">
        <v>3.6109773712084774</v>
      </c>
      <c r="G28" s="8">
        <v>3.143319747641101</v>
      </c>
      <c r="H28" s="8">
        <v>2.7921839803027808</v>
      </c>
      <c r="I28" s="8">
        <v>2.5977903851896116</v>
      </c>
      <c r="J28" s="8">
        <v>2.8329012491161905</v>
      </c>
      <c r="K28" s="8">
        <v>3.0246419357708305</v>
      </c>
      <c r="L28" s="8">
        <v>3.1219960713837906</v>
      </c>
      <c r="M28" s="8">
        <v>2.5843137254901904</v>
      </c>
      <c r="N28" s="8">
        <v>2.3998509409353517</v>
      </c>
      <c r="O28" s="8">
        <v>2.0502433997797027</v>
      </c>
      <c r="P28" s="8">
        <v>1.918228279386696</v>
      </c>
      <c r="Q28" s="8">
        <v>2.4288711157729068</v>
      </c>
      <c r="R28" s="8">
        <v>2.225139071191947</v>
      </c>
      <c r="S28" s="8">
        <v>1.5991503565468008</v>
      </c>
      <c r="T28" s="8">
        <v>2.1570117495761849</v>
      </c>
      <c r="U28" s="8">
        <v>3.5280930362897607</v>
      </c>
      <c r="V28" s="8">
        <v>4.2994098325633558</v>
      </c>
      <c r="W28" s="8">
        <v>3.1622654885181305</v>
      </c>
      <c r="X28" s="8">
        <v>1.8256958794214029</v>
      </c>
      <c r="Y28" s="8">
        <v>1.7014438641680556</v>
      </c>
      <c r="Z28" s="8">
        <v>2.7989532370007879</v>
      </c>
      <c r="AA28" s="8">
        <v>3.3001001349645094</v>
      </c>
      <c r="AB28" s="8">
        <v>3.1089255586189921</v>
      </c>
    </row>
    <row r="29" spans="1:31" s="1" customFormat="1" ht="8.4499999999999993" customHeight="1" x14ac:dyDescent="0.15">
      <c r="A29" s="13"/>
      <c r="B29" s="13" t="s">
        <v>210</v>
      </c>
      <c r="C29" s="11" t="s">
        <v>118</v>
      </c>
      <c r="D29" s="8">
        <v>-0.65861690450054766</v>
      </c>
      <c r="E29" s="8">
        <v>1.7970401691331972</v>
      </c>
      <c r="F29" s="8">
        <v>2.3762376237623783</v>
      </c>
      <c r="G29" s="8">
        <v>2.1877848678213354</v>
      </c>
      <c r="H29" s="8">
        <v>2.8720626631853747</v>
      </c>
      <c r="I29" s="8">
        <v>5.0538525269262777</v>
      </c>
      <c r="J29" s="8">
        <v>3.9657853810264356</v>
      </c>
      <c r="K29" s="8">
        <v>1.6042780748663148</v>
      </c>
      <c r="L29" s="8">
        <v>0.22421524663675996</v>
      </c>
      <c r="M29" s="8">
        <v>0.60286360211001977</v>
      </c>
      <c r="N29" s="8">
        <v>1.0940919037199137</v>
      </c>
      <c r="O29" s="8">
        <v>3.3333333333333428</v>
      </c>
      <c r="P29" s="8">
        <v>2.3680649526387043</v>
      </c>
      <c r="Q29" s="8">
        <v>0.90277777777778567</v>
      </c>
      <c r="R29" s="8">
        <v>0.56100981767181679</v>
      </c>
      <c r="S29" s="8">
        <v>0.70175438596491801</v>
      </c>
      <c r="T29" s="8">
        <v>2.9213483146067318</v>
      </c>
      <c r="U29" s="8">
        <v>2.9457364341085395</v>
      </c>
      <c r="V29" s="8">
        <v>-0.31298904538341787</v>
      </c>
      <c r="W29" s="8">
        <v>7.9744816586924117E-2</v>
      </c>
      <c r="X29" s="8">
        <v>-0.32154340836012807</v>
      </c>
      <c r="Y29" s="8">
        <v>-0.76569678407351205</v>
      </c>
      <c r="Z29" s="8">
        <v>0.6696428571428612</v>
      </c>
      <c r="AA29" s="8">
        <v>0.28776978417266719</v>
      </c>
      <c r="AB29" s="8">
        <v>2.6692708333333286</v>
      </c>
    </row>
    <row r="30" spans="1:31" s="1" customFormat="1" ht="8.4499999999999993" customHeight="1" x14ac:dyDescent="0.15">
      <c r="A30" s="13"/>
      <c r="B30" s="13" t="s">
        <v>211</v>
      </c>
      <c r="C30" s="11" t="s">
        <v>118</v>
      </c>
      <c r="D30" s="8">
        <v>3.5548686244204077</v>
      </c>
      <c r="E30" s="8">
        <v>2.1031547320981474</v>
      </c>
      <c r="F30" s="8">
        <v>6.1244979919678855</v>
      </c>
      <c r="G30" s="8">
        <v>5.6812710640346609</v>
      </c>
      <c r="H30" s="8">
        <v>5.2562417871222067</v>
      </c>
      <c r="I30" s="8">
        <v>3.7144036318613303</v>
      </c>
      <c r="J30" s="8">
        <v>3.1714956930305505</v>
      </c>
      <c r="K30" s="8">
        <v>3.6144578313252964</v>
      </c>
      <c r="L30" s="8">
        <v>1.7843866171003668</v>
      </c>
      <c r="M30" s="8">
        <v>0.79336458708978341</v>
      </c>
      <c r="N30" s="8">
        <v>1.576734407848619</v>
      </c>
      <c r="O30" s="8">
        <v>0.80055690915419575</v>
      </c>
      <c r="P30" s="8">
        <v>0</v>
      </c>
      <c r="Q30" s="8">
        <v>1.1768778123918366</v>
      </c>
      <c r="R30" s="8">
        <v>1.5538674033149107</v>
      </c>
      <c r="S30" s="8">
        <v>0.23866348448686381</v>
      </c>
      <c r="T30" s="8">
        <v>-3.2334921715452651</v>
      </c>
      <c r="U30" s="8">
        <v>0.21171489061397608</v>
      </c>
      <c r="V30" s="8">
        <v>3.4863038064745666</v>
      </c>
      <c r="W30" s="8">
        <v>0</v>
      </c>
      <c r="X30" s="8">
        <v>-1.0888057162300129</v>
      </c>
      <c r="Y30" s="8">
        <v>-0.99145299145298793</v>
      </c>
      <c r="Z30" s="8">
        <v>-0.77233042310275835</v>
      </c>
      <c r="AA30" s="8">
        <v>5.0342465753424648</v>
      </c>
      <c r="AB30" s="8">
        <v>2.6515151515151558</v>
      </c>
    </row>
    <row r="31" spans="1:31" s="1" customFormat="1" ht="8.4499999999999993" customHeight="1" x14ac:dyDescent="0.15">
      <c r="A31" s="13"/>
      <c r="B31" s="13" t="s">
        <v>212</v>
      </c>
      <c r="C31" s="11" t="s">
        <v>118</v>
      </c>
      <c r="D31" s="8">
        <v>3.0267162664862894</v>
      </c>
      <c r="E31" s="8">
        <v>5.0543478260869534</v>
      </c>
      <c r="F31" s="8">
        <v>0.7389585839491275</v>
      </c>
      <c r="G31" s="8">
        <v>0.7538569424964976</v>
      </c>
      <c r="H31" s="8">
        <v>9.3515119734312293</v>
      </c>
      <c r="I31" s="8">
        <v>13.409195755805015</v>
      </c>
      <c r="J31" s="8">
        <v>1.6481307785072943</v>
      </c>
      <c r="K31" s="8">
        <v>4.3383670335295648</v>
      </c>
      <c r="L31" s="8">
        <v>2.1948212083846954</v>
      </c>
      <c r="M31" s="8">
        <v>15.209833623044446</v>
      </c>
      <c r="N31" s="8">
        <v>9.4469292025744664</v>
      </c>
      <c r="O31" s="8">
        <v>3.4540682414698125</v>
      </c>
      <c r="P31" s="8">
        <v>14.47954427757638</v>
      </c>
      <c r="Q31" s="8">
        <v>2.8709037680612113</v>
      </c>
      <c r="R31" s="8">
        <v>-6.2478661659269363</v>
      </c>
      <c r="S31" s="8">
        <v>6.0454173486088365</v>
      </c>
      <c r="T31" s="8">
        <v>6.1561146438116339</v>
      </c>
      <c r="U31" s="8">
        <v>2.4747002296113578</v>
      </c>
      <c r="V31" s="8">
        <v>-2.5614658315415539</v>
      </c>
      <c r="W31" s="8">
        <v>-2.497670083876983</v>
      </c>
      <c r="X31" s="8">
        <v>-5.0898203592814326</v>
      </c>
      <c r="Y31" s="8">
        <v>1.1893962302187191</v>
      </c>
      <c r="Z31" s="8">
        <v>7.865835559513215</v>
      </c>
      <c r="AA31" s="8">
        <v>10.289236605026076</v>
      </c>
      <c r="AB31" s="8">
        <v>-7.3875895400017271</v>
      </c>
    </row>
    <row r="32" spans="1:31" s="1" customFormat="1" ht="8.4499999999999993" customHeight="1" x14ac:dyDescent="0.15">
      <c r="A32" s="13"/>
      <c r="B32" s="13" t="s">
        <v>213</v>
      </c>
      <c r="C32" s="11" t="s">
        <v>118</v>
      </c>
      <c r="D32" s="8">
        <v>1.019592163134746</v>
      </c>
      <c r="E32" s="8">
        <v>1.3234613604812466</v>
      </c>
      <c r="F32" s="8">
        <v>1.8811386715498628</v>
      </c>
      <c r="G32" s="8">
        <v>1.8961315869631363</v>
      </c>
      <c r="H32" s="8">
        <v>1.7618641659562257</v>
      </c>
      <c r="I32" s="8">
        <v>4.3519587208907637</v>
      </c>
      <c r="J32" s="8">
        <v>3.818915877953529</v>
      </c>
      <c r="K32" s="8">
        <v>0.69339962059264337</v>
      </c>
      <c r="L32" s="8">
        <v>-0.50923810145590664</v>
      </c>
      <c r="M32" s="8">
        <v>0.41409228342317306</v>
      </c>
      <c r="N32" s="8">
        <v>0.71776307577080445</v>
      </c>
      <c r="O32" s="8">
        <v>1.7519732121501903</v>
      </c>
      <c r="P32" s="8">
        <v>1.6573621772505192</v>
      </c>
      <c r="Q32" s="8">
        <v>0.69830676059818586</v>
      </c>
      <c r="R32" s="8">
        <v>1.0103529998752663</v>
      </c>
      <c r="S32" s="8">
        <v>1.398514851485146</v>
      </c>
      <c r="T32" s="8">
        <v>1.2979648415348777</v>
      </c>
      <c r="U32" s="8">
        <v>1.0393659867480807</v>
      </c>
      <c r="V32" s="8">
        <v>-6.9611441589671585E-2</v>
      </c>
      <c r="W32" s="8">
        <v>-0.20767163449791326</v>
      </c>
      <c r="X32" s="8">
        <v>0.82799929531975636</v>
      </c>
      <c r="Y32" s="8">
        <v>0.52732765723702357</v>
      </c>
      <c r="Z32" s="8">
        <v>0.86130396199821746</v>
      </c>
      <c r="AA32" s="8">
        <v>2.1722733443958475</v>
      </c>
      <c r="AB32" s="8">
        <v>1.4303803404774271</v>
      </c>
    </row>
    <row r="33" spans="1:28" s="1" customFormat="1" ht="8.4499999999999993" customHeight="1" x14ac:dyDescent="0.15">
      <c r="A33" s="13"/>
      <c r="B33" s="13" t="s">
        <v>214</v>
      </c>
      <c r="C33" s="11" t="s">
        <v>118</v>
      </c>
      <c r="D33" s="8">
        <v>1.1357702349869498</v>
      </c>
      <c r="E33" s="8">
        <v>1.0831721470019318</v>
      </c>
      <c r="F33" s="8">
        <v>2.4611559975139699</v>
      </c>
      <c r="G33" s="8">
        <v>3.5505778625044826</v>
      </c>
      <c r="H33" s="8">
        <v>3.7801484230055564</v>
      </c>
      <c r="I33" s="8">
        <v>7.0918086860912553</v>
      </c>
      <c r="J33" s="8">
        <v>6.4797568865797643</v>
      </c>
      <c r="K33" s="8">
        <v>2.3474178403755701</v>
      </c>
      <c r="L33" s="8">
        <v>-1.6164228562189464E-2</v>
      </c>
      <c r="M33" s="8">
        <v>0.1154023695953299</v>
      </c>
      <c r="N33" s="8">
        <v>3.5643261434908879</v>
      </c>
      <c r="O33" s="8">
        <v>1.9195483415666956</v>
      </c>
      <c r="P33" s="8">
        <v>1.4830508474576334</v>
      </c>
      <c r="Q33" s="8">
        <v>2.422774076318035E-2</v>
      </c>
      <c r="R33" s="8">
        <v>4.7630388187670292E-2</v>
      </c>
      <c r="S33" s="8">
        <v>0.35424522911667111</v>
      </c>
      <c r="T33" s="8">
        <v>1.9885739397934543</v>
      </c>
      <c r="U33" s="8">
        <v>1.2519872813990389</v>
      </c>
      <c r="V33" s="8">
        <v>0.59753276792598342</v>
      </c>
      <c r="W33" s="8">
        <v>5.6936800151845546E-2</v>
      </c>
      <c r="X33" s="8">
        <v>0.45094791091477759</v>
      </c>
      <c r="Y33" s="8">
        <v>0.67242162653340642</v>
      </c>
      <c r="Z33" s="8">
        <v>1.8311746315319226</v>
      </c>
      <c r="AA33" s="8">
        <v>1.8751627745463963</v>
      </c>
      <c r="AB33" s="8">
        <v>2.3885649802520135</v>
      </c>
    </row>
    <row r="34" spans="1:28" s="1" customFormat="1" ht="8.4499999999999993" customHeight="1" x14ac:dyDescent="0.15">
      <c r="A34" s="13"/>
      <c r="B34" s="13" t="s">
        <v>215</v>
      </c>
      <c r="C34" s="11" t="s">
        <v>118</v>
      </c>
      <c r="D34" s="8">
        <v>2.1280778493143941</v>
      </c>
      <c r="E34" s="8">
        <v>3.0092805292658369</v>
      </c>
      <c r="F34" s="8">
        <v>0.30842329012628511</v>
      </c>
      <c r="G34" s="8">
        <v>2.9650520217996217</v>
      </c>
      <c r="H34" s="8">
        <v>6.8775891776954978</v>
      </c>
      <c r="I34" s="8">
        <v>2.5870849460175123</v>
      </c>
      <c r="J34" s="8">
        <v>3.93124407699095</v>
      </c>
      <c r="K34" s="8">
        <v>2.5230610998618062</v>
      </c>
      <c r="L34" s="8">
        <v>4.108904708380166</v>
      </c>
      <c r="M34" s="8">
        <v>4.1008984944147784</v>
      </c>
      <c r="N34" s="8">
        <v>3.3868041355873686</v>
      </c>
      <c r="O34" s="8">
        <v>1.8096031085206761</v>
      </c>
      <c r="P34" s="8">
        <v>3.21569696143888</v>
      </c>
      <c r="Q34" s="8">
        <v>-3.8367612742171815</v>
      </c>
      <c r="R34" s="8">
        <v>4.1351888667991972</v>
      </c>
      <c r="S34" s="8">
        <v>3.8031136282798457</v>
      </c>
      <c r="T34" s="8">
        <v>3.8974619863207209</v>
      </c>
      <c r="U34" s="8">
        <v>1.4227411858066148</v>
      </c>
      <c r="V34" s="8">
        <v>6.410613746585625E-2</v>
      </c>
      <c r="W34" s="8">
        <v>-1.3109780871637895</v>
      </c>
      <c r="X34" s="8">
        <v>-1.0002703433360409</v>
      </c>
      <c r="Y34" s="8">
        <v>2.4947134559276236</v>
      </c>
      <c r="Z34" s="8">
        <v>2.197181715520216</v>
      </c>
      <c r="AA34" s="8">
        <v>2.3995615498260605</v>
      </c>
      <c r="AB34" s="8">
        <v>-0.99514563106795606</v>
      </c>
    </row>
    <row r="35" spans="1:28" s="1" customFormat="1" ht="8.4499999999999993" customHeight="1" x14ac:dyDescent="0.15">
      <c r="A35" s="13"/>
      <c r="B35" s="13" t="s">
        <v>216</v>
      </c>
      <c r="C35" s="11" t="s">
        <v>118</v>
      </c>
      <c r="D35" s="8">
        <v>-0.4574811625403612</v>
      </c>
      <c r="E35" s="8">
        <v>3.8694698826276408E-2</v>
      </c>
      <c r="F35" s="8">
        <v>0.8026226543070436</v>
      </c>
      <c r="G35" s="8">
        <v>1.4191290824261245</v>
      </c>
      <c r="H35" s="8">
        <v>2.6612276612276702</v>
      </c>
      <c r="I35" s="8">
        <v>3.3818834796488488</v>
      </c>
      <c r="J35" s="8">
        <v>2.6562357864095389</v>
      </c>
      <c r="K35" s="8">
        <v>2.1339220014716602</v>
      </c>
      <c r="L35" s="8">
        <v>1.7073397049271648</v>
      </c>
      <c r="M35" s="8">
        <v>2.0151133501259437</v>
      </c>
      <c r="N35" s="8">
        <v>1.3255856183039754</v>
      </c>
      <c r="O35" s="8">
        <v>1.3936037162765729</v>
      </c>
      <c r="P35" s="8">
        <v>-0.16641849872995351</v>
      </c>
      <c r="Q35" s="8">
        <v>0.45639930083511615</v>
      </c>
      <c r="R35" s="8">
        <v>1.7682814514643468</v>
      </c>
      <c r="S35" s="8">
        <v>0.32798833819242645</v>
      </c>
      <c r="T35" s="8">
        <v>1.5941871814336963</v>
      </c>
      <c r="U35" s="8">
        <v>3.0124040165386816</v>
      </c>
      <c r="V35" s="8">
        <v>1.3165234854401291</v>
      </c>
      <c r="W35" s="8">
        <v>2.2521574405388378</v>
      </c>
      <c r="X35" s="8">
        <v>1.5077511148863891</v>
      </c>
      <c r="Y35" s="8">
        <v>1.9226683662629966</v>
      </c>
      <c r="Z35" s="8">
        <v>1.3408738483991556</v>
      </c>
      <c r="AA35" s="8">
        <v>0.60633484162895002</v>
      </c>
      <c r="AB35" s="8">
        <v>1.310753922694218</v>
      </c>
    </row>
    <row r="36" spans="1:28" s="1" customFormat="1" ht="8.4499999999999993" customHeight="1" x14ac:dyDescent="0.15">
      <c r="A36" s="13"/>
      <c r="B36" s="13" t="s">
        <v>217</v>
      </c>
      <c r="C36" s="11" t="s">
        <v>118</v>
      </c>
      <c r="D36" s="8">
        <v>4.1095890410958873</v>
      </c>
      <c r="E36" s="8">
        <v>3.8640964703811278</v>
      </c>
      <c r="F36" s="8">
        <v>-0.27451959071625254</v>
      </c>
      <c r="G36" s="8">
        <v>3.978486118800916</v>
      </c>
      <c r="H36" s="8">
        <v>10.261389096340551</v>
      </c>
      <c r="I36" s="8">
        <v>1.7383998966007397</v>
      </c>
      <c r="J36" s="8">
        <v>4.2527103768714483</v>
      </c>
      <c r="K36" s="8">
        <v>3.1860290435653553</v>
      </c>
      <c r="L36" s="8">
        <v>6.2353436353797207</v>
      </c>
      <c r="M36" s="8">
        <v>5.7256301070318898</v>
      </c>
      <c r="N36" s="8">
        <v>4.5703146152596474</v>
      </c>
      <c r="O36" s="8">
        <v>2.2749752720079073</v>
      </c>
      <c r="P36" s="8">
        <v>4.5489433556772099</v>
      </c>
      <c r="Q36" s="8">
        <v>-6.4448067517023162</v>
      </c>
      <c r="R36" s="8">
        <v>6.4086803142872526</v>
      </c>
      <c r="S36" s="8">
        <v>6.3546673412597983</v>
      </c>
      <c r="T36" s="8">
        <v>4.5296338055787118</v>
      </c>
      <c r="U36" s="8">
        <v>0.37273695420661568</v>
      </c>
      <c r="V36" s="8">
        <v>-0.65779856746090104</v>
      </c>
      <c r="W36" s="8">
        <v>-4.0963161933998578</v>
      </c>
      <c r="X36" s="8">
        <v>-2.2739368135855642</v>
      </c>
      <c r="Y36" s="8">
        <v>2.8421304036302786</v>
      </c>
      <c r="Z36" s="8">
        <v>3.0635553365879957</v>
      </c>
      <c r="AA36" s="8">
        <v>2.6823895296099494</v>
      </c>
      <c r="AB36" s="8">
        <v>-2.1643304240500782</v>
      </c>
    </row>
    <row r="37" spans="1:28" s="1" customFormat="1" ht="8.4499999999999993" customHeight="1" x14ac:dyDescent="0.15">
      <c r="A37" s="13"/>
      <c r="B37" s="13" t="s">
        <v>218</v>
      </c>
      <c r="C37" s="11" t="s">
        <v>118</v>
      </c>
      <c r="D37" s="8">
        <v>1.5347334410339215</v>
      </c>
      <c r="E37" s="8">
        <v>8.0316742081447927</v>
      </c>
      <c r="F37" s="8">
        <v>1.1516314779270687</v>
      </c>
      <c r="G37" s="8">
        <v>3.8996372430471666</v>
      </c>
      <c r="H37" s="8">
        <v>6.3492063492063551</v>
      </c>
      <c r="I37" s="8">
        <v>3.8928210313447806</v>
      </c>
      <c r="J37" s="8">
        <v>6.1284046692607035</v>
      </c>
      <c r="K37" s="8">
        <v>1.0316529894490003</v>
      </c>
      <c r="L37" s="8">
        <v>2.056277056277068</v>
      </c>
      <c r="M37" s="8">
        <v>2.8883845677738691</v>
      </c>
      <c r="N37" s="8">
        <v>3.5482640213658954</v>
      </c>
      <c r="O37" s="8">
        <v>1.0485160831704263</v>
      </c>
      <c r="P37" s="8">
        <v>5.4054054054053893</v>
      </c>
      <c r="Q37" s="8">
        <v>-2.0519116099614223</v>
      </c>
      <c r="R37" s="8">
        <v>1.1518695729222088</v>
      </c>
      <c r="S37" s="8">
        <v>1.6873278236914473</v>
      </c>
      <c r="T37" s="8">
        <v>5.3453661922943354</v>
      </c>
      <c r="U37" s="8">
        <v>2.7592923226748951</v>
      </c>
      <c r="V37" s="8">
        <v>0.62578222778472536</v>
      </c>
      <c r="W37" s="8">
        <v>2.3747906835134671</v>
      </c>
      <c r="X37" s="8">
        <v>-0.60843111690569174</v>
      </c>
      <c r="Y37" s="8">
        <v>2.2253922967189652</v>
      </c>
      <c r="Z37" s="8">
        <v>0.85975282106393536</v>
      </c>
      <c r="AA37" s="8">
        <v>4.1081777205408798</v>
      </c>
      <c r="AB37" s="8">
        <v>-0.38051750380518001</v>
      </c>
    </row>
    <row r="38" spans="1:28" s="1" customFormat="1" ht="8.4499999999999993" customHeight="1" x14ac:dyDescent="0.15">
      <c r="A38" s="13"/>
      <c r="B38" s="13" t="s">
        <v>219</v>
      </c>
      <c r="C38" s="11" t="s">
        <v>118</v>
      </c>
      <c r="D38" s="8">
        <v>-2.3769100169779307</v>
      </c>
      <c r="E38" s="8">
        <v>-2.54272613588995</v>
      </c>
      <c r="F38" s="8">
        <v>-3.010144686512561</v>
      </c>
      <c r="G38" s="8">
        <v>-8.5005144032921862</v>
      </c>
      <c r="H38" s="8">
        <v>-6.2571363324960032</v>
      </c>
      <c r="I38" s="8">
        <v>-0.96721645286092439</v>
      </c>
      <c r="J38" s="8">
        <v>2.955015998494261</v>
      </c>
      <c r="K38" s="8">
        <v>2.5901201602136297</v>
      </c>
      <c r="L38" s="8">
        <v>-0.4783856658258685</v>
      </c>
      <c r="M38" s="8">
        <v>-2.9495558907323556</v>
      </c>
      <c r="N38" s="8">
        <v>-4.4044459190444627</v>
      </c>
      <c r="O38" s="8">
        <v>-3.4865834900017063</v>
      </c>
      <c r="P38" s="8">
        <v>-4.5007288629737587</v>
      </c>
      <c r="Q38" s="8">
        <v>-2.8421689175569469</v>
      </c>
      <c r="R38" s="8">
        <v>2.1676145509174773</v>
      </c>
      <c r="S38" s="8">
        <v>1.9641888225718986</v>
      </c>
      <c r="T38" s="8">
        <v>0.29421036040768911</v>
      </c>
      <c r="U38" s="8">
        <v>-1.7262766177382645</v>
      </c>
      <c r="V38" s="8">
        <v>-4.5390214314597728</v>
      </c>
      <c r="W38" s="8">
        <v>-5.3585982070089671</v>
      </c>
      <c r="X38" s="8">
        <v>-4.1442411194833113</v>
      </c>
      <c r="Y38" s="8">
        <v>-5.9738309738309709</v>
      </c>
      <c r="Z38" s="8">
        <v>-4.3582704186684964</v>
      </c>
      <c r="AA38" s="8">
        <v>-3.835457705677868</v>
      </c>
      <c r="AB38" s="8">
        <v>-0.72463768115942173</v>
      </c>
    </row>
    <row r="39" spans="1:28" s="1" customFormat="1" ht="8.4499999999999993" customHeight="1" x14ac:dyDescent="0.15">
      <c r="A39" s="13"/>
      <c r="B39" s="13" t="s">
        <v>220</v>
      </c>
      <c r="C39" s="11" t="s">
        <v>118</v>
      </c>
      <c r="D39" s="8">
        <v>0.87957780265472252</v>
      </c>
      <c r="E39" s="8">
        <v>1.4444944269505555</v>
      </c>
      <c r="F39" s="8">
        <v>1.1444592544928014</v>
      </c>
      <c r="G39" s="8">
        <v>-0.55949272659455573</v>
      </c>
      <c r="H39" s="8">
        <v>0.58394160583941357</v>
      </c>
      <c r="I39" s="8">
        <v>3.8084005478618224</v>
      </c>
      <c r="J39" s="8">
        <v>1.401187808954802</v>
      </c>
      <c r="K39" s="8">
        <v>6.9878760350832181E-3</v>
      </c>
      <c r="L39" s="8">
        <v>-1.4400547289208134</v>
      </c>
      <c r="M39" s="8">
        <v>-0.24814739275274178</v>
      </c>
      <c r="N39" s="8">
        <v>0.35625222657643008</v>
      </c>
      <c r="O39" s="8">
        <v>-0.47350484060680742</v>
      </c>
      <c r="P39" s="8">
        <v>0.15390079318100902</v>
      </c>
      <c r="Q39" s="8">
        <v>3.061380682694903E-3</v>
      </c>
      <c r="R39" s="8">
        <v>1.2529030680845921</v>
      </c>
      <c r="S39" s="8">
        <v>4.8271284619573862E-2</v>
      </c>
      <c r="T39" s="8">
        <v>1.5788655788655745</v>
      </c>
      <c r="U39" s="8">
        <v>2.1359903227860144</v>
      </c>
      <c r="V39" s="8">
        <v>-0.19705357980670613</v>
      </c>
      <c r="W39" s="8">
        <v>0.45533391153512071</v>
      </c>
      <c r="X39" s="8">
        <v>0.54389342133407581</v>
      </c>
      <c r="Y39" s="8">
        <v>1.0312923566503542</v>
      </c>
      <c r="Z39" s="8">
        <v>0.81095641818129138</v>
      </c>
      <c r="AA39" s="8">
        <v>1.9067443796835875</v>
      </c>
      <c r="AB39" s="8">
        <v>1.8054096638655608</v>
      </c>
    </row>
    <row r="40" spans="1:28" s="1" customFormat="1" ht="8.4499999999999993" customHeight="1" x14ac:dyDescent="0.15">
      <c r="A40" s="13"/>
      <c r="B40" s="13" t="s">
        <v>221</v>
      </c>
      <c r="C40" s="11" t="s">
        <v>118</v>
      </c>
      <c r="D40" s="8">
        <v>3.7833190025795318</v>
      </c>
      <c r="E40" s="8">
        <v>4.1963578780680848</v>
      </c>
      <c r="F40" s="8">
        <v>4.9268668206312611</v>
      </c>
      <c r="G40" s="8">
        <v>5.1883439943141383</v>
      </c>
      <c r="H40" s="8">
        <v>3.1356509884117258</v>
      </c>
      <c r="I40" s="8">
        <v>3.6414565826330687</v>
      </c>
      <c r="J40" s="8">
        <v>5.8939096267190507</v>
      </c>
      <c r="K40" s="8">
        <v>4.5194143857415696</v>
      </c>
      <c r="L40" s="8">
        <v>2.3465703971119041</v>
      </c>
      <c r="M40" s="8">
        <v>2.6366559485530416</v>
      </c>
      <c r="N40" s="8">
        <v>2.0689655172413808</v>
      </c>
      <c r="O40" s="8">
        <v>1.8922018348623908</v>
      </c>
      <c r="P40" s="8">
        <v>2.3584905660377444</v>
      </c>
      <c r="Q40" s="8">
        <v>2.2957821676454984</v>
      </c>
      <c r="R40" s="8">
        <v>3.0574591460200224</v>
      </c>
      <c r="S40" s="8">
        <v>2.6395939086294504</v>
      </c>
      <c r="T40" s="8">
        <v>2.9673590504450971</v>
      </c>
      <c r="U40" s="8">
        <v>2.0916334661354625</v>
      </c>
      <c r="V40" s="8">
        <v>2.9324055666003943</v>
      </c>
      <c r="W40" s="8">
        <v>0.80568720379146441</v>
      </c>
      <c r="X40" s="8">
        <v>0.88085303662495562</v>
      </c>
      <c r="Y40" s="8">
        <v>1.4745308310991874</v>
      </c>
      <c r="Z40" s="8">
        <v>1.6717993840739069</v>
      </c>
      <c r="AA40" s="8">
        <v>-0.51746442432082063</v>
      </c>
      <c r="AB40" s="8">
        <v>0.99610220874836841</v>
      </c>
    </row>
    <row r="41" spans="1:28" s="1" customFormat="1" ht="8.4499999999999993" customHeight="1" x14ac:dyDescent="0.15">
      <c r="A41" s="13"/>
      <c r="B41" s="13" t="s">
        <v>222</v>
      </c>
      <c r="C41" s="11" t="s">
        <v>118</v>
      </c>
      <c r="D41" s="8">
        <v>2.4953633451357433</v>
      </c>
      <c r="E41" s="8">
        <v>1.8479857728291904</v>
      </c>
      <c r="F41" s="8">
        <v>1.9116061803808861</v>
      </c>
      <c r="G41" s="8">
        <v>3.6502776649058717</v>
      </c>
      <c r="H41" s="8">
        <v>3.2506576475009439</v>
      </c>
      <c r="I41" s="8">
        <v>5.9245742092457476</v>
      </c>
      <c r="J41" s="8">
        <v>6.8402366863905399</v>
      </c>
      <c r="K41" s="8">
        <v>2.5005788376938938</v>
      </c>
      <c r="L41" s="8">
        <v>1.6145479265805562</v>
      </c>
      <c r="M41" s="8">
        <v>1.6397968197879891</v>
      </c>
      <c r="N41" s="8">
        <v>2.0270985498041654</v>
      </c>
      <c r="O41" s="8">
        <v>3.2921603226619567</v>
      </c>
      <c r="P41" s="8">
        <v>4.117557792503419</v>
      </c>
      <c r="Q41" s="8">
        <v>2.884912064177712</v>
      </c>
      <c r="R41" s="8">
        <v>2.5074284522754482</v>
      </c>
      <c r="S41" s="8">
        <v>1.9661387220098305</v>
      </c>
      <c r="T41" s="8">
        <v>2.4529236868186359</v>
      </c>
      <c r="U41" s="8">
        <v>1.178573153649225</v>
      </c>
      <c r="V41" s="8">
        <v>1.9780930812959241</v>
      </c>
      <c r="W41" s="8">
        <v>2.5131756609608544</v>
      </c>
      <c r="X41" s="8">
        <v>1.5053415344771679</v>
      </c>
      <c r="Y41" s="8">
        <v>3.263509411050407</v>
      </c>
      <c r="Z41" s="8">
        <v>2.8444381705251374</v>
      </c>
      <c r="AA41" s="8">
        <v>4.4468328071471745</v>
      </c>
      <c r="AB41" s="8">
        <v>1.9770184153745873</v>
      </c>
    </row>
    <row r="42" spans="1:28" s="1" customFormat="1" ht="8.4499999999999993" customHeight="1" x14ac:dyDescent="0.15">
      <c r="A42" s="13"/>
      <c r="B42" s="13" t="s">
        <v>223</v>
      </c>
      <c r="C42" s="11" t="s">
        <v>118</v>
      </c>
      <c r="D42" s="8">
        <v>1.6979445933869499</v>
      </c>
      <c r="E42" s="8">
        <v>-4.2735042735046136E-2</v>
      </c>
      <c r="F42" s="8">
        <v>2.1627998427054678</v>
      </c>
      <c r="G42" s="8">
        <v>4.0225563909774422</v>
      </c>
      <c r="H42" s="8">
        <v>7.8096621867053955</v>
      </c>
      <c r="I42" s="8">
        <v>4.2593769866497126</v>
      </c>
      <c r="J42" s="8">
        <v>7.5298438934802618</v>
      </c>
      <c r="K42" s="8">
        <v>3.961485557083904</v>
      </c>
      <c r="L42" s="8">
        <v>3.5009212950776458</v>
      </c>
      <c r="M42" s="8">
        <v>1.13035113035113</v>
      </c>
      <c r="N42" s="8">
        <v>1.4074757729580085</v>
      </c>
      <c r="O42" s="8">
        <v>2.0097772949484067</v>
      </c>
      <c r="P42" s="8">
        <v>4.7988904299583766</v>
      </c>
      <c r="Q42" s="8">
        <v>1.3344453711426212</v>
      </c>
      <c r="R42" s="8">
        <v>3.4473820632452004</v>
      </c>
      <c r="S42" s="8">
        <v>2.7476500361532885</v>
      </c>
      <c r="T42" s="8">
        <v>3.3748584371460879</v>
      </c>
      <c r="U42" s="8">
        <v>1.470279353077089</v>
      </c>
      <c r="V42" s="8">
        <v>0.74642780976755319</v>
      </c>
      <c r="W42" s="8">
        <v>-0.31243490939387186</v>
      </c>
      <c r="X42" s="8">
        <v>1.1915269196822464</v>
      </c>
      <c r="Y42" s="8">
        <v>0.53452115812918066</v>
      </c>
      <c r="Z42" s="8">
        <v>2.5580395528804729</v>
      </c>
      <c r="AA42" s="8">
        <v>2.5244299674266983</v>
      </c>
      <c r="AB42" s="8">
        <v>1.7943548387096655</v>
      </c>
    </row>
    <row r="43" spans="1:28" s="1" customFormat="1" ht="8.4499999999999993" customHeight="1" x14ac:dyDescent="0.15">
      <c r="A43" s="13"/>
      <c r="B43" s="13" t="s">
        <v>224</v>
      </c>
      <c r="C43" s="11" t="s">
        <v>118</v>
      </c>
      <c r="D43" s="8">
        <v>-2.4111930970525322</v>
      </c>
      <c r="E43" s="8">
        <v>2.6252158894645987</v>
      </c>
      <c r="F43" s="8">
        <v>1.3205240174672497</v>
      </c>
      <c r="G43" s="8">
        <v>2.2824675324675212</v>
      </c>
      <c r="H43" s="8">
        <v>4.7107639736392599</v>
      </c>
      <c r="I43" s="8">
        <v>-2.5315715622076738</v>
      </c>
      <c r="J43" s="8">
        <v>3.1728402473434585</v>
      </c>
      <c r="K43" s="8">
        <v>5.5756506396118226</v>
      </c>
      <c r="L43" s="8">
        <v>2.294513848131686</v>
      </c>
      <c r="M43" s="8">
        <v>3.8084310029232569</v>
      </c>
      <c r="N43" s="8">
        <v>7.6967021552843562</v>
      </c>
      <c r="O43" s="8">
        <v>5.4654283746229453</v>
      </c>
      <c r="P43" s="8">
        <v>-0.15834076717217727</v>
      </c>
      <c r="Q43" s="8">
        <v>-12.418212174540855</v>
      </c>
      <c r="R43" s="8">
        <v>1.5042055833634436</v>
      </c>
      <c r="S43" s="8">
        <v>1.9790661043646196</v>
      </c>
      <c r="T43" s="8">
        <v>-6.8636893597607411</v>
      </c>
      <c r="U43" s="8">
        <v>1.8773092805911773</v>
      </c>
      <c r="V43" s="8">
        <v>1.8323420371802825</v>
      </c>
      <c r="W43" s="8">
        <v>-1.4757554462403277</v>
      </c>
      <c r="X43" s="8">
        <v>2.2841778265068911</v>
      </c>
      <c r="Y43" s="8">
        <v>0.68654472563267177</v>
      </c>
      <c r="Z43" s="8">
        <v>4.5610846391904545</v>
      </c>
      <c r="AA43" s="8">
        <v>0.63717880395745397</v>
      </c>
      <c r="AB43" s="8">
        <v>1.9987391131762706</v>
      </c>
    </row>
    <row r="44" spans="1:28" s="1" customFormat="1" ht="8.4499999999999993" customHeight="1" x14ac:dyDescent="0.15">
      <c r="A44" s="13"/>
      <c r="B44" s="13" t="s">
        <v>225</v>
      </c>
      <c r="C44" s="11" t="s">
        <v>118</v>
      </c>
      <c r="D44" s="8">
        <v>1.8042306097055132</v>
      </c>
      <c r="E44" s="8">
        <v>3.229927007299267</v>
      </c>
      <c r="F44" s="8">
        <v>1.6647436954013557</v>
      </c>
      <c r="G44" s="8">
        <v>2.7707808564231726</v>
      </c>
      <c r="H44" s="8">
        <v>3.2281731474688229</v>
      </c>
      <c r="I44" s="8">
        <v>5.3121816329500859</v>
      </c>
      <c r="J44" s="8">
        <v>3.4317089910775707</v>
      </c>
      <c r="K44" s="8">
        <v>2.6414050615405813</v>
      </c>
      <c r="L44" s="8">
        <v>0.9190672153635262</v>
      </c>
      <c r="M44" s="8">
        <v>1.0489993098688757</v>
      </c>
      <c r="N44" s="8">
        <v>1.7058128854481112</v>
      </c>
      <c r="O44" s="8">
        <v>1.6623247736012843</v>
      </c>
      <c r="P44" s="8">
        <v>3.1981374831515694</v>
      </c>
      <c r="Q44" s="8">
        <v>0.51980198019801094</v>
      </c>
      <c r="R44" s="8">
        <v>1.7241379310344769</v>
      </c>
      <c r="S44" s="8">
        <v>1.0743258057443654</v>
      </c>
      <c r="T44" s="8">
        <v>1.9649495485926707</v>
      </c>
      <c r="U44" s="8">
        <v>1.2140637140637125</v>
      </c>
      <c r="V44" s="8">
        <v>1.2019882512426534</v>
      </c>
      <c r="W44" s="8">
        <v>1.2927054478301159</v>
      </c>
      <c r="X44" s="8">
        <v>1.9205349506259211</v>
      </c>
      <c r="Y44" s="8">
        <v>1.4073494917904696</v>
      </c>
      <c r="Z44" s="8">
        <v>2.3380683749065554</v>
      </c>
      <c r="AA44" s="8">
        <v>2.9406290712823449</v>
      </c>
      <c r="AB44" s="8">
        <v>1.5889287544848827</v>
      </c>
    </row>
    <row r="45" spans="1:28" s="1" customFormat="1" ht="8.4499999999999993" customHeight="1" x14ac:dyDescent="0.15">
      <c r="A45" s="13"/>
      <c r="B45" s="13" t="s">
        <v>190</v>
      </c>
      <c r="C45" s="11" t="s">
        <v>118</v>
      </c>
      <c r="D45" s="8">
        <v>3.6923971507486471</v>
      </c>
      <c r="E45" s="8">
        <v>1.5127175368139234</v>
      </c>
      <c r="F45" s="8">
        <v>0.70268960503997846</v>
      </c>
      <c r="G45" s="8">
        <v>1.2629161882893243</v>
      </c>
      <c r="H45" s="8">
        <v>4.9041896719714089</v>
      </c>
      <c r="I45" s="8">
        <v>3.3989996937838072</v>
      </c>
      <c r="J45" s="8">
        <v>3.1186832226393335</v>
      </c>
      <c r="K45" s="8">
        <v>2.7220077220077314</v>
      </c>
      <c r="L45" s="8">
        <v>2.8248011421578667</v>
      </c>
      <c r="M45" s="8">
        <v>1.3452007686861549</v>
      </c>
      <c r="N45" s="8">
        <v>4.1691365342817761</v>
      </c>
      <c r="O45" s="8">
        <v>2.3172905525846659</v>
      </c>
      <c r="P45" s="8">
        <v>-0.535259133389971</v>
      </c>
      <c r="Q45" s="8">
        <v>-1.8018018018018012</v>
      </c>
      <c r="R45" s="8">
        <v>3.3362143474503085</v>
      </c>
      <c r="S45" s="8">
        <v>4.2888813096862037</v>
      </c>
      <c r="T45" s="8">
        <v>3.6985968042826016</v>
      </c>
      <c r="U45" s="8">
        <v>1.6798265985446648</v>
      </c>
      <c r="V45" s="8">
        <v>0.70500927643783484</v>
      </c>
      <c r="W45" s="8">
        <v>0.30320531331216216</v>
      </c>
      <c r="X45" s="8">
        <v>-0.6971395716544464</v>
      </c>
      <c r="Y45" s="8">
        <v>3.0026920687513012</v>
      </c>
      <c r="Z45" s="8">
        <v>2.6946728390796721</v>
      </c>
      <c r="AA45" s="8">
        <v>2.196631831192164</v>
      </c>
      <c r="AB45" s="8">
        <v>-1.3391098857818093</v>
      </c>
    </row>
    <row r="46" spans="1:28" s="1" customFormat="1" ht="8.4499999999999993" customHeight="1" x14ac:dyDescent="0.15">
      <c r="A46" s="13"/>
      <c r="B46" s="14"/>
      <c r="C46" s="11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s="1" customFormat="1" ht="8.4499999999999993" customHeight="1" x14ac:dyDescent="0.15">
      <c r="A47" s="13"/>
      <c r="B47" s="14" t="s">
        <v>244</v>
      </c>
      <c r="C47" s="11" t="s">
        <v>118</v>
      </c>
      <c r="D47" s="8">
        <v>0.97302594735859316</v>
      </c>
      <c r="E47" s="8">
        <v>2.310304763607121</v>
      </c>
      <c r="F47" s="8">
        <v>2.6841709173007757</v>
      </c>
      <c r="G47" s="8">
        <v>3.4845011462174824</v>
      </c>
      <c r="H47" s="8">
        <v>4.1805463024650322</v>
      </c>
      <c r="I47" s="8">
        <v>4.9232235878928066</v>
      </c>
      <c r="J47" s="8">
        <v>5.8943529193583402</v>
      </c>
      <c r="K47" s="8">
        <v>3.4041768867590037</v>
      </c>
      <c r="L47" s="8">
        <v>1.9117706961397971</v>
      </c>
      <c r="M47" s="8">
        <v>1.8163035803018062</v>
      </c>
      <c r="N47" s="8">
        <v>2.4222836390214866</v>
      </c>
      <c r="O47" s="8">
        <v>3.541893362350379</v>
      </c>
      <c r="P47" s="8">
        <v>1.7569159523906279</v>
      </c>
      <c r="Q47" s="8">
        <v>2.3524615034514085</v>
      </c>
      <c r="R47" s="8">
        <v>2.9491907209940251</v>
      </c>
      <c r="S47" s="8">
        <v>-0.22443650717410435</v>
      </c>
      <c r="T47" s="8">
        <v>2.6800180615687026</v>
      </c>
      <c r="U47" s="8">
        <v>0.18515781878873838</v>
      </c>
      <c r="V47" s="8">
        <v>0.73218592508710856</v>
      </c>
      <c r="W47" s="8">
        <v>-0.42041580148170965</v>
      </c>
      <c r="X47" s="8">
        <v>-0.42051430173387416</v>
      </c>
      <c r="Y47" s="8">
        <v>1.9440301337310757</v>
      </c>
      <c r="Z47" s="8">
        <v>3.3047398206554419</v>
      </c>
      <c r="AA47" s="8">
        <v>3.6622800352551508</v>
      </c>
      <c r="AB47" s="8">
        <v>3.3540005904930723</v>
      </c>
    </row>
    <row r="48" spans="1:28" s="1" customFormat="1" ht="8.4499999999999993" customHeight="1" x14ac:dyDescent="0.15">
      <c r="A48" s="13"/>
      <c r="B48" s="13" t="s">
        <v>209</v>
      </c>
      <c r="C48" s="11" t="s">
        <v>118</v>
      </c>
      <c r="D48" s="8">
        <v>4.3307086614173187</v>
      </c>
      <c r="E48" s="8">
        <v>4.1025641025641164</v>
      </c>
      <c r="F48" s="8">
        <v>3.0642750373692138</v>
      </c>
      <c r="G48" s="8">
        <v>3.3874382498235747</v>
      </c>
      <c r="H48" s="8">
        <v>2.6933701657458471</v>
      </c>
      <c r="I48" s="8">
        <v>1.3916500994035914</v>
      </c>
      <c r="J48" s="8">
        <v>4.3399638336347266</v>
      </c>
      <c r="K48" s="8">
        <v>3.0166880616174581</v>
      </c>
      <c r="L48" s="8">
        <v>3.1230480949406569</v>
      </c>
      <c r="M48" s="8">
        <v>2.49088699878493</v>
      </c>
      <c r="N48" s="8">
        <v>3.5769034236075754</v>
      </c>
      <c r="O48" s="8">
        <v>2.0263901979264745</v>
      </c>
      <c r="P48" s="8">
        <v>1.2558139534883708</v>
      </c>
      <c r="Q48" s="8">
        <v>2.4308865586272645</v>
      </c>
      <c r="R48" s="8">
        <v>1.9274896741624588</v>
      </c>
      <c r="S48" s="8">
        <v>1.8445322793148904</v>
      </c>
      <c r="T48" s="8">
        <v>-0.47680970957954116</v>
      </c>
      <c r="U48" s="8">
        <v>3.7037037037036953</v>
      </c>
      <c r="V48" s="8">
        <v>15.390912812116241</v>
      </c>
      <c r="W48" s="8">
        <v>10.060007059654083</v>
      </c>
      <c r="X48" s="8">
        <v>0.32993401319735938</v>
      </c>
      <c r="Y48" s="8">
        <v>1.776198934280643</v>
      </c>
      <c r="Z48" s="8">
        <v>1.7997097242380136</v>
      </c>
      <c r="AA48" s="8">
        <v>4.0011682242990503</v>
      </c>
      <c r="AB48" s="8">
        <v>2.4041213508872374</v>
      </c>
    </row>
    <row r="49" spans="1:28" s="1" customFormat="1" ht="8.4499999999999993" customHeight="1" x14ac:dyDescent="0.15">
      <c r="A49" s="13"/>
      <c r="B49" s="13" t="s">
        <v>214</v>
      </c>
      <c r="C49" s="11" t="s">
        <v>118</v>
      </c>
      <c r="D49" s="8">
        <v>-0.59653717445074506</v>
      </c>
      <c r="E49" s="8">
        <v>1.8933896292386834</v>
      </c>
      <c r="F49" s="8">
        <v>1.8642477322489839</v>
      </c>
      <c r="G49" s="8">
        <v>3.2238698445098208</v>
      </c>
      <c r="H49" s="8">
        <v>4.5748741494717109</v>
      </c>
      <c r="I49" s="8">
        <v>7.5851713782748362</v>
      </c>
      <c r="J49" s="8">
        <v>5.8409951325040481</v>
      </c>
      <c r="K49" s="8">
        <v>2.9768467475193034</v>
      </c>
      <c r="L49" s="8">
        <v>1.0559416126402397</v>
      </c>
      <c r="M49" s="8">
        <v>0.49363177330621966</v>
      </c>
      <c r="N49" s="8">
        <v>1.6883226697483025</v>
      </c>
      <c r="O49" s="8">
        <v>2.2153598281417857</v>
      </c>
      <c r="P49" s="8">
        <v>1.800917698856864</v>
      </c>
      <c r="Q49" s="8">
        <v>0.14632157163761406</v>
      </c>
      <c r="R49" s="8">
        <v>1.8040414176891915</v>
      </c>
      <c r="S49" s="8">
        <v>-0.58138287602170635</v>
      </c>
      <c r="T49" s="8">
        <v>2.7450644512012445</v>
      </c>
      <c r="U49" s="8">
        <v>1.9809572496645131</v>
      </c>
      <c r="V49" s="8">
        <v>-6.5919578114701949E-2</v>
      </c>
      <c r="W49" s="8">
        <v>2.4563486377488175E-2</v>
      </c>
      <c r="X49" s="8">
        <v>0.98047538200339091</v>
      </c>
      <c r="Y49" s="8">
        <v>0.55614672636377804</v>
      </c>
      <c r="Z49" s="8">
        <v>2.4372801422552186</v>
      </c>
      <c r="AA49" s="8">
        <v>2.6117538532497804</v>
      </c>
      <c r="AB49" s="8">
        <v>3.0513149577642906</v>
      </c>
    </row>
    <row r="50" spans="1:28" s="1" customFormat="1" ht="8.4499999999999993" customHeight="1" x14ac:dyDescent="0.15">
      <c r="A50" s="13"/>
      <c r="B50" s="13" t="s">
        <v>220</v>
      </c>
      <c r="C50" s="11" t="s">
        <v>118</v>
      </c>
      <c r="D50" s="8">
        <v>0.25773195876288924</v>
      </c>
      <c r="E50" s="8">
        <v>1.3196480938416357</v>
      </c>
      <c r="F50" s="8">
        <v>1.7759562841530112</v>
      </c>
      <c r="G50" s="8">
        <v>2.0876826722338251</v>
      </c>
      <c r="H50" s="8">
        <v>0.26415094339623124</v>
      </c>
      <c r="I50" s="8">
        <v>3.728693181818187</v>
      </c>
      <c r="J50" s="8">
        <v>2.2570532915360531</v>
      </c>
      <c r="K50" s="8">
        <v>3.9454167902699453</v>
      </c>
      <c r="L50" s="8">
        <v>1.4232849416453206</v>
      </c>
      <c r="M50" s="8">
        <v>0.65433854907539057</v>
      </c>
      <c r="N50" s="8">
        <v>2.499289974439094</v>
      </c>
      <c r="O50" s="8">
        <v>1.6155088852988655</v>
      </c>
      <c r="P50" s="8">
        <v>1.4004914004914042</v>
      </c>
      <c r="Q50" s="8">
        <v>5.240692435380609</v>
      </c>
      <c r="R50" s="8">
        <v>3.3594109526000864</v>
      </c>
      <c r="S50" s="8">
        <v>2.07660359944623</v>
      </c>
      <c r="T50" s="8">
        <v>0.42273367778300042</v>
      </c>
      <c r="U50" s="8">
        <v>-5.6227598566308217</v>
      </c>
      <c r="V50" s="8">
        <v>2.5729836714497765</v>
      </c>
      <c r="W50" s="8">
        <v>-2.3294509151414218</v>
      </c>
      <c r="X50" s="8">
        <v>-9.1759078060447905</v>
      </c>
      <c r="Y50" s="8">
        <v>5.8036840777188985</v>
      </c>
      <c r="Z50" s="8">
        <v>6.515580736543896</v>
      </c>
      <c r="AA50" s="8">
        <v>4.0919037199124801</v>
      </c>
      <c r="AB50" s="8">
        <v>34.362523289858927</v>
      </c>
    </row>
    <row r="51" spans="1:28" s="1" customFormat="1" ht="8.4499999999999993" customHeight="1" x14ac:dyDescent="0.15">
      <c r="A51" s="13"/>
      <c r="B51" s="13" t="s">
        <v>221</v>
      </c>
      <c r="C51" s="11" t="s">
        <v>118</v>
      </c>
      <c r="D51" s="8">
        <v>1.473092012732252</v>
      </c>
      <c r="E51" s="8">
        <v>2.4840261325292516</v>
      </c>
      <c r="F51" s="8">
        <v>3.7624846080175161</v>
      </c>
      <c r="G51" s="8">
        <v>2.4101043948962371</v>
      </c>
      <c r="H51" s="8">
        <v>3.8747214657093281</v>
      </c>
      <c r="I51" s="8">
        <v>3.6563801266328255</v>
      </c>
      <c r="J51" s="8">
        <v>6.7085278806418671</v>
      </c>
      <c r="K51" s="8">
        <v>4.5812881154246696</v>
      </c>
      <c r="L51" s="8">
        <v>3.4050861986855807</v>
      </c>
      <c r="M51" s="8">
        <v>3.9804851358745168</v>
      </c>
      <c r="N51" s="8">
        <v>3.9654273801250923</v>
      </c>
      <c r="O51" s="8">
        <v>6.1684610512982943</v>
      </c>
      <c r="P51" s="8">
        <v>2.2761236923784338</v>
      </c>
      <c r="Q51" s="8">
        <v>3.9140388449892924</v>
      </c>
      <c r="R51" s="8">
        <v>5.3186892329852355</v>
      </c>
      <c r="S51" s="8">
        <v>-0.71927590597789504</v>
      </c>
      <c r="T51" s="8">
        <v>1.9533599915071136</v>
      </c>
      <c r="U51" s="8">
        <v>-0.43716223193693793</v>
      </c>
      <c r="V51" s="8">
        <v>0.44875556629500579</v>
      </c>
      <c r="W51" s="8">
        <v>0.72917736469138106</v>
      </c>
      <c r="X51" s="8">
        <v>2.8153305394078814</v>
      </c>
      <c r="Y51" s="8">
        <v>2.1821663200290544</v>
      </c>
      <c r="Z51" s="8">
        <v>4.2487384014325187</v>
      </c>
      <c r="AA51" s="8">
        <v>4.6647506553390485</v>
      </c>
      <c r="AB51" s="8">
        <v>3.337355425409811</v>
      </c>
    </row>
    <row r="52" spans="1:28" s="1" customFormat="1" ht="8.4499999999999993" customHeight="1" x14ac:dyDescent="0.15">
      <c r="A52" s="13"/>
      <c r="B52" s="13" t="s">
        <v>223</v>
      </c>
      <c r="C52" s="11" t="s">
        <v>118</v>
      </c>
      <c r="D52" s="8">
        <v>1.9849742981415517</v>
      </c>
      <c r="E52" s="8">
        <v>2.6178430900184679</v>
      </c>
      <c r="F52" s="8">
        <v>2.598729834294474</v>
      </c>
      <c r="G52" s="8">
        <v>5.2123007476371868</v>
      </c>
      <c r="H52" s="8">
        <v>4.8392231773320589</v>
      </c>
      <c r="I52" s="8">
        <v>3.7559754154336389</v>
      </c>
      <c r="J52" s="8">
        <v>5.9046018071023241</v>
      </c>
      <c r="K52" s="8">
        <v>2.7119938884644768</v>
      </c>
      <c r="L52" s="8">
        <v>1.4739645513821387</v>
      </c>
      <c r="M52" s="8">
        <v>1.4052444950312974</v>
      </c>
      <c r="N52" s="8">
        <v>1.9125567193927253</v>
      </c>
      <c r="O52" s="8">
        <v>3.4448466526114885</v>
      </c>
      <c r="P52" s="8">
        <v>1.3111642294713022</v>
      </c>
      <c r="Q52" s="8">
        <v>3.5815392718414643</v>
      </c>
      <c r="R52" s="8">
        <v>2.4752010514128386</v>
      </c>
      <c r="S52" s="8">
        <v>0.28236316246741922</v>
      </c>
      <c r="T52" s="8">
        <v>3.7745456860061637</v>
      </c>
      <c r="U52" s="8">
        <v>-1.3219139824986001</v>
      </c>
      <c r="V52" s="8">
        <v>0.8490357605024883</v>
      </c>
      <c r="W52" s="8">
        <v>-2.8318140525639848</v>
      </c>
      <c r="X52" s="8">
        <v>-4.169690372520563</v>
      </c>
      <c r="Y52" s="8">
        <v>3.4547899590164093</v>
      </c>
      <c r="Z52" s="8">
        <v>3.5296952174436882</v>
      </c>
      <c r="AA52" s="8">
        <v>4.1582124696275145</v>
      </c>
      <c r="AB52" s="8">
        <v>1.0513046167019553</v>
      </c>
    </row>
    <row r="53" spans="1:28" s="1" customFormat="1" ht="8.4499999999999993" customHeight="1" x14ac:dyDescent="0.15">
      <c r="A53" s="13"/>
      <c r="B53" s="13"/>
      <c r="C53" s="11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 s="1" customFormat="1" ht="8.4499999999999993" customHeight="1" x14ac:dyDescent="0.15">
      <c r="A54" s="13"/>
      <c r="B54" s="14" t="s">
        <v>191</v>
      </c>
      <c r="C54" s="11" t="s">
        <v>118</v>
      </c>
      <c r="D54" s="8">
        <v>1.2189169146429606</v>
      </c>
      <c r="E54" s="8">
        <v>2.3130379741192968</v>
      </c>
      <c r="F54" s="8">
        <v>1.9719544259421582</v>
      </c>
      <c r="G54" s="8">
        <v>2.0984761478992198</v>
      </c>
      <c r="H54" s="8">
        <v>3.2549255034655999</v>
      </c>
      <c r="I54" s="8">
        <v>3.5711093540513588</v>
      </c>
      <c r="J54" s="8">
        <v>3.9376308446664297</v>
      </c>
      <c r="K54" s="8">
        <v>2.5642144230439783</v>
      </c>
      <c r="L54" s="8">
        <v>1.4707211958651101</v>
      </c>
      <c r="M54" s="8">
        <v>1.8367754517046251</v>
      </c>
      <c r="N54" s="8">
        <v>2.6824185022273923</v>
      </c>
      <c r="O54" s="8">
        <v>2.416338437530996</v>
      </c>
      <c r="P54" s="8">
        <v>2.0090810877709657</v>
      </c>
      <c r="Q54" s="8">
        <v>-0.46796702476683549</v>
      </c>
      <c r="R54" s="8">
        <v>2.0013638774530875</v>
      </c>
      <c r="S54" s="8">
        <v>1.4439070134741598</v>
      </c>
      <c r="T54" s="8">
        <v>1.6639639351442952</v>
      </c>
      <c r="U54" s="8">
        <v>1.5517700487859685</v>
      </c>
      <c r="V54" s="8">
        <v>0.84458163969630107</v>
      </c>
      <c r="W54" s="8">
        <v>1.5212293405355126E-2</v>
      </c>
      <c r="X54" s="8">
        <v>0.28934582381386065</v>
      </c>
      <c r="Y54" s="8">
        <v>1.5385765448626927</v>
      </c>
      <c r="Z54" s="8">
        <v>2.4672152280404305</v>
      </c>
      <c r="AA54" s="8">
        <v>2.8969893990558262</v>
      </c>
      <c r="AB54" s="8">
        <v>2.0719412717299406</v>
      </c>
    </row>
    <row r="55" spans="1:28" s="1" customFormat="1" ht="8.4499999999999993" customHeight="1" x14ac:dyDescent="0.15">
      <c r="A55" s="13"/>
      <c r="B55" s="13" t="s">
        <v>196</v>
      </c>
      <c r="C55" s="11" t="s">
        <v>118</v>
      </c>
      <c r="D55" s="8">
        <v>0.90103926688169622</v>
      </c>
      <c r="E55" s="8">
        <v>2.6614462011200715</v>
      </c>
      <c r="F55" s="8">
        <v>2.7225480379535583</v>
      </c>
      <c r="G55" s="8">
        <v>1.8444484826458165</v>
      </c>
      <c r="H55" s="8">
        <v>1.3387583672398051</v>
      </c>
      <c r="I55" s="8">
        <v>5.8557211805407121</v>
      </c>
      <c r="J55" s="8">
        <v>3.2078665269605864</v>
      </c>
      <c r="K55" s="8">
        <v>1.3110799875505847</v>
      </c>
      <c r="L55" s="8">
        <v>-0.17188037126160793</v>
      </c>
      <c r="M55" s="8">
        <v>-0.34077420837003558</v>
      </c>
      <c r="N55" s="8">
        <v>1.9887429643527241</v>
      </c>
      <c r="O55" s="8">
        <v>1.8495150881494169</v>
      </c>
      <c r="P55" s="8">
        <v>5.5107526881720474</v>
      </c>
      <c r="Q55" s="8">
        <v>2.5931100282822825</v>
      </c>
      <c r="R55" s="8">
        <v>1.3370749422251436</v>
      </c>
      <c r="S55" s="8">
        <v>2.1959296530881289</v>
      </c>
      <c r="T55" s="8">
        <v>2.9405337911659188</v>
      </c>
      <c r="U55" s="8">
        <v>2.9866781263429232</v>
      </c>
      <c r="V55" s="8">
        <v>0.11247262179601591</v>
      </c>
      <c r="W55" s="8">
        <v>0.82670906200317518</v>
      </c>
      <c r="X55" s="8">
        <v>0.71084678561315684</v>
      </c>
      <c r="Y55" s="8">
        <v>2.5583520225932403</v>
      </c>
      <c r="Z55" s="8">
        <v>1.1562541627813943</v>
      </c>
      <c r="AA55" s="8">
        <v>4.3625304774139551</v>
      </c>
      <c r="AB55" s="8">
        <v>2.0290754577355443</v>
      </c>
    </row>
    <row r="56" spans="1:28" s="1" customFormat="1" ht="9" customHeight="1" x14ac:dyDescent="0.15">
      <c r="A56" s="13"/>
      <c r="B56" s="13" t="s">
        <v>205</v>
      </c>
      <c r="C56" s="11" t="s">
        <v>118</v>
      </c>
      <c r="D56" s="8">
        <v>1.0871502405988167</v>
      </c>
      <c r="E56" s="8">
        <v>2.495697074010323</v>
      </c>
      <c r="F56" s="8">
        <v>2.3132848645075939</v>
      </c>
      <c r="G56" s="8">
        <v>1.7432646592709915</v>
      </c>
      <c r="H56" s="8">
        <v>1.7304747320061153</v>
      </c>
      <c r="I56" s="8">
        <v>6.0886434860468484</v>
      </c>
      <c r="J56" s="8">
        <v>2.9752758765190634</v>
      </c>
      <c r="K56" s="8">
        <v>1.37503370180643</v>
      </c>
      <c r="L56" s="8">
        <v>0.45027148722023469</v>
      </c>
      <c r="M56" s="8">
        <v>-0.51201260338716281</v>
      </c>
      <c r="N56" s="8">
        <v>1.1848341232227426</v>
      </c>
      <c r="O56" s="8">
        <v>1.7061370002546425</v>
      </c>
      <c r="P56" s="8">
        <v>5.8132266533316539</v>
      </c>
      <c r="Q56" s="8">
        <v>2.6971949172860121</v>
      </c>
      <c r="R56" s="8">
        <v>0.96321225484507522</v>
      </c>
      <c r="S56" s="8">
        <v>2.3482699943278504</v>
      </c>
      <c r="T56" s="8">
        <v>3.5930117569497924</v>
      </c>
      <c r="U56" s="8">
        <v>3.772165502418062</v>
      </c>
      <c r="V56" s="8">
        <v>0.61817432515968562</v>
      </c>
      <c r="W56" s="8">
        <v>0.6112836957610881</v>
      </c>
      <c r="X56" s="8">
        <v>2.2711355677838867</v>
      </c>
      <c r="Y56" s="8">
        <v>0.35046728971963148</v>
      </c>
      <c r="Z56" s="8">
        <v>3.164248856002331</v>
      </c>
      <c r="AA56" s="8">
        <v>1.1992708433272554</v>
      </c>
      <c r="AB56" s="8">
        <v>8.4130374222304738</v>
      </c>
    </row>
    <row r="57" spans="1:28" s="1" customFormat="1" ht="8.4499999999999993" customHeight="1" x14ac:dyDescent="0.15">
      <c r="A57" s="13"/>
      <c r="B57" s="13" t="s">
        <v>206</v>
      </c>
      <c r="C57" s="11" t="s">
        <v>118</v>
      </c>
      <c r="D57" s="8">
        <v>0.32614413466596659</v>
      </c>
      <c r="E57" s="8">
        <v>1.8134971757011158</v>
      </c>
      <c r="F57" s="8">
        <v>2.9796179508271763</v>
      </c>
      <c r="G57" s="8">
        <v>1.5335084300601523</v>
      </c>
      <c r="H57" s="8">
        <v>0.89768033047346307</v>
      </c>
      <c r="I57" s="8">
        <v>4.9324904393974975</v>
      </c>
      <c r="J57" s="8">
        <v>2.6343205834201484</v>
      </c>
      <c r="K57" s="8">
        <v>-1.5317770086162454</v>
      </c>
      <c r="L57" s="8">
        <v>-1.1258425301829504</v>
      </c>
      <c r="M57" s="8">
        <v>-0.85115831544668197</v>
      </c>
      <c r="N57" s="8">
        <v>0.50160234081091915</v>
      </c>
      <c r="O57" s="8">
        <v>1.0171519744714743</v>
      </c>
      <c r="P57" s="8">
        <v>-0.20285302970815167</v>
      </c>
      <c r="Q57" s="8">
        <v>-0.53251680756173414</v>
      </c>
      <c r="R57" s="8">
        <v>0.36136662286465082</v>
      </c>
      <c r="S57" s="8">
        <v>1.4054404145077655</v>
      </c>
      <c r="T57" s="8">
        <v>0.56405601659750459</v>
      </c>
      <c r="U57" s="8">
        <v>0.94060382819181143</v>
      </c>
      <c r="V57" s="8">
        <v>-0.38898299767865296</v>
      </c>
      <c r="W57" s="8">
        <v>-0.89430406338154</v>
      </c>
      <c r="X57" s="8">
        <v>0.66257370372622404</v>
      </c>
      <c r="Y57" s="8">
        <v>0.29678770949720956</v>
      </c>
      <c r="Z57" s="8">
        <v>6.3812507251427064E-2</v>
      </c>
      <c r="AA57" s="8">
        <v>2.0106243216998934</v>
      </c>
      <c r="AB57" s="8">
        <v>0.76474644267537428</v>
      </c>
    </row>
    <row r="58" spans="1:28" s="1" customFormat="1" ht="8.4499999999999993" customHeight="1" x14ac:dyDescent="0.15">
      <c r="A58" s="13"/>
      <c r="B58" s="13" t="s">
        <v>209</v>
      </c>
      <c r="C58" s="11" t="s">
        <v>118</v>
      </c>
      <c r="D58" s="8">
        <v>3.9338399642378192</v>
      </c>
      <c r="E58" s="8">
        <v>3.9415348531220502</v>
      </c>
      <c r="F58" s="8">
        <v>3.2508032508032443</v>
      </c>
      <c r="G58" s="8">
        <v>2.9865694255412052</v>
      </c>
      <c r="H58" s="8">
        <v>3.8879905923857194</v>
      </c>
      <c r="I58" s="8">
        <v>4.3752025556738801</v>
      </c>
      <c r="J58" s="8">
        <v>2.6506653888876741</v>
      </c>
      <c r="K58" s="8">
        <v>3.2465371656753064</v>
      </c>
      <c r="L58" s="8">
        <v>2.8360536027945926</v>
      </c>
      <c r="M58" s="8">
        <v>4.3700437193633093</v>
      </c>
      <c r="N58" s="8">
        <v>3.5342848945631999</v>
      </c>
      <c r="O58" s="8">
        <v>2.2628342430733142</v>
      </c>
      <c r="P58" s="8">
        <v>3.8920044326538772</v>
      </c>
      <c r="Q58" s="8">
        <v>2.4245741700743793</v>
      </c>
      <c r="R58" s="8">
        <v>0.68715432785336361</v>
      </c>
      <c r="S58" s="8">
        <v>2.2155807322242822</v>
      </c>
      <c r="T58" s="8">
        <v>2.6398814327850175</v>
      </c>
      <c r="U58" s="8">
        <v>3.2866037016644754</v>
      </c>
      <c r="V58" s="8">
        <v>3.1538684599345572</v>
      </c>
      <c r="W58" s="8">
        <v>2.1598985442151672</v>
      </c>
      <c r="X58" s="8">
        <v>0.74158366470189208</v>
      </c>
      <c r="Y58" s="8">
        <v>1.5263038491593335</v>
      </c>
      <c r="Z58" s="8">
        <v>3.0177623145944068</v>
      </c>
      <c r="AA58" s="8">
        <v>4.0000943140421725</v>
      </c>
      <c r="AB58" s="8">
        <v>1.6333553050531293</v>
      </c>
    </row>
    <row r="59" spans="1:28" s="1" customFormat="1" ht="8.4499999999999993" customHeight="1" x14ac:dyDescent="0.15">
      <c r="A59" s="13"/>
      <c r="B59" s="13" t="s">
        <v>213</v>
      </c>
      <c r="C59" s="11" t="s">
        <v>118</v>
      </c>
      <c r="D59" s="8">
        <v>1.019592163134746</v>
      </c>
      <c r="E59" s="8">
        <v>1.3234613604812466</v>
      </c>
      <c r="F59" s="8">
        <v>1.8811386715498628</v>
      </c>
      <c r="G59" s="8">
        <v>1.8961315869631363</v>
      </c>
      <c r="H59" s="8">
        <v>1.7618641659562257</v>
      </c>
      <c r="I59" s="8">
        <v>4.3519587208907637</v>
      </c>
      <c r="J59" s="8">
        <v>3.818915877953529</v>
      </c>
      <c r="K59" s="8">
        <v>0.69339962059264337</v>
      </c>
      <c r="L59" s="8">
        <v>-0.50923810145590664</v>
      </c>
      <c r="M59" s="8">
        <v>0.41409228342317306</v>
      </c>
      <c r="N59" s="8">
        <v>0.71776307577080445</v>
      </c>
      <c r="O59" s="8">
        <v>1.7519732121501903</v>
      </c>
      <c r="P59" s="8">
        <v>1.6573621772505192</v>
      </c>
      <c r="Q59" s="8">
        <v>0.69830676059818586</v>
      </c>
      <c r="R59" s="8">
        <v>1.0103529998752663</v>
      </c>
      <c r="S59" s="8">
        <v>1.398514851485146</v>
      </c>
      <c r="T59" s="8">
        <v>1.2979648415348777</v>
      </c>
      <c r="U59" s="8">
        <v>1.0393659867480807</v>
      </c>
      <c r="V59" s="8">
        <v>-6.9611441589671585E-2</v>
      </c>
      <c r="W59" s="8">
        <v>-0.20767163449791326</v>
      </c>
      <c r="X59" s="8">
        <v>0.82799929531975636</v>
      </c>
      <c r="Y59" s="8">
        <v>0.52732765723702357</v>
      </c>
      <c r="Z59" s="8">
        <v>0.86130396199821746</v>
      </c>
      <c r="AA59" s="8">
        <v>2.1722733443958475</v>
      </c>
      <c r="AB59" s="8">
        <v>1.4303803404774271</v>
      </c>
    </row>
    <row r="60" spans="1:28" s="1" customFormat="1" ht="8.4499999999999993" customHeight="1" x14ac:dyDescent="0.15">
      <c r="A60" s="13"/>
      <c r="B60" s="13" t="s">
        <v>214</v>
      </c>
      <c r="C60" s="11" t="s">
        <v>118</v>
      </c>
      <c r="D60" s="8">
        <v>2.3357937026986519E-2</v>
      </c>
      <c r="E60" s="8">
        <v>1.6191681578143289</v>
      </c>
      <c r="F60" s="8">
        <v>2.0640865584685884</v>
      </c>
      <c r="G60" s="8">
        <v>3.3333333333333428</v>
      </c>
      <c r="H60" s="8">
        <v>4.3181903299501982</v>
      </c>
      <c r="I60" s="8">
        <v>7.427223767116061</v>
      </c>
      <c r="J60" s="8">
        <v>6.0421748124363148</v>
      </c>
      <c r="K60" s="8">
        <v>2.7782436133937125</v>
      </c>
      <c r="L60" s="8">
        <v>0.7080667156194238</v>
      </c>
      <c r="M60" s="8">
        <v>0.36928369081343249</v>
      </c>
      <c r="N60" s="8">
        <v>1.9801980198019749</v>
      </c>
      <c r="O60" s="8">
        <v>2.1680767061477866</v>
      </c>
      <c r="P60" s="8">
        <v>1.745139633039571</v>
      </c>
      <c r="Q60" s="8">
        <v>0.12614127823162846</v>
      </c>
      <c r="R60" s="8">
        <v>1.5217058418191698</v>
      </c>
      <c r="S60" s="8">
        <v>-0.43349468969005045</v>
      </c>
      <c r="T60" s="8">
        <v>2.6216758655293546</v>
      </c>
      <c r="U60" s="8">
        <v>1.8522741225377501</v>
      </c>
      <c r="V60" s="8">
        <v>5.0916496945021095E-2</v>
      </c>
      <c r="W60" s="8">
        <v>3.0307622367018894E-2</v>
      </c>
      <c r="X60" s="8">
        <v>0.88124719759940717</v>
      </c>
      <c r="Y60" s="8">
        <v>0.57718871275405093</v>
      </c>
      <c r="Z60" s="8">
        <v>2.3294614907917861</v>
      </c>
      <c r="AA60" s="8">
        <v>2.4782465029188074</v>
      </c>
      <c r="AB60" s="8">
        <v>2.9391639216435124</v>
      </c>
    </row>
    <row r="61" spans="1:28" s="1" customFormat="1" ht="8.4499999999999993" customHeight="1" x14ac:dyDescent="0.15">
      <c r="A61" s="13"/>
      <c r="B61" s="13" t="s">
        <v>215</v>
      </c>
      <c r="C61" s="11" t="s">
        <v>118</v>
      </c>
      <c r="D61" s="8">
        <v>2.1280778493143941</v>
      </c>
      <c r="E61" s="8">
        <v>3.0092805292658369</v>
      </c>
      <c r="F61" s="8">
        <v>0.30842329012628511</v>
      </c>
      <c r="G61" s="8">
        <v>2.9650520217996217</v>
      </c>
      <c r="H61" s="8">
        <v>6.8775891776954978</v>
      </c>
      <c r="I61" s="8">
        <v>2.5870849460175123</v>
      </c>
      <c r="J61" s="8">
        <v>3.93124407699095</v>
      </c>
      <c r="K61" s="8">
        <v>2.5230610998618062</v>
      </c>
      <c r="L61" s="8">
        <v>4.108904708380166</v>
      </c>
      <c r="M61" s="8">
        <v>4.1008984944147784</v>
      </c>
      <c r="N61" s="8">
        <v>3.3868041355873686</v>
      </c>
      <c r="O61" s="8">
        <v>1.8096031085206761</v>
      </c>
      <c r="P61" s="8">
        <v>3.21569696143888</v>
      </c>
      <c r="Q61" s="8">
        <v>-3.8367612742171815</v>
      </c>
      <c r="R61" s="8">
        <v>4.1351888667991972</v>
      </c>
      <c r="S61" s="8">
        <v>3.8031136282798457</v>
      </c>
      <c r="T61" s="8">
        <v>3.8974619863207209</v>
      </c>
      <c r="U61" s="8">
        <v>1.4227411858066148</v>
      </c>
      <c r="V61" s="8">
        <v>6.410613746585625E-2</v>
      </c>
      <c r="W61" s="8">
        <v>-1.3109780871637895</v>
      </c>
      <c r="X61" s="8">
        <v>-1.0002703433360409</v>
      </c>
      <c r="Y61" s="8">
        <v>2.4947134559276236</v>
      </c>
      <c r="Z61" s="8">
        <v>2.197181715520216</v>
      </c>
      <c r="AA61" s="8">
        <v>2.3995615498260605</v>
      </c>
      <c r="AB61" s="8">
        <v>-0.99514563106795606</v>
      </c>
    </row>
    <row r="62" spans="1:28" s="1" customFormat="1" ht="8.4499999999999993" customHeight="1" x14ac:dyDescent="0.15">
      <c r="A62" s="13"/>
      <c r="B62" s="13" t="s">
        <v>219</v>
      </c>
      <c r="C62" s="11" t="s">
        <v>118</v>
      </c>
      <c r="D62" s="8">
        <v>-2.3769100169779307</v>
      </c>
      <c r="E62" s="8">
        <v>-2.54272613588995</v>
      </c>
      <c r="F62" s="8">
        <v>-3.010144686512561</v>
      </c>
      <c r="G62" s="8">
        <v>-8.5005144032921862</v>
      </c>
      <c r="H62" s="8">
        <v>-6.2571363324960032</v>
      </c>
      <c r="I62" s="8">
        <v>-0.96721645286092439</v>
      </c>
      <c r="J62" s="8">
        <v>2.955015998494261</v>
      </c>
      <c r="K62" s="8">
        <v>2.5901201602136297</v>
      </c>
      <c r="L62" s="8">
        <v>-0.4783856658258685</v>
      </c>
      <c r="M62" s="8">
        <v>-2.9495558907323556</v>
      </c>
      <c r="N62" s="8">
        <v>-4.4044459190444627</v>
      </c>
      <c r="O62" s="8">
        <v>-3.4865834900017063</v>
      </c>
      <c r="P62" s="8">
        <v>-4.5007288629737587</v>
      </c>
      <c r="Q62" s="8">
        <v>-2.8421689175569469</v>
      </c>
      <c r="R62" s="8">
        <v>2.1676145509174773</v>
      </c>
      <c r="S62" s="8">
        <v>1.9641888225718986</v>
      </c>
      <c r="T62" s="8">
        <v>0.29421036040768911</v>
      </c>
      <c r="U62" s="8">
        <v>-1.7262766177382645</v>
      </c>
      <c r="V62" s="8">
        <v>-4.5390214314597728</v>
      </c>
      <c r="W62" s="8">
        <v>-5.3585982070089671</v>
      </c>
      <c r="X62" s="8">
        <v>-4.1442411194833113</v>
      </c>
      <c r="Y62" s="8">
        <v>-5.9738309738309709</v>
      </c>
      <c r="Z62" s="8">
        <v>-4.3582704186684964</v>
      </c>
      <c r="AA62" s="8">
        <v>-3.835457705677868</v>
      </c>
      <c r="AB62" s="8">
        <v>-0.72463768115942173</v>
      </c>
    </row>
    <row r="63" spans="1:28" s="1" customFormat="1" ht="8.4499999999999993" customHeight="1" x14ac:dyDescent="0.15">
      <c r="A63" s="13"/>
      <c r="B63" s="13" t="s">
        <v>220</v>
      </c>
      <c r="C63" s="11" t="s">
        <v>118</v>
      </c>
      <c r="D63" s="8">
        <v>0.82129571476883712</v>
      </c>
      <c r="E63" s="8">
        <v>1.4329116220015408</v>
      </c>
      <c r="F63" s="8">
        <v>1.2023546111134209</v>
      </c>
      <c r="G63" s="8">
        <v>-0.3204644849947158</v>
      </c>
      <c r="H63" s="8">
        <v>0.55367029826753367</v>
      </c>
      <c r="I63" s="8">
        <v>3.8006872852233613</v>
      </c>
      <c r="J63" s="8">
        <v>1.4883899198313628</v>
      </c>
      <c r="K63" s="8">
        <v>0.42198049512379043</v>
      </c>
      <c r="L63" s="8">
        <v>-1.1328936118236328</v>
      </c>
      <c r="M63" s="8">
        <v>-0.1518233990222484</v>
      </c>
      <c r="N63" s="8">
        <v>0.57561486132915718</v>
      </c>
      <c r="O63" s="8">
        <v>-0.2630793848824311</v>
      </c>
      <c r="P63" s="8">
        <v>0.28791800940355472</v>
      </c>
      <c r="Q63" s="8">
        <v>0.60191963559459793</v>
      </c>
      <c r="R63" s="8">
        <v>1.4998651200431681</v>
      </c>
      <c r="S63" s="8">
        <v>0.28281750266809524</v>
      </c>
      <c r="T63" s="8">
        <v>1.443746054401231</v>
      </c>
      <c r="U63" s="8">
        <v>1.1706338145938986</v>
      </c>
      <c r="V63" s="8">
        <v>0.11384777719156602</v>
      </c>
      <c r="W63" s="8">
        <v>0.13427968540187862</v>
      </c>
      <c r="X63" s="8">
        <v>-0.65369983389594211</v>
      </c>
      <c r="Y63" s="8">
        <v>1.530302630537463</v>
      </c>
      <c r="Z63" s="8">
        <v>1.422676758727178</v>
      </c>
      <c r="AA63" s="8">
        <v>2.1527093596059217</v>
      </c>
      <c r="AB63" s="8">
        <v>5.3797375880307357</v>
      </c>
    </row>
    <row r="64" spans="1:28" s="1" customFormat="1" ht="8.4499999999999993" customHeight="1" x14ac:dyDescent="0.15">
      <c r="A64" s="13"/>
      <c r="B64" s="13" t="s">
        <v>221</v>
      </c>
      <c r="C64" s="11" t="s">
        <v>118</v>
      </c>
      <c r="D64" s="8">
        <v>1.6562159214831098</v>
      </c>
      <c r="E64" s="8">
        <v>2.6263823064770975</v>
      </c>
      <c r="F64" s="8">
        <v>3.8575108374693627</v>
      </c>
      <c r="G64" s="8">
        <v>2.6410635155096145</v>
      </c>
      <c r="H64" s="8">
        <v>3.8131986608409534</v>
      </c>
      <c r="I64" s="8">
        <v>3.6552560789071151</v>
      </c>
      <c r="J64" s="8">
        <v>6.6468253968253919</v>
      </c>
      <c r="K64" s="8">
        <v>4.5768169273229091</v>
      </c>
      <c r="L64" s="8">
        <v>3.3274492497793489</v>
      </c>
      <c r="M64" s="8">
        <v>3.8915144548047778</v>
      </c>
      <c r="N64" s="8">
        <v>3.842560623908355</v>
      </c>
      <c r="O64" s="8">
        <v>5.8751818789571075</v>
      </c>
      <c r="P64" s="8">
        <v>2.2817354043920659</v>
      </c>
      <c r="Q64" s="8">
        <v>3.809359350716619</v>
      </c>
      <c r="R64" s="8">
        <v>5.1740991674250836</v>
      </c>
      <c r="S64" s="8">
        <v>-0.50601089373770947</v>
      </c>
      <c r="T64" s="8">
        <v>2.0210693173937386</v>
      </c>
      <c r="U64" s="8">
        <v>-0.27367268746579043</v>
      </c>
      <c r="V64" s="8">
        <v>0.61005132177787402</v>
      </c>
      <c r="W64" s="8">
        <v>0.73433159860796593</v>
      </c>
      <c r="X64" s="8">
        <v>2.6838872263348605</v>
      </c>
      <c r="Y64" s="8">
        <v>2.1334808939715373</v>
      </c>
      <c r="Z64" s="8">
        <v>4.0711773978416375</v>
      </c>
      <c r="AA64" s="8">
        <v>4.3111058795832946</v>
      </c>
      <c r="AB64" s="8">
        <v>3.1883818342151642</v>
      </c>
    </row>
    <row r="65" spans="1:28" s="1" customFormat="1" ht="8.4499999999999993" customHeight="1" x14ac:dyDescent="0.15">
      <c r="A65" s="13"/>
      <c r="B65" s="13" t="s">
        <v>222</v>
      </c>
      <c r="C65" s="11" t="s">
        <v>118</v>
      </c>
      <c r="D65" s="8">
        <v>2.4953633451357433</v>
      </c>
      <c r="E65" s="8">
        <v>1.8479857728291904</v>
      </c>
      <c r="F65" s="8">
        <v>1.9116061803808861</v>
      </c>
      <c r="G65" s="8">
        <v>3.6502776649058717</v>
      </c>
      <c r="H65" s="8">
        <v>3.2506576475009439</v>
      </c>
      <c r="I65" s="8">
        <v>5.9245742092457476</v>
      </c>
      <c r="J65" s="8">
        <v>6.8402366863905399</v>
      </c>
      <c r="K65" s="8">
        <v>2.5005788376938938</v>
      </c>
      <c r="L65" s="8">
        <v>1.6145479265805562</v>
      </c>
      <c r="M65" s="8">
        <v>1.6397968197879891</v>
      </c>
      <c r="N65" s="8">
        <v>2.0270985498041654</v>
      </c>
      <c r="O65" s="8">
        <v>3.2921603226619567</v>
      </c>
      <c r="P65" s="8">
        <v>4.117557792503419</v>
      </c>
      <c r="Q65" s="8">
        <v>2.884912064177712</v>
      </c>
      <c r="R65" s="8">
        <v>2.5074284522754482</v>
      </c>
      <c r="S65" s="8">
        <v>1.9661387220098305</v>
      </c>
      <c r="T65" s="8">
        <v>2.4529236868186359</v>
      </c>
      <c r="U65" s="8">
        <v>1.178573153649225</v>
      </c>
      <c r="V65" s="8">
        <v>1.9780930812959241</v>
      </c>
      <c r="W65" s="8">
        <v>2.5131756609608544</v>
      </c>
      <c r="X65" s="8">
        <v>1.5053415344771679</v>
      </c>
      <c r="Y65" s="8">
        <v>3.263509411050407</v>
      </c>
      <c r="Z65" s="8">
        <v>2.8444381705251374</v>
      </c>
      <c r="AA65" s="8">
        <v>4.4468328071471745</v>
      </c>
      <c r="AB65" s="8">
        <v>1.9770184153745873</v>
      </c>
    </row>
    <row r="66" spans="1:28" s="1" customFormat="1" ht="8.4499999999999993" customHeight="1" x14ac:dyDescent="0.15">
      <c r="A66" s="13"/>
      <c r="B66" s="13" t="s">
        <v>223</v>
      </c>
      <c r="C66" s="11" t="s">
        <v>118</v>
      </c>
      <c r="D66" s="8">
        <v>1.941812806557806</v>
      </c>
      <c r="E66" s="8">
        <v>2.1969850605015893</v>
      </c>
      <c r="F66" s="8">
        <v>2.5304765422977482</v>
      </c>
      <c r="G66" s="8">
        <v>5.0243496852357765</v>
      </c>
      <c r="H66" s="8">
        <v>5.2822624336331216</v>
      </c>
      <c r="I66" s="8">
        <v>3.8324162563954047</v>
      </c>
      <c r="J66" s="8">
        <v>6.1426713894991707</v>
      </c>
      <c r="K66" s="8">
        <v>2.8967818056064232</v>
      </c>
      <c r="L66" s="8">
        <v>1.7750322555421008</v>
      </c>
      <c r="M66" s="8">
        <v>1.3629124847227843</v>
      </c>
      <c r="N66" s="8">
        <v>1.8341393516030848</v>
      </c>
      <c r="O66" s="8">
        <v>3.2615107040005569</v>
      </c>
      <c r="P66" s="8">
        <v>1.7034286962218914</v>
      </c>
      <c r="Q66" s="8">
        <v>3.3436350257542387</v>
      </c>
      <c r="R66" s="8">
        <v>2.5799246125924924</v>
      </c>
      <c r="S66" s="8">
        <v>0.56354289798498769</v>
      </c>
      <c r="T66" s="8">
        <v>3.7253041634110957</v>
      </c>
      <c r="U66" s="8">
        <v>-0.96250033795658396</v>
      </c>
      <c r="V66" s="8">
        <v>0.83580776421423764</v>
      </c>
      <c r="W66" s="8">
        <v>-2.5024507134299085</v>
      </c>
      <c r="X66" s="8">
        <v>-3.523561323263479</v>
      </c>
      <c r="Y66" s="8">
        <v>3.0877330496612814</v>
      </c>
      <c r="Z66" s="8">
        <v>3.4102916314454887</v>
      </c>
      <c r="AA66" s="8">
        <v>3.9792117413512358</v>
      </c>
      <c r="AB66" s="8">
        <v>1.1297151245665162</v>
      </c>
    </row>
    <row r="67" spans="1:28" s="1" customFormat="1" ht="8.4499999999999993" customHeight="1" x14ac:dyDescent="0.15">
      <c r="A67" s="13"/>
      <c r="B67" s="13" t="s">
        <v>224</v>
      </c>
      <c r="C67" s="11" t="s">
        <v>118</v>
      </c>
      <c r="D67" s="8">
        <v>-2.4111930970525322</v>
      </c>
      <c r="E67" s="8">
        <v>2.6252158894645987</v>
      </c>
      <c r="F67" s="8">
        <v>1.3205240174672497</v>
      </c>
      <c r="G67" s="8">
        <v>2.2824675324675212</v>
      </c>
      <c r="H67" s="8">
        <v>4.7107639736392599</v>
      </c>
      <c r="I67" s="8">
        <v>-2.5315715622076738</v>
      </c>
      <c r="J67" s="8">
        <v>3.1728402473434585</v>
      </c>
      <c r="K67" s="8">
        <v>5.5756506396118226</v>
      </c>
      <c r="L67" s="8">
        <v>2.294513848131686</v>
      </c>
      <c r="M67" s="8">
        <v>3.8084310029232569</v>
      </c>
      <c r="N67" s="8">
        <v>7.6967021552843562</v>
      </c>
      <c r="O67" s="8">
        <v>5.4654283746229453</v>
      </c>
      <c r="P67" s="8">
        <v>-0.15834076717217727</v>
      </c>
      <c r="Q67" s="8">
        <v>-12.418212174540855</v>
      </c>
      <c r="R67" s="8">
        <v>1.5042055833634436</v>
      </c>
      <c r="S67" s="8">
        <v>1.9790661043646196</v>
      </c>
      <c r="T67" s="8">
        <v>-6.8636893597607411</v>
      </c>
      <c r="U67" s="8">
        <v>1.8773092805911773</v>
      </c>
      <c r="V67" s="8">
        <v>1.8323420371802825</v>
      </c>
      <c r="W67" s="8">
        <v>-1.4757554462403277</v>
      </c>
      <c r="X67" s="8">
        <v>2.2841778265068911</v>
      </c>
      <c r="Y67" s="8">
        <v>0.68654472563267177</v>
      </c>
      <c r="Z67" s="8">
        <v>4.5610846391904545</v>
      </c>
      <c r="AA67" s="8">
        <v>0.63717880395745397</v>
      </c>
      <c r="AB67" s="8">
        <v>1.9987391131762706</v>
      </c>
    </row>
    <row r="68" spans="1:28" s="1" customFormat="1" ht="8.4499999999999993" customHeight="1" x14ac:dyDescent="0.15">
      <c r="A68" s="13"/>
      <c r="B68" s="13" t="s">
        <v>225</v>
      </c>
      <c r="C68" s="11" t="s">
        <v>118</v>
      </c>
      <c r="D68" s="8">
        <v>1.8042306097055132</v>
      </c>
      <c r="E68" s="8">
        <v>3.229927007299267</v>
      </c>
      <c r="F68" s="8">
        <v>1.6647436954013557</v>
      </c>
      <c r="G68" s="8">
        <v>2.7707808564231726</v>
      </c>
      <c r="H68" s="8">
        <v>3.2281731474688229</v>
      </c>
      <c r="I68" s="8">
        <v>5.3121816329500859</v>
      </c>
      <c r="J68" s="8">
        <v>3.4317089910775707</v>
      </c>
      <c r="K68" s="8">
        <v>2.6414050615405813</v>
      </c>
      <c r="L68" s="8">
        <v>0.9190672153635262</v>
      </c>
      <c r="M68" s="8">
        <v>1.0489993098688757</v>
      </c>
      <c r="N68" s="8">
        <v>1.7058128854481112</v>
      </c>
      <c r="O68" s="8">
        <v>1.6623247736012843</v>
      </c>
      <c r="P68" s="8">
        <v>3.1981374831515694</v>
      </c>
      <c r="Q68" s="8">
        <v>0.51980198019801094</v>
      </c>
      <c r="R68" s="8">
        <v>1.7241379310344769</v>
      </c>
      <c r="S68" s="8">
        <v>1.0743258057443654</v>
      </c>
      <c r="T68" s="8">
        <v>1.9649495485926707</v>
      </c>
      <c r="U68" s="8">
        <v>1.2140637140637125</v>
      </c>
      <c r="V68" s="8">
        <v>1.2019882512426534</v>
      </c>
      <c r="W68" s="8">
        <v>1.2927054478301159</v>
      </c>
      <c r="X68" s="8">
        <v>1.9205349506259211</v>
      </c>
      <c r="Y68" s="8">
        <v>1.4073494917904696</v>
      </c>
      <c r="Z68" s="8">
        <v>2.3380683749065554</v>
      </c>
      <c r="AA68" s="8">
        <v>2.9406290712823449</v>
      </c>
      <c r="AB68" s="8">
        <v>1.5889287544848827</v>
      </c>
    </row>
    <row r="69" spans="1:28" s="1" customFormat="1" ht="8.4499999999999993" customHeight="1" x14ac:dyDescent="0.15">
      <c r="A69" s="13"/>
      <c r="B69" s="13" t="s">
        <v>190</v>
      </c>
      <c r="C69" s="11" t="s">
        <v>118</v>
      </c>
      <c r="D69" s="8">
        <v>3.6923971507486471</v>
      </c>
      <c r="E69" s="8">
        <v>1.5127175368139234</v>
      </c>
      <c r="F69" s="8">
        <v>0.70268960503997846</v>
      </c>
      <c r="G69" s="8">
        <v>1.2629161882893243</v>
      </c>
      <c r="H69" s="8">
        <v>4.9041896719714089</v>
      </c>
      <c r="I69" s="8">
        <v>3.3989996937838072</v>
      </c>
      <c r="J69" s="8">
        <v>3.1186832226393335</v>
      </c>
      <c r="K69" s="8">
        <v>2.7220077220077314</v>
      </c>
      <c r="L69" s="8">
        <v>2.8248011421578667</v>
      </c>
      <c r="M69" s="8">
        <v>1.3452007686861549</v>
      </c>
      <c r="N69" s="8">
        <v>4.1691365342817761</v>
      </c>
      <c r="O69" s="8">
        <v>2.3172905525846659</v>
      </c>
      <c r="P69" s="8">
        <v>-0.535259133389971</v>
      </c>
      <c r="Q69" s="8">
        <v>-1.8018018018018012</v>
      </c>
      <c r="R69" s="8">
        <v>3.3362143474503085</v>
      </c>
      <c r="S69" s="8">
        <v>4.2888813096862037</v>
      </c>
      <c r="T69" s="8">
        <v>3.6985968042826016</v>
      </c>
      <c r="U69" s="8">
        <v>1.6798265985446648</v>
      </c>
      <c r="V69" s="8">
        <v>0.70500927643783484</v>
      </c>
      <c r="W69" s="8">
        <v>0.30320531331216216</v>
      </c>
      <c r="X69" s="8">
        <v>-0.6971395716544464</v>
      </c>
      <c r="Y69" s="8">
        <v>3.0026920687513012</v>
      </c>
      <c r="Z69" s="8">
        <v>2.6946728390796721</v>
      </c>
      <c r="AA69" s="8">
        <v>2.196631831192164</v>
      </c>
      <c r="AB69" s="8">
        <v>-1.3391098857818093</v>
      </c>
    </row>
    <row r="70" spans="1:28" s="1" customFormat="1" ht="8.4499999999999993" customHeight="1" x14ac:dyDescent="0.15">
      <c r="A70" s="13"/>
      <c r="B70" s="13"/>
      <c r="C70" s="11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28" s="1" customFormat="1" ht="8.4499999999999993" customHeight="1" x14ac:dyDescent="0.15">
      <c r="A71" s="13"/>
      <c r="B71" s="14" t="s">
        <v>192</v>
      </c>
      <c r="C71" s="11" t="s">
        <v>118</v>
      </c>
      <c r="D71" s="8">
        <v>0.86630377057885255</v>
      </c>
      <c r="E71" s="8">
        <v>1.356669759703081</v>
      </c>
      <c r="F71" s="8">
        <v>0.83104185762297789</v>
      </c>
      <c r="G71" s="8">
        <v>2.1454394594914987</v>
      </c>
      <c r="H71" s="8">
        <v>4.019886363636374</v>
      </c>
      <c r="I71" s="8">
        <v>3.069180421914524</v>
      </c>
      <c r="J71" s="8">
        <v>3.6189683860232975</v>
      </c>
      <c r="K71" s="8">
        <v>2.5105951722867133</v>
      </c>
      <c r="L71" s="8">
        <v>1.9406471908033183</v>
      </c>
      <c r="M71" s="8">
        <v>1.7459525645095511</v>
      </c>
      <c r="N71" s="8">
        <v>1.0486429326753637</v>
      </c>
      <c r="O71" s="8">
        <v>1.7102762753983285</v>
      </c>
      <c r="P71" s="8">
        <v>3.6790434487033394</v>
      </c>
      <c r="Q71" s="8">
        <v>1.4822263188276139</v>
      </c>
      <c r="R71" s="8">
        <v>1.0326319112976563</v>
      </c>
      <c r="S71" s="8">
        <v>1.7434999428984668</v>
      </c>
      <c r="T71" s="8">
        <v>2.1829679276004441</v>
      </c>
      <c r="U71" s="8">
        <v>0.2475427739351943</v>
      </c>
      <c r="V71" s="8">
        <v>0.61697305464618069</v>
      </c>
      <c r="W71" s="8">
        <v>0.93121654853175073</v>
      </c>
      <c r="X71" s="8">
        <v>1.1532992785296727</v>
      </c>
      <c r="Y71" s="8">
        <v>1.2510815019899582</v>
      </c>
      <c r="Z71" s="8">
        <v>3.293049319785311</v>
      </c>
      <c r="AA71" s="8">
        <v>2.316093800192732</v>
      </c>
      <c r="AB71" s="8">
        <v>1.4236423642364286</v>
      </c>
    </row>
    <row r="72" spans="1:28" s="1" customFormat="1" ht="8.4499999999999993" customHeight="1" x14ac:dyDescent="0.15">
      <c r="A72" s="13"/>
      <c r="B72" s="13"/>
      <c r="C72" s="11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:28" s="1" customFormat="1" ht="8.4499999999999993" customHeight="1" x14ac:dyDescent="0.15">
      <c r="A73" s="13"/>
      <c r="B73" s="14" t="s">
        <v>2</v>
      </c>
      <c r="C73" s="11" t="s">
        <v>118</v>
      </c>
      <c r="D73" s="8">
        <v>1.1752321268494086</v>
      </c>
      <c r="E73" s="8">
        <v>2.196095308893149</v>
      </c>
      <c r="F73" s="8">
        <v>1.8359781809177633</v>
      </c>
      <c r="G73" s="8">
        <v>2.1038810449491905</v>
      </c>
      <c r="H73" s="8">
        <v>3.3417729684400683</v>
      </c>
      <c r="I73" s="8">
        <v>3.5126458287140849</v>
      </c>
      <c r="J73" s="8">
        <v>3.9002089038438896</v>
      </c>
      <c r="K73" s="8">
        <v>2.5578248470492753</v>
      </c>
      <c r="L73" s="8">
        <v>1.5248918124055137</v>
      </c>
      <c r="M73" s="8">
        <v>1.8263605397956297</v>
      </c>
      <c r="N73" s="8">
        <v>2.4976707339554594</v>
      </c>
      <c r="O73" s="8">
        <v>2.3359977949283461</v>
      </c>
      <c r="P73" s="8">
        <v>2.1998300795702761</v>
      </c>
      <c r="Q73" s="8">
        <v>-0.23472819188027927</v>
      </c>
      <c r="R73" s="8">
        <v>1.8853955217409606</v>
      </c>
      <c r="S73" s="8">
        <v>1.4782920232961487</v>
      </c>
      <c r="T73" s="8">
        <v>1.7236610866360138</v>
      </c>
      <c r="U73" s="8">
        <v>1.3974355936839657</v>
      </c>
      <c r="V73" s="8">
        <v>0.81782075196366577</v>
      </c>
      <c r="W73" s="8">
        <v>0.12018483598914997</v>
      </c>
      <c r="X73" s="8">
        <v>0.38999869114230989</v>
      </c>
      <c r="Y73" s="8">
        <v>1.5052970833491912</v>
      </c>
      <c r="Z73" s="8">
        <v>2.5618654822335003</v>
      </c>
      <c r="AA73" s="8">
        <v>2.829820742732764</v>
      </c>
      <c r="AB73" s="8">
        <v>1.9907489168868011</v>
      </c>
    </row>
    <row r="74" spans="1:28" s="1" customFormat="1" ht="8.4499999999999993" customHeight="1" x14ac:dyDescent="0.15">
      <c r="A74" s="15"/>
      <c r="B74" s="15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</row>
    <row r="75" spans="1:28" ht="0.95" customHeight="1" x14ac:dyDescent="0.15">
      <c r="A75" s="15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</row>
    <row r="76" spans="1:28" ht="12" customHeight="1" x14ac:dyDescent="0.15">
      <c r="A76" s="4"/>
      <c r="B76" s="4" t="s">
        <v>273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</sheetData>
  <pageMargins left="0.70866141732283472" right="0.70866141732283472" top="0.74803149606299213" bottom="0.74803149606299213" header="0.31496062992125984" footer="0.47244094488188981"/>
  <pageSetup paperSize="9" firstPageNumber="29" orientation="portrait" r:id="rId1"/>
  <headerFooter>
    <oddFooter>&amp;L&amp;"Calibri,Standaard"&amp;8Nationale rekeningen 2020&amp;R&amp;"Calibri,Standaard"&amp;8Finale bestedingen    &amp;"Calibri,Vet"&amp;9&amp;P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1"/>
  <sheetViews>
    <sheetView zoomScale="150" zoomScaleNormal="150" workbookViewId="0">
      <pane xSplit="2" ySplit="5" topLeftCell="L56" activePane="bottomRight" state="frozen"/>
      <selection pane="topRight"/>
      <selection pane="bottomLeft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" customHeight="1" x14ac:dyDescent="0.2">
      <c r="A1" s="2" t="s">
        <v>228</v>
      </c>
    </row>
    <row r="2" spans="1:28" ht="9" customHeight="1" x14ac:dyDescent="0.15"/>
    <row r="3" spans="1:28" ht="9" customHeight="1" x14ac:dyDescent="0.15"/>
    <row r="4" spans="1:28" ht="12" customHeight="1" x14ac:dyDescent="0.15">
      <c r="A4" s="3"/>
      <c r="B4" s="3"/>
      <c r="C4" s="7">
        <v>1995</v>
      </c>
      <c r="D4" s="7">
        <v>1996</v>
      </c>
      <c r="E4" s="7">
        <v>1997</v>
      </c>
      <c r="F4" s="7">
        <v>1998</v>
      </c>
      <c r="G4" s="7">
        <v>1999</v>
      </c>
      <c r="H4" s="7">
        <v>2000</v>
      </c>
      <c r="I4" s="7">
        <v>2001</v>
      </c>
      <c r="J4" s="7">
        <v>2002</v>
      </c>
      <c r="K4" s="7">
        <v>2003</v>
      </c>
      <c r="L4" s="7">
        <v>2004</v>
      </c>
      <c r="M4" s="7">
        <v>2005</v>
      </c>
      <c r="N4" s="7">
        <v>2006</v>
      </c>
      <c r="O4" s="7">
        <v>2007</v>
      </c>
      <c r="P4" s="7">
        <v>2008</v>
      </c>
      <c r="Q4" s="7">
        <v>2009</v>
      </c>
      <c r="R4" s="7">
        <v>2010</v>
      </c>
      <c r="S4" s="7">
        <v>2011</v>
      </c>
      <c r="T4" s="7">
        <v>2012</v>
      </c>
      <c r="U4" s="7">
        <v>2013</v>
      </c>
      <c r="V4" s="7">
        <v>2014</v>
      </c>
      <c r="W4" s="7">
        <v>2015</v>
      </c>
      <c r="X4" s="7">
        <v>2016</v>
      </c>
      <c r="Y4" s="7">
        <v>2017</v>
      </c>
      <c r="Z4" s="7">
        <v>2018</v>
      </c>
      <c r="AA4" s="7">
        <v>2019</v>
      </c>
      <c r="AB4" s="7" t="s">
        <v>272</v>
      </c>
    </row>
    <row r="5" spans="1:28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9" customHeight="1" x14ac:dyDescent="0.15">
      <c r="A6" s="13"/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9" customHeight="1" x14ac:dyDescent="0.15">
      <c r="A7" s="13"/>
      <c r="B7" s="13"/>
      <c r="C7" s="17" t="s">
        <v>0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W7" s="4"/>
      <c r="X7" s="4"/>
      <c r="Y7" s="4"/>
      <c r="Z7" s="4"/>
      <c r="AA7" s="4"/>
      <c r="AB7" s="4"/>
    </row>
    <row r="8" spans="1:28" ht="0.75" customHeight="1" x14ac:dyDescent="0.15">
      <c r="A8" s="13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3"/>
      <c r="X8" s="13"/>
      <c r="Y8" s="13"/>
      <c r="Z8" s="13"/>
      <c r="AA8" s="13"/>
      <c r="AB8" s="13"/>
    </row>
    <row r="9" spans="1:28" s="1" customFormat="1" ht="8.4499999999999993" customHeight="1" x14ac:dyDescent="0.15">
      <c r="A9" s="13"/>
      <c r="B9" s="14" t="s">
        <v>240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s="1" customFormat="1" ht="8.4499999999999993" customHeight="1" x14ac:dyDescent="0.15">
      <c r="A10" s="13"/>
      <c r="B10" s="1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s="1" customFormat="1" ht="8.4499999999999993" customHeight="1" x14ac:dyDescent="0.15">
      <c r="A11" s="13"/>
      <c r="B11" s="13" t="s">
        <v>3</v>
      </c>
      <c r="C11" s="5">
        <v>17312</v>
      </c>
      <c r="D11" s="5">
        <v>18819</v>
      </c>
      <c r="E11" s="5">
        <v>20546</v>
      </c>
      <c r="F11" s="5">
        <v>21533</v>
      </c>
      <c r="G11" s="5">
        <v>23279</v>
      </c>
      <c r="H11" s="5">
        <v>25207</v>
      </c>
      <c r="I11" s="5">
        <v>27755</v>
      </c>
      <c r="J11" s="5">
        <v>27810</v>
      </c>
      <c r="K11" s="5">
        <v>27939</v>
      </c>
      <c r="L11" s="5">
        <v>30151</v>
      </c>
      <c r="M11" s="5">
        <v>32702</v>
      </c>
      <c r="N11" s="5">
        <v>35932</v>
      </c>
      <c r="O11" s="5">
        <v>38440</v>
      </c>
      <c r="P11" s="5">
        <v>39864</v>
      </c>
      <c r="Q11" s="5">
        <v>35010</v>
      </c>
      <c r="R11" s="5">
        <v>29722</v>
      </c>
      <c r="S11" s="5">
        <v>27356</v>
      </c>
      <c r="T11" s="5">
        <v>23016</v>
      </c>
      <c r="U11" s="5">
        <v>19836</v>
      </c>
      <c r="V11" s="5">
        <v>20510</v>
      </c>
      <c r="W11" s="5">
        <v>24035</v>
      </c>
      <c r="X11" s="5">
        <v>29104</v>
      </c>
      <c r="Y11" s="5">
        <v>32843</v>
      </c>
      <c r="Z11" s="5">
        <v>37702</v>
      </c>
      <c r="AA11" s="5">
        <v>40964</v>
      </c>
      <c r="AB11" s="5">
        <v>42228</v>
      </c>
    </row>
    <row r="12" spans="1:28" s="1" customFormat="1" ht="8.4499999999999993" customHeight="1" x14ac:dyDescent="0.15">
      <c r="A12" s="13"/>
      <c r="B12" s="13" t="s">
        <v>4</v>
      </c>
      <c r="C12" s="5">
        <v>7204</v>
      </c>
      <c r="D12" s="5">
        <v>7463</v>
      </c>
      <c r="E12" s="5">
        <v>8213</v>
      </c>
      <c r="F12" s="5">
        <v>9240</v>
      </c>
      <c r="G12" s="5">
        <v>10784</v>
      </c>
      <c r="H12" s="5">
        <v>11949</v>
      </c>
      <c r="I12" s="5">
        <v>13025</v>
      </c>
      <c r="J12" s="5">
        <v>13147</v>
      </c>
      <c r="K12" s="5">
        <v>12410</v>
      </c>
      <c r="L12" s="5">
        <v>12296</v>
      </c>
      <c r="M12" s="5">
        <v>12395</v>
      </c>
      <c r="N12" s="5">
        <v>12718</v>
      </c>
      <c r="O12" s="5">
        <v>15282</v>
      </c>
      <c r="P12" s="5">
        <v>16953</v>
      </c>
      <c r="Q12" s="5">
        <v>16662</v>
      </c>
      <c r="R12" s="5">
        <v>14678</v>
      </c>
      <c r="S12" s="5">
        <v>15390</v>
      </c>
      <c r="T12" s="5">
        <v>13622</v>
      </c>
      <c r="U12" s="5">
        <v>13357</v>
      </c>
      <c r="V12" s="5">
        <v>13291</v>
      </c>
      <c r="W12" s="5">
        <v>13611</v>
      </c>
      <c r="X12" s="5">
        <v>14201</v>
      </c>
      <c r="Y12" s="5">
        <v>15332</v>
      </c>
      <c r="Z12" s="5">
        <v>17020</v>
      </c>
      <c r="AA12" s="5">
        <v>20318</v>
      </c>
      <c r="AB12" s="5">
        <v>20778</v>
      </c>
    </row>
    <row r="13" spans="1:28" s="1" customFormat="1" ht="8.4499999999999993" customHeight="1" x14ac:dyDescent="0.15">
      <c r="A13" s="13"/>
      <c r="B13" s="13" t="s">
        <v>5</v>
      </c>
      <c r="C13" s="5">
        <v>2818</v>
      </c>
      <c r="D13" s="5">
        <v>3096</v>
      </c>
      <c r="E13" s="5">
        <v>2755</v>
      </c>
      <c r="F13" s="5">
        <v>2889</v>
      </c>
      <c r="G13" s="5">
        <v>3224</v>
      </c>
      <c r="H13" s="5">
        <v>3900</v>
      </c>
      <c r="I13" s="5">
        <v>3940</v>
      </c>
      <c r="J13" s="5">
        <v>3402</v>
      </c>
      <c r="K13" s="5">
        <v>3074</v>
      </c>
      <c r="L13" s="5">
        <v>2486</v>
      </c>
      <c r="M13" s="5">
        <v>3369</v>
      </c>
      <c r="N13" s="5">
        <v>3618</v>
      </c>
      <c r="O13" s="5">
        <v>4391</v>
      </c>
      <c r="P13" s="5">
        <v>4123</v>
      </c>
      <c r="Q13" s="5">
        <v>4002</v>
      </c>
      <c r="R13" s="5">
        <v>4142</v>
      </c>
      <c r="S13" s="5">
        <v>5598</v>
      </c>
      <c r="T13" s="5">
        <v>5302</v>
      </c>
      <c r="U13" s="5">
        <v>5923</v>
      </c>
      <c r="V13" s="5">
        <v>6086</v>
      </c>
      <c r="W13" s="5">
        <v>6714</v>
      </c>
      <c r="X13" s="5">
        <v>7358</v>
      </c>
      <c r="Y13" s="5">
        <v>6489</v>
      </c>
      <c r="Z13" s="5">
        <v>7202</v>
      </c>
      <c r="AA13" s="5">
        <v>7802</v>
      </c>
      <c r="AB13" s="5">
        <v>8060</v>
      </c>
    </row>
    <row r="14" spans="1:28" s="1" customFormat="1" ht="8.4499999999999993" customHeight="1" x14ac:dyDescent="0.15">
      <c r="A14" s="13"/>
      <c r="B14" s="13" t="s">
        <v>15</v>
      </c>
      <c r="C14" s="5">
        <v>596</v>
      </c>
      <c r="D14" s="5">
        <v>763</v>
      </c>
      <c r="E14" s="5">
        <v>694</v>
      </c>
      <c r="F14" s="5">
        <v>784</v>
      </c>
      <c r="G14" s="5">
        <v>833</v>
      </c>
      <c r="H14" s="5">
        <v>1063</v>
      </c>
      <c r="I14" s="5">
        <v>924</v>
      </c>
      <c r="J14" s="5">
        <v>800</v>
      </c>
      <c r="K14" s="5">
        <v>543</v>
      </c>
      <c r="L14" s="5">
        <v>807</v>
      </c>
      <c r="M14" s="5">
        <v>867</v>
      </c>
      <c r="N14" s="5">
        <v>939</v>
      </c>
      <c r="O14" s="5">
        <v>883</v>
      </c>
      <c r="P14" s="5">
        <v>767</v>
      </c>
      <c r="Q14" s="5">
        <v>634</v>
      </c>
      <c r="R14" s="5">
        <v>880</v>
      </c>
      <c r="S14" s="5">
        <v>955</v>
      </c>
      <c r="T14" s="5">
        <v>991</v>
      </c>
      <c r="U14" s="5">
        <v>844</v>
      </c>
      <c r="V14" s="5">
        <v>1096</v>
      </c>
      <c r="W14" s="5">
        <v>1343</v>
      </c>
      <c r="X14" s="5">
        <v>2381</v>
      </c>
      <c r="Y14" s="5">
        <v>2392</v>
      </c>
      <c r="Z14" s="5">
        <v>2510</v>
      </c>
      <c r="AA14" s="5">
        <v>2838</v>
      </c>
      <c r="AB14" s="5">
        <v>3100</v>
      </c>
    </row>
    <row r="15" spans="1:28" s="1" customFormat="1" ht="8.4499999999999993" customHeight="1" x14ac:dyDescent="0.15">
      <c r="A15" s="13"/>
      <c r="B15" s="13" t="s">
        <v>6</v>
      </c>
      <c r="C15" s="5">
        <v>5800</v>
      </c>
      <c r="D15" s="5">
        <v>5850</v>
      </c>
      <c r="E15" s="5">
        <v>5901</v>
      </c>
      <c r="F15" s="5">
        <v>7122</v>
      </c>
      <c r="G15" s="5">
        <v>7735</v>
      </c>
      <c r="H15" s="5">
        <v>8080</v>
      </c>
      <c r="I15" s="5">
        <v>8134</v>
      </c>
      <c r="J15" s="5">
        <v>7481</v>
      </c>
      <c r="K15" s="5">
        <v>8855</v>
      </c>
      <c r="L15" s="5">
        <v>8639</v>
      </c>
      <c r="M15" s="5">
        <v>8772</v>
      </c>
      <c r="N15" s="5">
        <v>9999</v>
      </c>
      <c r="O15" s="5">
        <v>10497</v>
      </c>
      <c r="P15" s="5">
        <v>11349</v>
      </c>
      <c r="Q15" s="5">
        <v>8746</v>
      </c>
      <c r="R15" s="5">
        <v>9424</v>
      </c>
      <c r="S15" s="5">
        <v>11083</v>
      </c>
      <c r="T15" s="5">
        <v>10961</v>
      </c>
      <c r="U15" s="5">
        <v>10083</v>
      </c>
      <c r="V15" s="5">
        <v>9547</v>
      </c>
      <c r="W15" s="5">
        <v>13687</v>
      </c>
      <c r="X15" s="5">
        <v>14202</v>
      </c>
      <c r="Y15" s="5">
        <v>16441</v>
      </c>
      <c r="Z15" s="5">
        <v>15661</v>
      </c>
      <c r="AA15" s="5">
        <v>19242</v>
      </c>
      <c r="AB15" s="5">
        <v>14035</v>
      </c>
    </row>
    <row r="16" spans="1:28" s="1" customFormat="1" ht="8.4499999999999993" customHeight="1" x14ac:dyDescent="0.15">
      <c r="A16" s="13"/>
      <c r="B16" s="13" t="s">
        <v>73</v>
      </c>
      <c r="C16" s="5">
        <v>2922</v>
      </c>
      <c r="D16" s="5">
        <v>3295</v>
      </c>
      <c r="E16" s="5">
        <v>3668</v>
      </c>
      <c r="F16" s="5">
        <v>4156</v>
      </c>
      <c r="G16" s="5">
        <v>4828</v>
      </c>
      <c r="H16" s="5">
        <v>4953</v>
      </c>
      <c r="I16" s="5">
        <v>5113</v>
      </c>
      <c r="J16" s="5">
        <v>4828</v>
      </c>
      <c r="K16" s="5">
        <v>4934</v>
      </c>
      <c r="L16" s="5">
        <v>5486</v>
      </c>
      <c r="M16" s="5">
        <v>5755</v>
      </c>
      <c r="N16" s="5">
        <v>6267</v>
      </c>
      <c r="O16" s="5">
        <v>6977</v>
      </c>
      <c r="P16" s="5">
        <v>6482</v>
      </c>
      <c r="Q16" s="5">
        <v>4578</v>
      </c>
      <c r="R16" s="5">
        <v>5135</v>
      </c>
      <c r="S16" s="5">
        <v>6310</v>
      </c>
      <c r="T16" s="5">
        <v>6386</v>
      </c>
      <c r="U16" s="5">
        <v>5655</v>
      </c>
      <c r="V16" s="5">
        <v>5527</v>
      </c>
      <c r="W16" s="5">
        <v>7917</v>
      </c>
      <c r="X16" s="5">
        <v>6887</v>
      </c>
      <c r="Y16" s="5">
        <v>7637</v>
      </c>
      <c r="Z16" s="5">
        <v>9117</v>
      </c>
      <c r="AA16" s="5">
        <v>10583</v>
      </c>
      <c r="AB16" s="5">
        <v>9048</v>
      </c>
    </row>
    <row r="17" spans="1:28" s="1" customFormat="1" ht="8.4499999999999993" customHeight="1" x14ac:dyDescent="0.15">
      <c r="A17" s="13"/>
      <c r="B17" s="13" t="s">
        <v>75</v>
      </c>
      <c r="C17" s="5">
        <v>1084</v>
      </c>
      <c r="D17" s="5">
        <v>1249</v>
      </c>
      <c r="E17" s="5">
        <v>1232</v>
      </c>
      <c r="F17" s="5">
        <v>1638</v>
      </c>
      <c r="G17" s="5">
        <v>1786</v>
      </c>
      <c r="H17" s="5">
        <v>1531</v>
      </c>
      <c r="I17" s="5">
        <v>1877</v>
      </c>
      <c r="J17" s="5">
        <v>1626</v>
      </c>
      <c r="K17" s="5">
        <v>1713</v>
      </c>
      <c r="L17" s="5">
        <v>1858</v>
      </c>
      <c r="M17" s="5">
        <v>1766</v>
      </c>
      <c r="N17" s="5">
        <v>2045</v>
      </c>
      <c r="O17" s="5">
        <v>2215</v>
      </c>
      <c r="P17" s="5">
        <v>2808</v>
      </c>
      <c r="Q17" s="5">
        <v>1859</v>
      </c>
      <c r="R17" s="5">
        <v>1675</v>
      </c>
      <c r="S17" s="5">
        <v>2378</v>
      </c>
      <c r="T17" s="5">
        <v>2519</v>
      </c>
      <c r="U17" s="5">
        <v>2358</v>
      </c>
      <c r="V17" s="5">
        <v>2393</v>
      </c>
      <c r="W17" s="5">
        <v>2804</v>
      </c>
      <c r="X17" s="5">
        <v>3294</v>
      </c>
      <c r="Y17" s="5">
        <v>3404</v>
      </c>
      <c r="Z17" s="5">
        <v>3859</v>
      </c>
      <c r="AA17" s="5">
        <v>3951</v>
      </c>
      <c r="AB17" s="5">
        <v>2878</v>
      </c>
    </row>
    <row r="18" spans="1:28" s="1" customFormat="1" ht="8.4499999999999993" customHeight="1" x14ac:dyDescent="0.15">
      <c r="A18" s="13"/>
      <c r="B18" s="13" t="s">
        <v>74</v>
      </c>
      <c r="C18" s="5">
        <v>297</v>
      </c>
      <c r="D18" s="5">
        <v>260</v>
      </c>
      <c r="E18" s="5">
        <v>183</v>
      </c>
      <c r="F18" s="5">
        <v>176</v>
      </c>
      <c r="G18" s="5">
        <v>66</v>
      </c>
      <c r="H18" s="5">
        <v>172</v>
      </c>
      <c r="I18" s="5">
        <v>200</v>
      </c>
      <c r="J18" s="5">
        <v>269</v>
      </c>
      <c r="K18" s="5">
        <v>527</v>
      </c>
      <c r="L18" s="5">
        <v>484</v>
      </c>
      <c r="M18" s="5">
        <v>435</v>
      </c>
      <c r="N18" s="5">
        <v>394</v>
      </c>
      <c r="O18" s="5">
        <v>310</v>
      </c>
      <c r="P18" s="5">
        <v>414</v>
      </c>
      <c r="Q18" s="5">
        <v>578</v>
      </c>
      <c r="R18" s="5">
        <v>1133</v>
      </c>
      <c r="S18" s="5">
        <v>441</v>
      </c>
      <c r="T18" s="5">
        <v>509</v>
      </c>
      <c r="U18" s="5">
        <v>481</v>
      </c>
      <c r="V18" s="5">
        <v>422</v>
      </c>
      <c r="W18" s="5">
        <v>401</v>
      </c>
      <c r="X18" s="5">
        <v>447</v>
      </c>
      <c r="Y18" s="5">
        <v>1689</v>
      </c>
      <c r="Z18" s="5">
        <v>498</v>
      </c>
      <c r="AA18" s="5">
        <v>660</v>
      </c>
      <c r="AB18" s="5">
        <v>586</v>
      </c>
    </row>
    <row r="19" spans="1:28" s="1" customFormat="1" ht="8.4499999999999993" customHeight="1" x14ac:dyDescent="0.15">
      <c r="A19" s="13"/>
      <c r="B19" s="13" t="s">
        <v>76</v>
      </c>
      <c r="C19" s="5">
        <v>564</v>
      </c>
      <c r="D19" s="5">
        <v>693</v>
      </c>
      <c r="E19" s="5">
        <v>443</v>
      </c>
      <c r="F19" s="5">
        <v>725</v>
      </c>
      <c r="G19" s="5">
        <v>819</v>
      </c>
      <c r="H19" s="5">
        <v>527</v>
      </c>
      <c r="I19" s="5">
        <v>418</v>
      </c>
      <c r="J19" s="5">
        <v>430</v>
      </c>
      <c r="K19" s="5">
        <v>536</v>
      </c>
      <c r="L19" s="5">
        <v>393</v>
      </c>
      <c r="M19" s="5">
        <v>453</v>
      </c>
      <c r="N19" s="5">
        <v>734</v>
      </c>
      <c r="O19" s="5">
        <v>951</v>
      </c>
      <c r="P19" s="5">
        <v>1288</v>
      </c>
      <c r="Q19" s="5">
        <v>904</v>
      </c>
      <c r="R19" s="5">
        <v>1172</v>
      </c>
      <c r="S19" s="5">
        <v>1339</v>
      </c>
      <c r="T19" s="5">
        <v>794</v>
      </c>
      <c r="U19" s="5">
        <v>998</v>
      </c>
      <c r="V19" s="5">
        <v>752</v>
      </c>
      <c r="W19" s="5">
        <v>1098</v>
      </c>
      <c r="X19" s="5">
        <v>1061</v>
      </c>
      <c r="Y19" s="5">
        <v>1805</v>
      </c>
      <c r="Z19" s="5">
        <v>987</v>
      </c>
      <c r="AA19" s="5">
        <v>2379</v>
      </c>
      <c r="AB19" s="5">
        <v>936</v>
      </c>
    </row>
    <row r="20" spans="1:28" s="1" customFormat="1" ht="8.4499999999999993" customHeight="1" x14ac:dyDescent="0.15">
      <c r="A20" s="13"/>
      <c r="B20" s="13" t="s">
        <v>77</v>
      </c>
      <c r="C20" s="5">
        <v>933</v>
      </c>
      <c r="D20" s="5">
        <v>353</v>
      </c>
      <c r="E20" s="5">
        <v>375</v>
      </c>
      <c r="F20" s="5">
        <v>427</v>
      </c>
      <c r="G20" s="5">
        <v>236</v>
      </c>
      <c r="H20" s="5">
        <v>897</v>
      </c>
      <c r="I20" s="5">
        <v>526</v>
      </c>
      <c r="J20" s="5">
        <v>328</v>
      </c>
      <c r="K20" s="5">
        <v>1145</v>
      </c>
      <c r="L20" s="5">
        <v>418</v>
      </c>
      <c r="M20" s="5">
        <v>363</v>
      </c>
      <c r="N20" s="5">
        <v>559</v>
      </c>
      <c r="O20" s="5">
        <v>44</v>
      </c>
      <c r="P20" s="5">
        <v>357</v>
      </c>
      <c r="Q20" s="5">
        <v>827</v>
      </c>
      <c r="R20" s="5">
        <v>309</v>
      </c>
      <c r="S20" s="5">
        <v>615</v>
      </c>
      <c r="T20" s="5">
        <v>753</v>
      </c>
      <c r="U20" s="5">
        <v>591</v>
      </c>
      <c r="V20" s="5">
        <v>453</v>
      </c>
      <c r="W20" s="5">
        <v>1467</v>
      </c>
      <c r="X20" s="5">
        <v>2513</v>
      </c>
      <c r="Y20" s="5">
        <v>1906</v>
      </c>
      <c r="Z20" s="5">
        <v>1200</v>
      </c>
      <c r="AA20" s="5">
        <v>1669</v>
      </c>
      <c r="AB20" s="5">
        <v>587</v>
      </c>
    </row>
    <row r="21" spans="1:28" s="1" customFormat="1" ht="8.4499999999999993" customHeight="1" x14ac:dyDescent="0.15">
      <c r="A21" s="13"/>
      <c r="B21" s="13" t="s">
        <v>8</v>
      </c>
      <c r="C21" s="5">
        <v>1804</v>
      </c>
      <c r="D21" s="5">
        <v>2289</v>
      </c>
      <c r="E21" s="5">
        <v>2464</v>
      </c>
      <c r="F21" s="5">
        <v>2706</v>
      </c>
      <c r="G21" s="5">
        <v>3112</v>
      </c>
      <c r="H21" s="5">
        <v>3105</v>
      </c>
      <c r="I21" s="5">
        <v>3247</v>
      </c>
      <c r="J21" s="5">
        <v>2822</v>
      </c>
      <c r="K21" s="5">
        <v>2978</v>
      </c>
      <c r="L21" s="5">
        <v>2878</v>
      </c>
      <c r="M21" s="5">
        <v>2962</v>
      </c>
      <c r="N21" s="5">
        <v>2937</v>
      </c>
      <c r="O21" s="5">
        <v>3382</v>
      </c>
      <c r="P21" s="5">
        <v>3355</v>
      </c>
      <c r="Q21" s="5">
        <v>3218</v>
      </c>
      <c r="R21" s="5">
        <v>2947</v>
      </c>
      <c r="S21" s="5">
        <v>3239</v>
      </c>
      <c r="T21" s="5">
        <v>3239</v>
      </c>
      <c r="U21" s="5">
        <v>3221</v>
      </c>
      <c r="V21" s="5">
        <v>3177</v>
      </c>
      <c r="W21" s="5">
        <v>3926</v>
      </c>
      <c r="X21" s="5">
        <v>5633</v>
      </c>
      <c r="Y21" s="5">
        <v>3079</v>
      </c>
      <c r="Z21" s="5">
        <v>3154</v>
      </c>
      <c r="AA21" s="5">
        <v>3195</v>
      </c>
      <c r="AB21" s="5">
        <v>3505</v>
      </c>
    </row>
    <row r="22" spans="1:28" s="1" customFormat="1" ht="8.4499999999999993" customHeight="1" x14ac:dyDescent="0.15">
      <c r="A22" s="13"/>
      <c r="B22" s="13" t="s">
        <v>16</v>
      </c>
      <c r="C22" s="5">
        <v>350</v>
      </c>
      <c r="D22" s="5">
        <v>382</v>
      </c>
      <c r="E22" s="5">
        <v>425</v>
      </c>
      <c r="F22" s="5">
        <v>560</v>
      </c>
      <c r="G22" s="5">
        <v>637</v>
      </c>
      <c r="H22" s="5">
        <v>614</v>
      </c>
      <c r="I22" s="5">
        <v>526</v>
      </c>
      <c r="J22" s="5">
        <v>509</v>
      </c>
      <c r="K22" s="5">
        <v>535</v>
      </c>
      <c r="L22" s="5">
        <v>542</v>
      </c>
      <c r="M22" s="5">
        <v>569</v>
      </c>
      <c r="N22" s="5">
        <v>637</v>
      </c>
      <c r="O22" s="5">
        <v>689</v>
      </c>
      <c r="P22" s="5">
        <v>670</v>
      </c>
      <c r="Q22" s="5">
        <v>677</v>
      </c>
      <c r="R22" s="5">
        <v>644</v>
      </c>
      <c r="S22" s="5">
        <v>799</v>
      </c>
      <c r="T22" s="5">
        <v>815</v>
      </c>
      <c r="U22" s="5">
        <v>829</v>
      </c>
      <c r="V22" s="5">
        <v>860</v>
      </c>
      <c r="W22" s="5">
        <v>892</v>
      </c>
      <c r="X22" s="5">
        <v>831</v>
      </c>
      <c r="Y22" s="5">
        <v>765</v>
      </c>
      <c r="Z22" s="5">
        <v>826</v>
      </c>
      <c r="AA22" s="5">
        <v>820</v>
      </c>
      <c r="AB22" s="5">
        <v>795</v>
      </c>
    </row>
    <row r="23" spans="1:28" s="1" customFormat="1" ht="8.4499999999999993" customHeight="1" x14ac:dyDescent="0.15">
      <c r="A23" s="13"/>
      <c r="B23" s="13" t="s">
        <v>7</v>
      </c>
      <c r="C23" s="5">
        <v>10630</v>
      </c>
      <c r="D23" s="5">
        <v>11346</v>
      </c>
      <c r="E23" s="5">
        <v>12823</v>
      </c>
      <c r="F23" s="5">
        <v>12911</v>
      </c>
      <c r="G23" s="5">
        <v>14508</v>
      </c>
      <c r="H23" s="5">
        <v>13768</v>
      </c>
      <c r="I23" s="5">
        <v>13099</v>
      </c>
      <c r="J23" s="5">
        <v>12384</v>
      </c>
      <c r="K23" s="5">
        <v>11528</v>
      </c>
      <c r="L23" s="5">
        <v>11147</v>
      </c>
      <c r="M23" s="5">
        <v>11667</v>
      </c>
      <c r="N23" s="5">
        <v>12859</v>
      </c>
      <c r="O23" s="5">
        <v>14118</v>
      </c>
      <c r="P23" s="5">
        <v>16162</v>
      </c>
      <c r="Q23" s="5">
        <v>14603</v>
      </c>
      <c r="R23" s="5">
        <v>13595</v>
      </c>
      <c r="S23" s="5">
        <v>16308</v>
      </c>
      <c r="T23" s="5">
        <v>15387</v>
      </c>
      <c r="U23" s="5">
        <v>14302</v>
      </c>
      <c r="V23" s="5">
        <v>15806</v>
      </c>
      <c r="W23" s="5">
        <v>16108</v>
      </c>
      <c r="X23" s="5">
        <v>15550</v>
      </c>
      <c r="Y23" s="5">
        <v>16436</v>
      </c>
      <c r="Z23" s="5">
        <v>17856</v>
      </c>
      <c r="AA23" s="5">
        <v>18111</v>
      </c>
      <c r="AB23" s="5">
        <v>17188</v>
      </c>
    </row>
    <row r="24" spans="1:28" s="1" customFormat="1" ht="8.4499999999999993" customHeight="1" x14ac:dyDescent="0.15">
      <c r="A24" s="13"/>
      <c r="B24" s="13" t="s">
        <v>17</v>
      </c>
      <c r="C24" s="5">
        <v>2714</v>
      </c>
      <c r="D24" s="5">
        <v>2957</v>
      </c>
      <c r="E24" s="5">
        <v>3533</v>
      </c>
      <c r="F24" s="5">
        <v>3978</v>
      </c>
      <c r="G24" s="5">
        <v>4283</v>
      </c>
      <c r="H24" s="5">
        <v>4277</v>
      </c>
      <c r="I24" s="5">
        <v>4516</v>
      </c>
      <c r="J24" s="5">
        <v>3982</v>
      </c>
      <c r="K24" s="5">
        <v>3958</v>
      </c>
      <c r="L24" s="5">
        <v>4077</v>
      </c>
      <c r="M24" s="5">
        <v>4289</v>
      </c>
      <c r="N24" s="5">
        <v>4572</v>
      </c>
      <c r="O24" s="5">
        <v>5294</v>
      </c>
      <c r="P24" s="5">
        <v>5748</v>
      </c>
      <c r="Q24" s="5">
        <v>4721</v>
      </c>
      <c r="R24" s="5">
        <v>4428</v>
      </c>
      <c r="S24" s="5">
        <v>4841</v>
      </c>
      <c r="T24" s="5">
        <v>4383</v>
      </c>
      <c r="U24" s="5">
        <v>4180</v>
      </c>
      <c r="V24" s="5">
        <v>4222</v>
      </c>
      <c r="W24" s="5">
        <v>4411</v>
      </c>
      <c r="X24" s="5">
        <v>4240</v>
      </c>
      <c r="Y24" s="5">
        <v>4827</v>
      </c>
      <c r="Z24" s="5">
        <v>5533</v>
      </c>
      <c r="AA24" s="5">
        <v>5851</v>
      </c>
      <c r="AB24" s="5">
        <v>5492</v>
      </c>
    </row>
    <row r="25" spans="1:28" s="1" customFormat="1" ht="8.4499999999999993" customHeight="1" x14ac:dyDescent="0.15">
      <c r="A25" s="13"/>
      <c r="B25" s="13" t="s">
        <v>229</v>
      </c>
      <c r="C25" s="5">
        <v>331</v>
      </c>
      <c r="D25" s="5">
        <v>299</v>
      </c>
      <c r="E25" s="5">
        <v>704</v>
      </c>
      <c r="F25" s="5">
        <v>245</v>
      </c>
      <c r="G25" s="5">
        <v>332</v>
      </c>
      <c r="H25" s="5">
        <v>230</v>
      </c>
      <c r="I25" s="5">
        <v>258</v>
      </c>
      <c r="J25" s="5">
        <v>248</v>
      </c>
      <c r="K25" s="5">
        <v>197</v>
      </c>
      <c r="L25" s="5">
        <v>259</v>
      </c>
      <c r="M25" s="5">
        <v>225</v>
      </c>
      <c r="N25" s="5">
        <v>198</v>
      </c>
      <c r="O25" s="5">
        <v>305</v>
      </c>
      <c r="P25" s="5">
        <v>251</v>
      </c>
      <c r="Q25" s="5">
        <v>266</v>
      </c>
      <c r="R25" s="5">
        <v>259</v>
      </c>
      <c r="S25" s="5">
        <v>200</v>
      </c>
      <c r="T25" s="5">
        <v>251</v>
      </c>
      <c r="U25" s="5">
        <v>316</v>
      </c>
      <c r="V25" s="5">
        <v>333</v>
      </c>
      <c r="W25" s="5">
        <v>355</v>
      </c>
      <c r="X25" s="5">
        <v>341</v>
      </c>
      <c r="Y25" s="5">
        <v>89</v>
      </c>
      <c r="Z25" s="5">
        <v>49</v>
      </c>
      <c r="AA25" s="5">
        <v>141</v>
      </c>
      <c r="AB25" s="5">
        <v>278</v>
      </c>
    </row>
    <row r="26" spans="1:28" s="1" customFormat="1" ht="8.4499999999999993" customHeight="1" x14ac:dyDescent="0.15">
      <c r="A26" s="13"/>
      <c r="B26" s="13" t="s">
        <v>81</v>
      </c>
      <c r="C26" s="5">
        <v>3868</v>
      </c>
      <c r="D26" s="5">
        <v>4093</v>
      </c>
      <c r="E26" s="5">
        <v>4499</v>
      </c>
      <c r="F26" s="5">
        <v>4473</v>
      </c>
      <c r="G26" s="5">
        <v>5045</v>
      </c>
      <c r="H26" s="5">
        <v>5275</v>
      </c>
      <c r="I26" s="5">
        <v>5602</v>
      </c>
      <c r="J26" s="5">
        <v>5418</v>
      </c>
      <c r="K26" s="5">
        <v>5414</v>
      </c>
      <c r="L26" s="5">
        <v>5786</v>
      </c>
      <c r="M26" s="5">
        <v>5851</v>
      </c>
      <c r="N26" s="5">
        <v>6253</v>
      </c>
      <c r="O26" s="5">
        <v>14388</v>
      </c>
      <c r="P26" s="5">
        <v>6321</v>
      </c>
      <c r="Q26" s="5">
        <v>7276</v>
      </c>
      <c r="R26" s="5">
        <v>6599</v>
      </c>
      <c r="S26" s="5">
        <v>6942</v>
      </c>
      <c r="T26" s="5">
        <v>7128</v>
      </c>
      <c r="U26" s="5">
        <v>10875</v>
      </c>
      <c r="V26" s="5">
        <v>8304</v>
      </c>
      <c r="W26" s="5">
        <v>31245</v>
      </c>
      <c r="X26" s="5">
        <v>7282</v>
      </c>
      <c r="Y26" s="5">
        <v>7717</v>
      </c>
      <c r="Z26" s="5">
        <v>8375</v>
      </c>
      <c r="AA26" s="5">
        <v>8912</v>
      </c>
      <c r="AB26" s="5">
        <v>9403</v>
      </c>
    </row>
    <row r="27" spans="1:28" s="1" customFormat="1" ht="8.4499999999999993" customHeight="1" x14ac:dyDescent="0.15">
      <c r="A27" s="13"/>
      <c r="B27" s="13" t="s">
        <v>230</v>
      </c>
      <c r="C27" s="5">
        <v>3161</v>
      </c>
      <c r="D27" s="5">
        <v>3457</v>
      </c>
      <c r="E27" s="5">
        <v>3674</v>
      </c>
      <c r="F27" s="5">
        <v>5516</v>
      </c>
      <c r="G27" s="5">
        <v>6390</v>
      </c>
      <c r="H27" s="5">
        <v>7325</v>
      </c>
      <c r="I27" s="5">
        <v>7332</v>
      </c>
      <c r="J27" s="5">
        <v>7130</v>
      </c>
      <c r="K27" s="5">
        <v>7161</v>
      </c>
      <c r="L27" s="5">
        <v>7951</v>
      </c>
      <c r="M27" s="5">
        <v>8920</v>
      </c>
      <c r="N27" s="5">
        <v>9755</v>
      </c>
      <c r="O27" s="5">
        <v>13272</v>
      </c>
      <c r="P27" s="5">
        <v>12147</v>
      </c>
      <c r="Q27" s="5">
        <v>11569</v>
      </c>
      <c r="R27" s="5">
        <v>12271</v>
      </c>
      <c r="S27" s="5">
        <v>12482</v>
      </c>
      <c r="T27" s="5">
        <v>12926</v>
      </c>
      <c r="U27" s="5">
        <v>15359</v>
      </c>
      <c r="V27" s="5">
        <v>14222</v>
      </c>
      <c r="W27" s="5">
        <v>21176</v>
      </c>
      <c r="X27" s="5">
        <v>17121</v>
      </c>
      <c r="Y27" s="5">
        <v>17784</v>
      </c>
      <c r="Z27" s="5">
        <v>18577</v>
      </c>
      <c r="AA27" s="5">
        <v>19669</v>
      </c>
      <c r="AB27" s="5">
        <v>19678</v>
      </c>
    </row>
    <row r="28" spans="1:28" s="1" customFormat="1" ht="8.4499999999999993" customHeight="1" x14ac:dyDescent="0.15">
      <c r="A28" s="13"/>
      <c r="B28" s="13" t="s">
        <v>9</v>
      </c>
      <c r="C28" s="5">
        <v>457</v>
      </c>
      <c r="D28" s="5">
        <v>605</v>
      </c>
      <c r="E28" s="5">
        <v>658</v>
      </c>
      <c r="F28" s="5">
        <v>714</v>
      </c>
      <c r="G28" s="5">
        <v>617</v>
      </c>
      <c r="H28" s="5">
        <v>587</v>
      </c>
      <c r="I28" s="5">
        <v>727</v>
      </c>
      <c r="J28" s="5">
        <v>853</v>
      </c>
      <c r="K28" s="5">
        <v>784</v>
      </c>
      <c r="L28" s="5">
        <v>879</v>
      </c>
      <c r="M28" s="5">
        <v>807</v>
      </c>
      <c r="N28" s="5">
        <v>903</v>
      </c>
      <c r="O28" s="5">
        <v>824</v>
      </c>
      <c r="P28" s="5">
        <v>873</v>
      </c>
      <c r="Q28" s="5">
        <v>789</v>
      </c>
      <c r="R28" s="5">
        <v>1028</v>
      </c>
      <c r="S28" s="5">
        <v>969</v>
      </c>
      <c r="T28" s="5">
        <v>1181</v>
      </c>
      <c r="U28" s="5">
        <v>1173</v>
      </c>
      <c r="V28" s="5">
        <v>1210</v>
      </c>
      <c r="W28" s="5">
        <v>705</v>
      </c>
      <c r="X28" s="5">
        <v>664</v>
      </c>
      <c r="Y28" s="5">
        <v>646</v>
      </c>
      <c r="Z28" s="5">
        <v>630</v>
      </c>
      <c r="AA28" s="5">
        <v>669</v>
      </c>
      <c r="AB28" s="5">
        <v>412</v>
      </c>
    </row>
    <row r="29" spans="1:28" s="1" customFormat="1" ht="8.4499999999999993" customHeight="1" x14ac:dyDescent="0.15">
      <c r="A29" s="13"/>
      <c r="B29" s="13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s="1" customFormat="1" ht="8.4499999999999993" customHeight="1" x14ac:dyDescent="0.15">
      <c r="A30" s="13"/>
      <c r="B30" s="14" t="s">
        <v>10</v>
      </c>
      <c r="C30" s="5">
        <v>57045</v>
      </c>
      <c r="D30" s="5">
        <v>61419</v>
      </c>
      <c r="E30" s="5">
        <v>66889</v>
      </c>
      <c r="F30" s="5">
        <v>72671</v>
      </c>
      <c r="G30" s="5">
        <v>80779</v>
      </c>
      <c r="H30" s="5">
        <v>85380</v>
      </c>
      <c r="I30" s="5">
        <v>89085</v>
      </c>
      <c r="J30" s="5">
        <v>85986</v>
      </c>
      <c r="K30" s="5">
        <v>85376</v>
      </c>
      <c r="L30" s="5">
        <v>87898</v>
      </c>
      <c r="M30" s="5">
        <v>93395</v>
      </c>
      <c r="N30" s="5">
        <v>101320</v>
      </c>
      <c r="O30" s="5">
        <v>121765</v>
      </c>
      <c r="P30" s="5">
        <v>118583</v>
      </c>
      <c r="Q30" s="5">
        <v>108173</v>
      </c>
      <c r="R30" s="5">
        <v>100617</v>
      </c>
      <c r="S30" s="5">
        <v>106162</v>
      </c>
      <c r="T30" s="5">
        <v>99202</v>
      </c>
      <c r="U30" s="5">
        <v>100298</v>
      </c>
      <c r="V30" s="5">
        <v>98664</v>
      </c>
      <c r="W30" s="5">
        <v>138208</v>
      </c>
      <c r="X30" s="5">
        <v>118908</v>
      </c>
      <c r="Y30" s="5">
        <v>124840</v>
      </c>
      <c r="Z30" s="5">
        <v>135095</v>
      </c>
      <c r="AA30" s="5">
        <v>148532</v>
      </c>
      <c r="AB30" s="5">
        <v>144952</v>
      </c>
    </row>
    <row r="31" spans="1:28" s="1" customFormat="1" ht="8.4499999999999993" customHeight="1" x14ac:dyDescent="0.15">
      <c r="A31" s="13"/>
      <c r="B31" s="13" t="s">
        <v>86</v>
      </c>
      <c r="C31" s="5">
        <v>182</v>
      </c>
      <c r="D31" s="5">
        <v>253</v>
      </c>
      <c r="E31" s="5">
        <v>162</v>
      </c>
      <c r="F31" s="5">
        <v>374</v>
      </c>
      <c r="G31" s="5">
        <v>432</v>
      </c>
      <c r="H31" s="5">
        <v>460</v>
      </c>
      <c r="I31" s="5">
        <v>1140</v>
      </c>
      <c r="J31" s="5">
        <v>1275</v>
      </c>
      <c r="K31" s="5">
        <v>1507</v>
      </c>
      <c r="L31" s="5">
        <v>1274</v>
      </c>
      <c r="M31" s="5">
        <v>1555</v>
      </c>
      <c r="N31" s="5">
        <v>1216</v>
      </c>
      <c r="O31" s="5">
        <v>1270</v>
      </c>
      <c r="P31" s="5">
        <v>1028</v>
      </c>
      <c r="Q31" s="5">
        <v>2021</v>
      </c>
      <c r="R31" s="5">
        <v>1403</v>
      </c>
      <c r="S31" s="5">
        <v>1792</v>
      </c>
      <c r="T31" s="5">
        <v>1404</v>
      </c>
      <c r="U31" s="5">
        <v>3374</v>
      </c>
      <c r="V31" s="5">
        <v>4056</v>
      </c>
      <c r="W31" s="5">
        <v>10255</v>
      </c>
      <c r="X31" s="5">
        <v>1929</v>
      </c>
      <c r="Y31" s="5">
        <v>1582</v>
      </c>
      <c r="Z31" s="5">
        <v>3461</v>
      </c>
      <c r="AA31" s="5">
        <v>3302</v>
      </c>
      <c r="AB31" s="5">
        <v>3090</v>
      </c>
    </row>
    <row r="32" spans="1:28" s="1" customFormat="1" ht="8.4499999999999993" customHeight="1" x14ac:dyDescent="0.15">
      <c r="A32" s="13"/>
      <c r="B32" s="13" t="s">
        <v>1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s="1" customFormat="1" ht="8.4499999999999993" customHeight="1" x14ac:dyDescent="0.15">
      <c r="A33" s="13"/>
      <c r="B33" s="14" t="s">
        <v>82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</row>
    <row r="34" spans="1:28" s="1" customFormat="1" ht="8.4499999999999993" customHeight="1" x14ac:dyDescent="0.15">
      <c r="A34" s="13"/>
      <c r="B34" s="14" t="s">
        <v>241</v>
      </c>
      <c r="C34" s="5">
        <v>56863</v>
      </c>
      <c r="D34" s="5">
        <v>61166</v>
      </c>
      <c r="E34" s="5">
        <v>66727</v>
      </c>
      <c r="F34" s="5">
        <v>72297</v>
      </c>
      <c r="G34" s="5">
        <v>80347</v>
      </c>
      <c r="H34" s="5">
        <v>84920</v>
      </c>
      <c r="I34" s="5">
        <v>87945</v>
      </c>
      <c r="J34" s="5">
        <v>84711</v>
      </c>
      <c r="K34" s="5">
        <v>83869</v>
      </c>
      <c r="L34" s="5">
        <v>86624</v>
      </c>
      <c r="M34" s="5">
        <v>91840</v>
      </c>
      <c r="N34" s="5">
        <v>100104</v>
      </c>
      <c r="O34" s="5">
        <v>120495</v>
      </c>
      <c r="P34" s="5">
        <v>117555</v>
      </c>
      <c r="Q34" s="5">
        <v>106152</v>
      </c>
      <c r="R34" s="5">
        <v>99214</v>
      </c>
      <c r="S34" s="5">
        <v>104370</v>
      </c>
      <c r="T34" s="5">
        <v>97798</v>
      </c>
      <c r="U34" s="5">
        <v>96924</v>
      </c>
      <c r="V34" s="5">
        <v>94608</v>
      </c>
      <c r="W34" s="5">
        <v>127953</v>
      </c>
      <c r="X34" s="5">
        <v>116979</v>
      </c>
      <c r="Y34" s="5">
        <v>123258</v>
      </c>
      <c r="Z34" s="5">
        <v>131634</v>
      </c>
      <c r="AA34" s="5">
        <v>145230</v>
      </c>
      <c r="AB34" s="5">
        <v>141862</v>
      </c>
    </row>
    <row r="35" spans="1:28" s="1" customFormat="1" ht="8.4499999999999993" customHeight="1" x14ac:dyDescent="0.15">
      <c r="A35" s="13"/>
      <c r="B35" s="1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s="1" customFormat="1" ht="8.4499999999999993" customHeight="1" x14ac:dyDescent="0.15">
      <c r="A36" s="13"/>
      <c r="B36" s="1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s="1" customFormat="1" ht="8.4499999999999993" customHeight="1" x14ac:dyDescent="0.15">
      <c r="A37" s="13"/>
      <c r="B37" s="14" t="s">
        <v>11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s="1" customFormat="1" ht="8.4499999999999993" customHeight="1" x14ac:dyDescent="0.15">
      <c r="A38" s="13"/>
      <c r="B38" s="1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s="1" customFormat="1" ht="8.4499999999999993" customHeight="1" x14ac:dyDescent="0.15">
      <c r="A39" s="13"/>
      <c r="B39" s="13" t="s">
        <v>3</v>
      </c>
      <c r="C39" s="5">
        <v>68</v>
      </c>
      <c r="D39" s="5">
        <v>39</v>
      </c>
      <c r="E39" s="5">
        <v>14</v>
      </c>
      <c r="F39" s="5">
        <v>37</v>
      </c>
      <c r="G39" s="5">
        <v>38</v>
      </c>
      <c r="H39" s="5">
        <v>29</v>
      </c>
      <c r="I39" s="5">
        <v>66</v>
      </c>
      <c r="J39" s="5">
        <v>79</v>
      </c>
      <c r="K39" s="5">
        <v>55</v>
      </c>
      <c r="L39" s="5">
        <v>61</v>
      </c>
      <c r="M39" s="5">
        <v>72</v>
      </c>
      <c r="N39" s="5">
        <v>113</v>
      </c>
      <c r="O39" s="5">
        <v>212</v>
      </c>
      <c r="P39" s="5">
        <v>180</v>
      </c>
      <c r="Q39" s="5">
        <v>153</v>
      </c>
      <c r="R39" s="5">
        <v>135</v>
      </c>
      <c r="S39" s="5">
        <v>141</v>
      </c>
      <c r="T39" s="5">
        <v>142</v>
      </c>
      <c r="U39" s="5">
        <v>130</v>
      </c>
      <c r="V39" s="5">
        <v>110</v>
      </c>
      <c r="W39" s="5">
        <v>92</v>
      </c>
      <c r="X39" s="5">
        <v>92</v>
      </c>
      <c r="Y39" s="5">
        <v>99</v>
      </c>
      <c r="Z39" s="5">
        <v>100</v>
      </c>
      <c r="AA39" s="5">
        <v>98</v>
      </c>
      <c r="AB39" s="5">
        <v>104</v>
      </c>
    </row>
    <row r="40" spans="1:28" s="1" customFormat="1" ht="8.4499999999999993" customHeight="1" x14ac:dyDescent="0.15">
      <c r="A40" s="13"/>
      <c r="B40" s="13" t="s">
        <v>4</v>
      </c>
      <c r="C40" s="5">
        <v>2990</v>
      </c>
      <c r="D40" s="5">
        <v>2687</v>
      </c>
      <c r="E40" s="5">
        <v>2574</v>
      </c>
      <c r="F40" s="5">
        <v>2648</v>
      </c>
      <c r="G40" s="5">
        <v>2759</v>
      </c>
      <c r="H40" s="5">
        <v>3335</v>
      </c>
      <c r="I40" s="5">
        <v>3493</v>
      </c>
      <c r="J40" s="5">
        <v>4119</v>
      </c>
      <c r="K40" s="5">
        <v>4692</v>
      </c>
      <c r="L40" s="5">
        <v>4064</v>
      </c>
      <c r="M40" s="5">
        <v>4189</v>
      </c>
      <c r="N40" s="5">
        <v>4982</v>
      </c>
      <c r="O40" s="5">
        <v>5123</v>
      </c>
      <c r="P40" s="5">
        <v>5794</v>
      </c>
      <c r="Q40" s="5">
        <v>5578</v>
      </c>
      <c r="R40" s="5">
        <v>5061</v>
      </c>
      <c r="S40" s="5">
        <v>4723</v>
      </c>
      <c r="T40" s="5">
        <v>4526</v>
      </c>
      <c r="U40" s="5">
        <v>3858</v>
      </c>
      <c r="V40" s="5">
        <v>3747</v>
      </c>
      <c r="W40" s="5">
        <v>3664</v>
      </c>
      <c r="X40" s="5">
        <v>3795</v>
      </c>
      <c r="Y40" s="5">
        <v>3917</v>
      </c>
      <c r="Z40" s="5">
        <v>3965</v>
      </c>
      <c r="AA40" s="5">
        <v>3796</v>
      </c>
      <c r="AB40" s="5">
        <v>4003</v>
      </c>
    </row>
    <row r="41" spans="1:28" s="1" customFormat="1" ht="8.4499999999999993" customHeight="1" x14ac:dyDescent="0.15">
      <c r="A41" s="13"/>
      <c r="B41" s="13" t="s">
        <v>5</v>
      </c>
      <c r="C41" s="5">
        <v>4301</v>
      </c>
      <c r="D41" s="5">
        <v>4890</v>
      </c>
      <c r="E41" s="5">
        <v>4733</v>
      </c>
      <c r="F41" s="5">
        <v>5073</v>
      </c>
      <c r="G41" s="5">
        <v>5666</v>
      </c>
      <c r="H41" s="5">
        <v>6450</v>
      </c>
      <c r="I41" s="5">
        <v>7428</v>
      </c>
      <c r="J41" s="5">
        <v>8288</v>
      </c>
      <c r="K41" s="5">
        <v>8587</v>
      </c>
      <c r="L41" s="5">
        <v>8368</v>
      </c>
      <c r="M41" s="5">
        <v>8780</v>
      </c>
      <c r="N41" s="5">
        <v>9710</v>
      </c>
      <c r="O41" s="5">
        <v>10182</v>
      </c>
      <c r="P41" s="5">
        <v>11405</v>
      </c>
      <c r="Q41" s="5">
        <v>11783</v>
      </c>
      <c r="R41" s="5">
        <v>11846</v>
      </c>
      <c r="S41" s="5">
        <v>11768</v>
      </c>
      <c r="T41" s="5">
        <v>10637</v>
      </c>
      <c r="U41" s="5">
        <v>10952</v>
      </c>
      <c r="V41" s="5">
        <v>10257</v>
      </c>
      <c r="W41" s="5">
        <v>10868</v>
      </c>
      <c r="X41" s="5">
        <v>10090</v>
      </c>
      <c r="Y41" s="5">
        <v>10339</v>
      </c>
      <c r="Z41" s="5">
        <v>10612</v>
      </c>
      <c r="AA41" s="5">
        <v>10654</v>
      </c>
      <c r="AB41" s="5">
        <v>10657</v>
      </c>
    </row>
    <row r="42" spans="1:28" s="1" customFormat="1" ht="8.4499999999999993" customHeight="1" x14ac:dyDescent="0.15">
      <c r="A42" s="13"/>
      <c r="B42" s="13" t="s">
        <v>15</v>
      </c>
      <c r="C42" s="5">
        <v>141</v>
      </c>
      <c r="D42" s="5">
        <v>176</v>
      </c>
      <c r="E42" s="5">
        <v>215</v>
      </c>
      <c r="F42" s="5">
        <v>231</v>
      </c>
      <c r="G42" s="5">
        <v>298</v>
      </c>
      <c r="H42" s="5">
        <v>399</v>
      </c>
      <c r="I42" s="5">
        <v>356</v>
      </c>
      <c r="J42" s="5">
        <v>334</v>
      </c>
      <c r="K42" s="5">
        <v>296</v>
      </c>
      <c r="L42" s="5">
        <v>214</v>
      </c>
      <c r="M42" s="5">
        <v>247</v>
      </c>
      <c r="N42" s="5">
        <v>225</v>
      </c>
      <c r="O42" s="5">
        <v>229</v>
      </c>
      <c r="P42" s="5">
        <v>255</v>
      </c>
      <c r="Q42" s="5">
        <v>307</v>
      </c>
      <c r="R42" s="5">
        <v>216</v>
      </c>
      <c r="S42" s="5">
        <v>167</v>
      </c>
      <c r="T42" s="5">
        <v>159</v>
      </c>
      <c r="U42" s="5">
        <v>115</v>
      </c>
      <c r="V42" s="5">
        <v>101</v>
      </c>
      <c r="W42" s="5">
        <v>67</v>
      </c>
      <c r="X42" s="5">
        <v>61</v>
      </c>
      <c r="Y42" s="5">
        <v>64</v>
      </c>
      <c r="Z42" s="5">
        <v>71</v>
      </c>
      <c r="AA42" s="5">
        <v>66</v>
      </c>
      <c r="AB42" s="5">
        <v>63</v>
      </c>
    </row>
    <row r="43" spans="1:28" s="1" customFormat="1" ht="8.4499999999999993" customHeight="1" x14ac:dyDescent="0.15">
      <c r="A43" s="13"/>
      <c r="B43" s="13" t="s">
        <v>6</v>
      </c>
      <c r="C43" s="5">
        <v>646</v>
      </c>
      <c r="D43" s="5">
        <v>715</v>
      </c>
      <c r="E43" s="5">
        <v>552</v>
      </c>
      <c r="F43" s="5">
        <v>525</v>
      </c>
      <c r="G43" s="5">
        <v>460</v>
      </c>
      <c r="H43" s="5">
        <v>432</v>
      </c>
      <c r="I43" s="5">
        <v>462</v>
      </c>
      <c r="J43" s="5">
        <v>448</v>
      </c>
      <c r="K43" s="5">
        <v>434</v>
      </c>
      <c r="L43" s="5">
        <v>483</v>
      </c>
      <c r="M43" s="5">
        <v>495</v>
      </c>
      <c r="N43" s="5">
        <v>509</v>
      </c>
      <c r="O43" s="5">
        <v>556</v>
      </c>
      <c r="P43" s="5">
        <v>488</v>
      </c>
      <c r="Q43" s="5">
        <v>506</v>
      </c>
      <c r="R43" s="5">
        <v>489</v>
      </c>
      <c r="S43" s="5">
        <v>468</v>
      </c>
      <c r="T43" s="5">
        <v>454</v>
      </c>
      <c r="U43" s="5">
        <v>395</v>
      </c>
      <c r="V43" s="5">
        <v>368</v>
      </c>
      <c r="W43" s="5">
        <v>363</v>
      </c>
      <c r="X43" s="5">
        <v>490</v>
      </c>
      <c r="Y43" s="5">
        <v>388</v>
      </c>
      <c r="Z43" s="5">
        <v>379</v>
      </c>
      <c r="AA43" s="5">
        <v>517</v>
      </c>
      <c r="AB43" s="5">
        <v>463</v>
      </c>
    </row>
    <row r="44" spans="1:28" s="1" customFormat="1" ht="8.4499999999999993" customHeight="1" x14ac:dyDescent="0.15">
      <c r="A44" s="13"/>
      <c r="B44" s="13" t="s">
        <v>73</v>
      </c>
      <c r="C44" s="5">
        <v>34</v>
      </c>
      <c r="D44" s="5">
        <v>36</v>
      </c>
      <c r="E44" s="5">
        <v>40</v>
      </c>
      <c r="F44" s="5">
        <v>44</v>
      </c>
      <c r="G44" s="5">
        <v>50</v>
      </c>
      <c r="H44" s="5">
        <v>53</v>
      </c>
      <c r="I44" s="5">
        <v>142</v>
      </c>
      <c r="J44" s="5">
        <v>141</v>
      </c>
      <c r="K44" s="5">
        <v>126</v>
      </c>
      <c r="L44" s="5">
        <v>134</v>
      </c>
      <c r="M44" s="5">
        <v>119</v>
      </c>
      <c r="N44" s="5">
        <v>159</v>
      </c>
      <c r="O44" s="5">
        <v>140</v>
      </c>
      <c r="P44" s="5">
        <v>133</v>
      </c>
      <c r="Q44" s="5">
        <v>122</v>
      </c>
      <c r="R44" s="5">
        <v>127</v>
      </c>
      <c r="S44" s="5">
        <v>129</v>
      </c>
      <c r="T44" s="5">
        <v>117</v>
      </c>
      <c r="U44" s="5">
        <v>133</v>
      </c>
      <c r="V44" s="5">
        <v>116</v>
      </c>
      <c r="W44" s="5">
        <v>130</v>
      </c>
      <c r="X44" s="5">
        <v>155</v>
      </c>
      <c r="Y44" s="5">
        <v>154</v>
      </c>
      <c r="Z44" s="5">
        <v>184</v>
      </c>
      <c r="AA44" s="5">
        <v>155</v>
      </c>
      <c r="AB44" s="5">
        <v>158</v>
      </c>
    </row>
    <row r="45" spans="1:28" s="1" customFormat="1" ht="8.4499999999999993" customHeight="1" x14ac:dyDescent="0.15">
      <c r="A45" s="13"/>
      <c r="B45" s="13" t="s">
        <v>75</v>
      </c>
      <c r="C45" s="5">
        <v>336</v>
      </c>
      <c r="D45" s="5">
        <v>276</v>
      </c>
      <c r="E45" s="5">
        <v>295</v>
      </c>
      <c r="F45" s="5">
        <v>298</v>
      </c>
      <c r="G45" s="5">
        <v>307</v>
      </c>
      <c r="H45" s="5">
        <v>315</v>
      </c>
      <c r="I45" s="5">
        <v>246</v>
      </c>
      <c r="J45" s="5">
        <v>245</v>
      </c>
      <c r="K45" s="5">
        <v>262</v>
      </c>
      <c r="L45" s="5">
        <v>259</v>
      </c>
      <c r="M45" s="5">
        <v>275</v>
      </c>
      <c r="N45" s="5">
        <v>310</v>
      </c>
      <c r="O45" s="5">
        <v>318</v>
      </c>
      <c r="P45" s="5">
        <v>316</v>
      </c>
      <c r="Q45" s="5">
        <v>304</v>
      </c>
      <c r="R45" s="5">
        <v>326</v>
      </c>
      <c r="S45" s="5">
        <v>305</v>
      </c>
      <c r="T45" s="5">
        <v>300</v>
      </c>
      <c r="U45" s="5">
        <v>243</v>
      </c>
      <c r="V45" s="5">
        <v>234</v>
      </c>
      <c r="W45" s="5">
        <v>217</v>
      </c>
      <c r="X45" s="5">
        <v>191</v>
      </c>
      <c r="Y45" s="5">
        <v>224</v>
      </c>
      <c r="Z45" s="5">
        <v>187</v>
      </c>
      <c r="AA45" s="5">
        <v>245</v>
      </c>
      <c r="AB45" s="5">
        <v>261</v>
      </c>
    </row>
    <row r="46" spans="1:28" s="1" customFormat="1" ht="8.4499999999999993" customHeight="1" x14ac:dyDescent="0.15">
      <c r="A46" s="13"/>
      <c r="B46" s="13" t="s">
        <v>74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100</v>
      </c>
      <c r="Y46" s="5">
        <v>9</v>
      </c>
      <c r="Z46" s="5">
        <v>7</v>
      </c>
      <c r="AA46" s="5">
        <v>14</v>
      </c>
      <c r="AB46" s="5">
        <v>12</v>
      </c>
    </row>
    <row r="47" spans="1:28" s="1" customFormat="1" ht="8.4499999999999993" customHeight="1" x14ac:dyDescent="0.15">
      <c r="A47" s="13"/>
      <c r="B47" s="13" t="s">
        <v>76</v>
      </c>
      <c r="C47" s="5">
        <v>67</v>
      </c>
      <c r="D47" s="5">
        <v>68</v>
      </c>
      <c r="E47" s="5">
        <v>34</v>
      </c>
      <c r="F47" s="5">
        <v>16</v>
      </c>
      <c r="G47" s="5">
        <v>23</v>
      </c>
      <c r="H47" s="5">
        <v>31</v>
      </c>
      <c r="I47" s="5">
        <v>19</v>
      </c>
      <c r="J47" s="5">
        <v>27</v>
      </c>
      <c r="K47" s="5">
        <v>33</v>
      </c>
      <c r="L47" s="5">
        <v>73</v>
      </c>
      <c r="M47" s="5">
        <v>63</v>
      </c>
      <c r="N47" s="5">
        <v>32</v>
      </c>
      <c r="O47" s="5">
        <v>91</v>
      </c>
      <c r="P47" s="5">
        <v>32</v>
      </c>
      <c r="Q47" s="5">
        <v>12</v>
      </c>
      <c r="R47" s="5">
        <v>9</v>
      </c>
      <c r="S47" s="5">
        <v>12</v>
      </c>
      <c r="T47" s="5">
        <v>9</v>
      </c>
      <c r="U47" s="5">
        <v>10</v>
      </c>
      <c r="V47" s="5">
        <v>10</v>
      </c>
      <c r="W47" s="5">
        <v>8</v>
      </c>
      <c r="X47" s="5">
        <v>36</v>
      </c>
      <c r="Y47" s="5">
        <v>1</v>
      </c>
      <c r="Z47" s="5">
        <v>1</v>
      </c>
      <c r="AA47" s="5">
        <v>11</v>
      </c>
      <c r="AB47" s="5">
        <v>14</v>
      </c>
    </row>
    <row r="48" spans="1:28" s="1" customFormat="1" ht="9" customHeight="1" x14ac:dyDescent="0.15">
      <c r="A48" s="13"/>
      <c r="B48" s="13" t="s">
        <v>77</v>
      </c>
      <c r="C48" s="5">
        <v>209</v>
      </c>
      <c r="D48" s="5">
        <v>335</v>
      </c>
      <c r="E48" s="5">
        <v>183</v>
      </c>
      <c r="F48" s="5">
        <v>167</v>
      </c>
      <c r="G48" s="5">
        <v>80</v>
      </c>
      <c r="H48" s="5">
        <v>33</v>
      </c>
      <c r="I48" s="5">
        <v>55</v>
      </c>
      <c r="J48" s="5">
        <v>35</v>
      </c>
      <c r="K48" s="5">
        <v>13</v>
      </c>
      <c r="L48" s="5">
        <v>17</v>
      </c>
      <c r="M48" s="5">
        <v>38</v>
      </c>
      <c r="N48" s="5">
        <v>8</v>
      </c>
      <c r="O48" s="5">
        <v>7</v>
      </c>
      <c r="P48" s="5">
        <v>7</v>
      </c>
      <c r="Q48" s="5">
        <v>68</v>
      </c>
      <c r="R48" s="5">
        <v>27</v>
      </c>
      <c r="S48" s="5">
        <v>22</v>
      </c>
      <c r="T48" s="5">
        <v>28</v>
      </c>
      <c r="U48" s="5">
        <v>9</v>
      </c>
      <c r="V48" s="5">
        <v>8</v>
      </c>
      <c r="W48" s="5">
        <v>8</v>
      </c>
      <c r="X48" s="5">
        <v>8</v>
      </c>
      <c r="Y48" s="5">
        <v>0</v>
      </c>
      <c r="Z48" s="5">
        <v>0</v>
      </c>
      <c r="AA48" s="5">
        <v>92</v>
      </c>
      <c r="AB48" s="5">
        <v>18</v>
      </c>
    </row>
    <row r="49" spans="1:28" s="1" customFormat="1" ht="8.4499999999999993" customHeight="1" x14ac:dyDescent="0.15">
      <c r="A49" s="13"/>
      <c r="B49" s="13" t="s">
        <v>8</v>
      </c>
      <c r="C49" s="5">
        <v>622</v>
      </c>
      <c r="D49" s="5">
        <v>612</v>
      </c>
      <c r="E49" s="5">
        <v>642</v>
      </c>
      <c r="F49" s="5">
        <v>641</v>
      </c>
      <c r="G49" s="5">
        <v>740</v>
      </c>
      <c r="H49" s="5">
        <v>790</v>
      </c>
      <c r="I49" s="5">
        <v>747</v>
      </c>
      <c r="J49" s="5">
        <v>820</v>
      </c>
      <c r="K49" s="5">
        <v>832</v>
      </c>
      <c r="L49" s="5">
        <v>877</v>
      </c>
      <c r="M49" s="5">
        <v>902</v>
      </c>
      <c r="N49" s="5">
        <v>941</v>
      </c>
      <c r="O49" s="5">
        <v>855</v>
      </c>
      <c r="P49" s="5">
        <v>905</v>
      </c>
      <c r="Q49" s="5">
        <v>925</v>
      </c>
      <c r="R49" s="5">
        <v>995</v>
      </c>
      <c r="S49" s="5">
        <v>921</v>
      </c>
      <c r="T49" s="5">
        <v>914</v>
      </c>
      <c r="U49" s="5">
        <v>903</v>
      </c>
      <c r="V49" s="5">
        <v>891</v>
      </c>
      <c r="W49" s="5">
        <v>914</v>
      </c>
      <c r="X49" s="5">
        <v>883</v>
      </c>
      <c r="Y49" s="5">
        <v>1063</v>
      </c>
      <c r="Z49" s="5">
        <v>1044</v>
      </c>
      <c r="AA49" s="5">
        <v>1049</v>
      </c>
      <c r="AB49" s="5">
        <v>1059</v>
      </c>
    </row>
    <row r="50" spans="1:28" s="1" customFormat="1" ht="8.4499999999999993" customHeight="1" x14ac:dyDescent="0.15">
      <c r="A50" s="13"/>
      <c r="B50" s="13" t="s">
        <v>16</v>
      </c>
      <c r="C50" s="5">
        <v>78</v>
      </c>
      <c r="D50" s="5">
        <v>116</v>
      </c>
      <c r="E50" s="5">
        <v>117</v>
      </c>
      <c r="F50" s="5">
        <v>124</v>
      </c>
      <c r="G50" s="5">
        <v>141</v>
      </c>
      <c r="H50" s="5">
        <v>152</v>
      </c>
      <c r="I50" s="5">
        <v>157</v>
      </c>
      <c r="J50" s="5">
        <v>115</v>
      </c>
      <c r="K50" s="5">
        <v>139</v>
      </c>
      <c r="L50" s="5">
        <v>137</v>
      </c>
      <c r="M50" s="5">
        <v>145</v>
      </c>
      <c r="N50" s="5">
        <v>160</v>
      </c>
      <c r="O50" s="5">
        <v>172</v>
      </c>
      <c r="P50" s="5">
        <v>165</v>
      </c>
      <c r="Q50" s="5">
        <v>168</v>
      </c>
      <c r="R50" s="5">
        <v>224</v>
      </c>
      <c r="S50" s="5">
        <v>308</v>
      </c>
      <c r="T50" s="5">
        <v>307</v>
      </c>
      <c r="U50" s="5">
        <v>298</v>
      </c>
      <c r="V50" s="5">
        <v>323</v>
      </c>
      <c r="W50" s="5">
        <v>236</v>
      </c>
      <c r="X50" s="5">
        <v>231</v>
      </c>
      <c r="Y50" s="5">
        <v>213</v>
      </c>
      <c r="Z50" s="5">
        <v>231</v>
      </c>
      <c r="AA50" s="5">
        <v>228</v>
      </c>
      <c r="AB50" s="5">
        <v>233</v>
      </c>
    </row>
    <row r="51" spans="1:28" s="1" customFormat="1" ht="8.4499999999999993" customHeight="1" x14ac:dyDescent="0.15">
      <c r="A51" s="13"/>
      <c r="B51" s="13" t="s">
        <v>7</v>
      </c>
      <c r="C51" s="5">
        <v>862</v>
      </c>
      <c r="D51" s="5">
        <v>878</v>
      </c>
      <c r="E51" s="5">
        <v>1177</v>
      </c>
      <c r="F51" s="5">
        <v>1114</v>
      </c>
      <c r="G51" s="5">
        <v>1741</v>
      </c>
      <c r="H51" s="5">
        <v>1271</v>
      </c>
      <c r="I51" s="5">
        <v>1370</v>
      </c>
      <c r="J51" s="5">
        <v>1378</v>
      </c>
      <c r="K51" s="5">
        <v>1343</v>
      </c>
      <c r="L51" s="5">
        <v>1348</v>
      </c>
      <c r="M51" s="5">
        <v>1072</v>
      </c>
      <c r="N51" s="5">
        <v>1379</v>
      </c>
      <c r="O51" s="5">
        <v>1453</v>
      </c>
      <c r="P51" s="5">
        <v>1621</v>
      </c>
      <c r="Q51" s="5">
        <v>1677</v>
      </c>
      <c r="R51" s="5">
        <v>1555</v>
      </c>
      <c r="S51" s="5">
        <v>1560</v>
      </c>
      <c r="T51" s="5">
        <v>1202</v>
      </c>
      <c r="U51" s="5">
        <v>1437</v>
      </c>
      <c r="V51" s="5">
        <v>953</v>
      </c>
      <c r="W51" s="5">
        <v>1190</v>
      </c>
      <c r="X51" s="5">
        <v>1348</v>
      </c>
      <c r="Y51" s="5">
        <v>1684</v>
      </c>
      <c r="Z51" s="5">
        <v>1579</v>
      </c>
      <c r="AA51" s="5">
        <v>1825</v>
      </c>
      <c r="AB51" s="5">
        <v>2613</v>
      </c>
    </row>
    <row r="52" spans="1:28" s="1" customFormat="1" ht="8.4499999999999993" customHeight="1" x14ac:dyDescent="0.15">
      <c r="A52" s="13"/>
      <c r="B52" s="13" t="s">
        <v>17</v>
      </c>
      <c r="C52" s="5">
        <v>475</v>
      </c>
      <c r="D52" s="5">
        <v>662</v>
      </c>
      <c r="E52" s="5">
        <v>836</v>
      </c>
      <c r="F52" s="5">
        <v>1012</v>
      </c>
      <c r="G52" s="5">
        <v>1062</v>
      </c>
      <c r="H52" s="5">
        <v>1243</v>
      </c>
      <c r="I52" s="5">
        <v>1165</v>
      </c>
      <c r="J52" s="5">
        <v>1546</v>
      </c>
      <c r="K52" s="5">
        <v>1516</v>
      </c>
      <c r="L52" s="5">
        <v>1361</v>
      </c>
      <c r="M52" s="5">
        <v>1328</v>
      </c>
      <c r="N52" s="5">
        <v>1308</v>
      </c>
      <c r="O52" s="5">
        <v>1427</v>
      </c>
      <c r="P52" s="5">
        <v>1278</v>
      </c>
      <c r="Q52" s="5">
        <v>1454</v>
      </c>
      <c r="R52" s="5">
        <v>1386</v>
      </c>
      <c r="S52" s="5">
        <v>1357</v>
      </c>
      <c r="T52" s="5">
        <v>1371</v>
      </c>
      <c r="U52" s="5">
        <v>1229</v>
      </c>
      <c r="V52" s="5">
        <v>1281</v>
      </c>
      <c r="W52" s="5">
        <v>1271</v>
      </c>
      <c r="X52" s="5">
        <v>1146</v>
      </c>
      <c r="Y52" s="5">
        <v>1040</v>
      </c>
      <c r="Z52" s="5">
        <v>1184</v>
      </c>
      <c r="AA52" s="5">
        <v>1111</v>
      </c>
      <c r="AB52" s="5">
        <v>1132</v>
      </c>
    </row>
    <row r="53" spans="1:28" s="1" customFormat="1" ht="8.4499999999999993" customHeight="1" x14ac:dyDescent="0.15">
      <c r="A53" s="13"/>
      <c r="B53" s="13" t="s">
        <v>229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</row>
    <row r="54" spans="1:28" s="1" customFormat="1" ht="8.4499999999999993" customHeight="1" x14ac:dyDescent="0.15">
      <c r="A54" s="13"/>
      <c r="B54" s="13" t="s">
        <v>81</v>
      </c>
      <c r="C54" s="5">
        <v>1720</v>
      </c>
      <c r="D54" s="5">
        <v>1715</v>
      </c>
      <c r="E54" s="5">
        <v>1791</v>
      </c>
      <c r="F54" s="5">
        <v>1873</v>
      </c>
      <c r="G54" s="5">
        <v>1999</v>
      </c>
      <c r="H54" s="5">
        <v>2075</v>
      </c>
      <c r="I54" s="5">
        <v>2298</v>
      </c>
      <c r="J54" s="5">
        <v>2461</v>
      </c>
      <c r="K54" s="5">
        <v>2638</v>
      </c>
      <c r="L54" s="5">
        <v>2732</v>
      </c>
      <c r="M54" s="5">
        <v>2816</v>
      </c>
      <c r="N54" s="5">
        <v>2711</v>
      </c>
      <c r="O54" s="5">
        <v>2777</v>
      </c>
      <c r="P54" s="5">
        <v>2826</v>
      </c>
      <c r="Q54" s="5">
        <v>2963</v>
      </c>
      <c r="R54" s="5">
        <v>3084</v>
      </c>
      <c r="S54" s="5">
        <v>3372</v>
      </c>
      <c r="T54" s="5">
        <v>3187</v>
      </c>
      <c r="U54" s="5">
        <v>3314</v>
      </c>
      <c r="V54" s="5">
        <v>3427</v>
      </c>
      <c r="W54" s="5">
        <v>3647</v>
      </c>
      <c r="X54" s="5">
        <v>3745</v>
      </c>
      <c r="Y54" s="5">
        <v>3845</v>
      </c>
      <c r="Z54" s="5">
        <v>4230</v>
      </c>
      <c r="AA54" s="5">
        <v>4331</v>
      </c>
      <c r="AB54" s="5">
        <v>4349</v>
      </c>
    </row>
    <row r="55" spans="1:28" s="1" customFormat="1" ht="8.4499999999999993" customHeight="1" x14ac:dyDescent="0.15">
      <c r="A55" s="13"/>
      <c r="B55" s="13" t="s">
        <v>230</v>
      </c>
      <c r="C55" s="5">
        <v>739</v>
      </c>
      <c r="D55" s="5">
        <v>1137</v>
      </c>
      <c r="E55" s="5">
        <v>1271</v>
      </c>
      <c r="F55" s="5">
        <v>1364</v>
      </c>
      <c r="G55" s="5">
        <v>1558</v>
      </c>
      <c r="H55" s="5">
        <v>1384</v>
      </c>
      <c r="I55" s="5">
        <v>1778</v>
      </c>
      <c r="J55" s="5">
        <v>1871</v>
      </c>
      <c r="K55" s="5">
        <v>1850</v>
      </c>
      <c r="L55" s="5">
        <v>2040</v>
      </c>
      <c r="M55" s="5">
        <v>2215</v>
      </c>
      <c r="N55" s="5">
        <v>2737</v>
      </c>
      <c r="O55" s="5">
        <v>2521</v>
      </c>
      <c r="P55" s="5">
        <v>2666</v>
      </c>
      <c r="Q55" s="5">
        <v>2866</v>
      </c>
      <c r="R55" s="5">
        <v>3494</v>
      </c>
      <c r="S55" s="5">
        <v>3281</v>
      </c>
      <c r="T55" s="5">
        <v>3270</v>
      </c>
      <c r="U55" s="5">
        <v>3253</v>
      </c>
      <c r="V55" s="5">
        <v>3410</v>
      </c>
      <c r="W55" s="5">
        <v>3517</v>
      </c>
      <c r="X55" s="5">
        <v>3783</v>
      </c>
      <c r="Y55" s="5">
        <v>3940</v>
      </c>
      <c r="Z55" s="5">
        <v>4144</v>
      </c>
      <c r="AA55" s="5">
        <v>4489</v>
      </c>
      <c r="AB55" s="5">
        <v>4647</v>
      </c>
    </row>
    <row r="56" spans="1:28" s="1" customFormat="1" ht="8.4499999999999993" customHeight="1" x14ac:dyDescent="0.15">
      <c r="A56" s="13"/>
      <c r="B56" s="13" t="s">
        <v>9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</row>
    <row r="57" spans="1:28" s="1" customFormat="1" ht="8.4499999999999993" customHeight="1" x14ac:dyDescent="0.15">
      <c r="A57" s="13"/>
      <c r="B57" s="13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spans="1:28" s="1" customFormat="1" ht="8.4499999999999993" customHeight="1" x14ac:dyDescent="0.15">
      <c r="A58" s="13"/>
      <c r="B58" s="14" t="s">
        <v>10</v>
      </c>
      <c r="C58" s="5">
        <v>12642</v>
      </c>
      <c r="D58" s="5">
        <v>13627</v>
      </c>
      <c r="E58" s="5">
        <v>13922</v>
      </c>
      <c r="F58" s="5">
        <v>14642</v>
      </c>
      <c r="G58" s="5">
        <v>16462</v>
      </c>
      <c r="H58" s="5">
        <v>17560</v>
      </c>
      <c r="I58" s="5">
        <v>19320</v>
      </c>
      <c r="J58" s="5">
        <v>21459</v>
      </c>
      <c r="K58" s="5">
        <v>22382</v>
      </c>
      <c r="L58" s="5">
        <v>21685</v>
      </c>
      <c r="M58" s="5">
        <v>22261</v>
      </c>
      <c r="N58" s="5">
        <v>24775</v>
      </c>
      <c r="O58" s="5">
        <v>25507</v>
      </c>
      <c r="P58" s="5">
        <v>27583</v>
      </c>
      <c r="Q58" s="5">
        <v>28380</v>
      </c>
      <c r="R58" s="5">
        <v>28485</v>
      </c>
      <c r="S58" s="5">
        <v>28066</v>
      </c>
      <c r="T58" s="5">
        <v>26169</v>
      </c>
      <c r="U58" s="5">
        <v>25884</v>
      </c>
      <c r="V58" s="5">
        <v>24868</v>
      </c>
      <c r="W58" s="5">
        <v>25829</v>
      </c>
      <c r="X58" s="5">
        <v>25664</v>
      </c>
      <c r="Y58" s="5">
        <v>26592</v>
      </c>
      <c r="Z58" s="5">
        <v>27539</v>
      </c>
      <c r="AA58" s="5">
        <v>28164</v>
      </c>
      <c r="AB58" s="5">
        <v>29323</v>
      </c>
    </row>
    <row r="59" spans="1:28" s="1" customFormat="1" ht="8.4499999999999993" customHeight="1" x14ac:dyDescent="0.15">
      <c r="A59" s="13"/>
      <c r="B59" s="13" t="s">
        <v>86</v>
      </c>
      <c r="C59" s="5">
        <v>533</v>
      </c>
      <c r="D59" s="5">
        <v>453</v>
      </c>
      <c r="E59" s="5">
        <v>634</v>
      </c>
      <c r="F59" s="5">
        <v>801</v>
      </c>
      <c r="G59" s="5">
        <v>679</v>
      </c>
      <c r="H59" s="5">
        <v>624</v>
      </c>
      <c r="I59" s="5">
        <v>559</v>
      </c>
      <c r="J59" s="5">
        <v>513</v>
      </c>
      <c r="K59" s="5">
        <v>615</v>
      </c>
      <c r="L59" s="5">
        <v>905</v>
      </c>
      <c r="M59" s="5">
        <v>1647</v>
      </c>
      <c r="N59" s="5">
        <v>1885</v>
      </c>
      <c r="O59" s="5">
        <v>1776</v>
      </c>
      <c r="P59" s="5">
        <v>1997</v>
      </c>
      <c r="Q59" s="5">
        <v>1404</v>
      </c>
      <c r="R59" s="5">
        <v>1801</v>
      </c>
      <c r="S59" s="5">
        <v>1471</v>
      </c>
      <c r="T59" s="5">
        <v>1462</v>
      </c>
      <c r="U59" s="5">
        <v>1571</v>
      </c>
      <c r="V59" s="5">
        <v>1338</v>
      </c>
      <c r="W59" s="5">
        <v>1249</v>
      </c>
      <c r="X59" s="5">
        <v>968</v>
      </c>
      <c r="Y59" s="5">
        <v>1180</v>
      </c>
      <c r="Z59" s="5">
        <v>1080</v>
      </c>
      <c r="AA59" s="5">
        <v>586</v>
      </c>
      <c r="AB59" s="5">
        <v>757</v>
      </c>
    </row>
    <row r="60" spans="1:28" s="1" customFormat="1" ht="8.4499999999999993" customHeight="1" x14ac:dyDescent="0.15">
      <c r="A60" s="13"/>
      <c r="B60" s="13" t="s">
        <v>1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:28" s="1" customFormat="1" ht="8.4499999999999993" customHeight="1" x14ac:dyDescent="0.15">
      <c r="A61" s="13"/>
      <c r="B61" s="14" t="s">
        <v>12</v>
      </c>
      <c r="C61" s="5">
        <v>12109</v>
      </c>
      <c r="D61" s="5">
        <v>13174</v>
      </c>
      <c r="E61" s="5">
        <v>13288</v>
      </c>
      <c r="F61" s="5">
        <v>13841</v>
      </c>
      <c r="G61" s="5">
        <v>15783</v>
      </c>
      <c r="H61" s="5">
        <v>16936</v>
      </c>
      <c r="I61" s="5">
        <v>18761</v>
      </c>
      <c r="J61" s="5">
        <v>20946</v>
      </c>
      <c r="K61" s="5">
        <v>21767</v>
      </c>
      <c r="L61" s="5">
        <v>20780</v>
      </c>
      <c r="M61" s="5">
        <v>20614</v>
      </c>
      <c r="N61" s="5">
        <v>22890</v>
      </c>
      <c r="O61" s="5">
        <v>23731</v>
      </c>
      <c r="P61" s="5">
        <v>25586</v>
      </c>
      <c r="Q61" s="5">
        <v>26976</v>
      </c>
      <c r="R61" s="5">
        <v>26684</v>
      </c>
      <c r="S61" s="5">
        <v>26595</v>
      </c>
      <c r="T61" s="5">
        <v>24707</v>
      </c>
      <c r="U61" s="5">
        <v>24313</v>
      </c>
      <c r="V61" s="5">
        <v>23530</v>
      </c>
      <c r="W61" s="5">
        <v>24580</v>
      </c>
      <c r="X61" s="5">
        <v>24696</v>
      </c>
      <c r="Y61" s="5">
        <v>25412</v>
      </c>
      <c r="Z61" s="5">
        <v>26459</v>
      </c>
      <c r="AA61" s="5">
        <v>27578</v>
      </c>
      <c r="AB61" s="5">
        <v>28566</v>
      </c>
    </row>
    <row r="62" spans="1:28" s="1" customFormat="1" ht="8.4499999999999993" customHeight="1" x14ac:dyDescent="0.15">
      <c r="A62" s="13"/>
      <c r="B62" s="1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s="1" customFormat="1" ht="8.4499999999999993" customHeight="1" x14ac:dyDescent="0.15">
      <c r="A63" s="13"/>
      <c r="B63" s="1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spans="1:28" s="1" customFormat="1" ht="8.4499999999999993" customHeight="1" x14ac:dyDescent="0.15">
      <c r="A64" s="13"/>
      <c r="B64" s="14" t="s">
        <v>13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pans="1:28" s="1" customFormat="1" ht="8.4499999999999993" customHeight="1" x14ac:dyDescent="0.15">
      <c r="A65" s="13"/>
      <c r="B65" s="1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spans="1:28" s="1" customFormat="1" ht="8.4499999999999993" customHeight="1" x14ac:dyDescent="0.15">
      <c r="A66" s="13"/>
      <c r="B66" s="13" t="s">
        <v>3</v>
      </c>
      <c r="C66" s="5">
        <v>17380</v>
      </c>
      <c r="D66" s="5">
        <v>18858</v>
      </c>
      <c r="E66" s="5">
        <v>20560</v>
      </c>
      <c r="F66" s="5">
        <v>21570</v>
      </c>
      <c r="G66" s="5">
        <v>23317</v>
      </c>
      <c r="H66" s="5">
        <v>25236</v>
      </c>
      <c r="I66" s="5">
        <v>27821</v>
      </c>
      <c r="J66" s="5">
        <v>27889</v>
      </c>
      <c r="K66" s="5">
        <v>27994</v>
      </c>
      <c r="L66" s="5">
        <v>30212</v>
      </c>
      <c r="M66" s="5">
        <v>32774</v>
      </c>
      <c r="N66" s="5">
        <v>36045</v>
      </c>
      <c r="O66" s="5">
        <v>38652</v>
      </c>
      <c r="P66" s="5">
        <v>40044</v>
      </c>
      <c r="Q66" s="5">
        <v>35163</v>
      </c>
      <c r="R66" s="5">
        <v>29857</v>
      </c>
      <c r="S66" s="5">
        <v>27497</v>
      </c>
      <c r="T66" s="5">
        <v>23158</v>
      </c>
      <c r="U66" s="5">
        <v>19966</v>
      </c>
      <c r="V66" s="5">
        <v>20620</v>
      </c>
      <c r="W66" s="5">
        <v>24127</v>
      </c>
      <c r="X66" s="5">
        <v>29196</v>
      </c>
      <c r="Y66" s="5">
        <v>32942</v>
      </c>
      <c r="Z66" s="5">
        <v>37802</v>
      </c>
      <c r="AA66" s="5">
        <v>41062</v>
      </c>
      <c r="AB66" s="5">
        <v>42332</v>
      </c>
    </row>
    <row r="67" spans="1:28" s="1" customFormat="1" ht="8.4499999999999993" customHeight="1" x14ac:dyDescent="0.15">
      <c r="A67" s="13"/>
      <c r="B67" s="13" t="s">
        <v>4</v>
      </c>
      <c r="C67" s="5">
        <v>10194</v>
      </c>
      <c r="D67" s="5">
        <v>10150</v>
      </c>
      <c r="E67" s="5">
        <v>10787</v>
      </c>
      <c r="F67" s="5">
        <v>11888</v>
      </c>
      <c r="G67" s="5">
        <v>13543</v>
      </c>
      <c r="H67" s="5">
        <v>15284</v>
      </c>
      <c r="I67" s="5">
        <v>16518</v>
      </c>
      <c r="J67" s="5">
        <v>17266</v>
      </c>
      <c r="K67" s="5">
        <v>17102</v>
      </c>
      <c r="L67" s="5">
        <v>16360</v>
      </c>
      <c r="M67" s="5">
        <v>16584</v>
      </c>
      <c r="N67" s="5">
        <v>17700</v>
      </c>
      <c r="O67" s="5">
        <v>20405</v>
      </c>
      <c r="P67" s="5">
        <v>22747</v>
      </c>
      <c r="Q67" s="5">
        <v>22240</v>
      </c>
      <c r="R67" s="5">
        <v>19739</v>
      </c>
      <c r="S67" s="5">
        <v>20113</v>
      </c>
      <c r="T67" s="5">
        <v>18148</v>
      </c>
      <c r="U67" s="5">
        <v>17215</v>
      </c>
      <c r="V67" s="5">
        <v>17038</v>
      </c>
      <c r="W67" s="5">
        <v>17275</v>
      </c>
      <c r="X67" s="5">
        <v>17996</v>
      </c>
      <c r="Y67" s="5">
        <v>19249</v>
      </c>
      <c r="Z67" s="5">
        <v>20985</v>
      </c>
      <c r="AA67" s="5">
        <v>24114</v>
      </c>
      <c r="AB67" s="5">
        <v>24781</v>
      </c>
    </row>
    <row r="68" spans="1:28" s="1" customFormat="1" ht="8.4499999999999993" customHeight="1" x14ac:dyDescent="0.15">
      <c r="A68" s="13"/>
      <c r="B68" s="13" t="s">
        <v>5</v>
      </c>
      <c r="C68" s="5">
        <v>7119</v>
      </c>
      <c r="D68" s="5">
        <v>7986</v>
      </c>
      <c r="E68" s="5">
        <v>7488</v>
      </c>
      <c r="F68" s="5">
        <v>7962</v>
      </c>
      <c r="G68" s="5">
        <v>8890</v>
      </c>
      <c r="H68" s="5">
        <v>10350</v>
      </c>
      <c r="I68" s="5">
        <v>11368</v>
      </c>
      <c r="J68" s="5">
        <v>11690</v>
      </c>
      <c r="K68" s="5">
        <v>11661</v>
      </c>
      <c r="L68" s="5">
        <v>10854</v>
      </c>
      <c r="M68" s="5">
        <v>12149</v>
      </c>
      <c r="N68" s="5">
        <v>13328</v>
      </c>
      <c r="O68" s="5">
        <v>14573</v>
      </c>
      <c r="P68" s="5">
        <v>15528</v>
      </c>
      <c r="Q68" s="5">
        <v>15785</v>
      </c>
      <c r="R68" s="5">
        <v>15988</v>
      </c>
      <c r="S68" s="5">
        <v>17366</v>
      </c>
      <c r="T68" s="5">
        <v>15939</v>
      </c>
      <c r="U68" s="5">
        <v>16875</v>
      </c>
      <c r="V68" s="5">
        <v>16343</v>
      </c>
      <c r="W68" s="5">
        <v>17582</v>
      </c>
      <c r="X68" s="5">
        <v>17448</v>
      </c>
      <c r="Y68" s="5">
        <v>16828</v>
      </c>
      <c r="Z68" s="5">
        <v>17814</v>
      </c>
      <c r="AA68" s="5">
        <v>18456</v>
      </c>
      <c r="AB68" s="5">
        <v>18717</v>
      </c>
    </row>
    <row r="69" spans="1:28" s="1" customFormat="1" ht="8.4499999999999993" customHeight="1" x14ac:dyDescent="0.15">
      <c r="A69" s="13"/>
      <c r="B69" s="13" t="s">
        <v>15</v>
      </c>
      <c r="C69" s="5">
        <v>737</v>
      </c>
      <c r="D69" s="5">
        <v>939</v>
      </c>
      <c r="E69" s="5">
        <v>909</v>
      </c>
      <c r="F69" s="5">
        <v>1015</v>
      </c>
      <c r="G69" s="5">
        <v>1131</v>
      </c>
      <c r="H69" s="5">
        <v>1462</v>
      </c>
      <c r="I69" s="5">
        <v>1280</v>
      </c>
      <c r="J69" s="5">
        <v>1134</v>
      </c>
      <c r="K69" s="5">
        <v>839</v>
      </c>
      <c r="L69" s="5">
        <v>1021</v>
      </c>
      <c r="M69" s="5">
        <v>1114</v>
      </c>
      <c r="N69" s="5">
        <v>1164</v>
      </c>
      <c r="O69" s="5">
        <v>1112</v>
      </c>
      <c r="P69" s="5">
        <v>1022</v>
      </c>
      <c r="Q69" s="5">
        <v>941</v>
      </c>
      <c r="R69" s="5">
        <v>1096</v>
      </c>
      <c r="S69" s="5">
        <v>1122</v>
      </c>
      <c r="T69" s="5">
        <v>1150</v>
      </c>
      <c r="U69" s="5">
        <v>959</v>
      </c>
      <c r="V69" s="5">
        <v>1197</v>
      </c>
      <c r="W69" s="5">
        <v>1410</v>
      </c>
      <c r="X69" s="5">
        <v>2442</v>
      </c>
      <c r="Y69" s="5">
        <v>2456</v>
      </c>
      <c r="Z69" s="5">
        <v>2581</v>
      </c>
      <c r="AA69" s="5">
        <v>2904</v>
      </c>
      <c r="AB69" s="5">
        <v>3163</v>
      </c>
    </row>
    <row r="70" spans="1:28" s="1" customFormat="1" ht="8.4499999999999993" customHeight="1" x14ac:dyDescent="0.15">
      <c r="A70" s="13"/>
      <c r="B70" s="13" t="s">
        <v>6</v>
      </c>
      <c r="C70" s="5">
        <v>6446</v>
      </c>
      <c r="D70" s="5">
        <v>6565</v>
      </c>
      <c r="E70" s="5">
        <v>6453</v>
      </c>
      <c r="F70" s="5">
        <v>7647</v>
      </c>
      <c r="G70" s="5">
        <v>8195</v>
      </c>
      <c r="H70" s="5">
        <v>8512</v>
      </c>
      <c r="I70" s="5">
        <v>8596</v>
      </c>
      <c r="J70" s="5">
        <v>7929</v>
      </c>
      <c r="K70" s="5">
        <v>9289</v>
      </c>
      <c r="L70" s="5">
        <v>9122</v>
      </c>
      <c r="M70" s="5">
        <v>9267</v>
      </c>
      <c r="N70" s="5">
        <v>10508</v>
      </c>
      <c r="O70" s="5">
        <v>11053</v>
      </c>
      <c r="P70" s="5">
        <v>11837</v>
      </c>
      <c r="Q70" s="5">
        <v>9252</v>
      </c>
      <c r="R70" s="5">
        <v>9913</v>
      </c>
      <c r="S70" s="5">
        <v>11551</v>
      </c>
      <c r="T70" s="5">
        <v>11415</v>
      </c>
      <c r="U70" s="5">
        <v>10478</v>
      </c>
      <c r="V70" s="5">
        <v>9915</v>
      </c>
      <c r="W70" s="5">
        <v>14050</v>
      </c>
      <c r="X70" s="5">
        <v>14692</v>
      </c>
      <c r="Y70" s="5">
        <v>16829</v>
      </c>
      <c r="Z70" s="5">
        <v>16040</v>
      </c>
      <c r="AA70" s="5">
        <v>19759</v>
      </c>
      <c r="AB70" s="5">
        <v>14498</v>
      </c>
    </row>
    <row r="71" spans="1:28" s="1" customFormat="1" ht="8.4499999999999993" customHeight="1" x14ac:dyDescent="0.15">
      <c r="A71" s="13"/>
      <c r="B71" s="13" t="s">
        <v>73</v>
      </c>
      <c r="C71" s="5">
        <v>2956</v>
      </c>
      <c r="D71" s="5">
        <v>3331</v>
      </c>
      <c r="E71" s="5">
        <v>3708</v>
      </c>
      <c r="F71" s="5">
        <v>4200</v>
      </c>
      <c r="G71" s="5">
        <v>4878</v>
      </c>
      <c r="H71" s="5">
        <v>5006</v>
      </c>
      <c r="I71" s="5">
        <v>5255</v>
      </c>
      <c r="J71" s="5">
        <v>4969</v>
      </c>
      <c r="K71" s="5">
        <v>5060</v>
      </c>
      <c r="L71" s="5">
        <v>5620</v>
      </c>
      <c r="M71" s="5">
        <v>5874</v>
      </c>
      <c r="N71" s="5">
        <v>6426</v>
      </c>
      <c r="O71" s="5">
        <v>7117</v>
      </c>
      <c r="P71" s="5">
        <v>6615</v>
      </c>
      <c r="Q71" s="5">
        <v>4700</v>
      </c>
      <c r="R71" s="5">
        <v>5262</v>
      </c>
      <c r="S71" s="5">
        <v>6439</v>
      </c>
      <c r="T71" s="5">
        <v>6503</v>
      </c>
      <c r="U71" s="5">
        <v>5788</v>
      </c>
      <c r="V71" s="5">
        <v>5643</v>
      </c>
      <c r="W71" s="5">
        <v>8047</v>
      </c>
      <c r="X71" s="5">
        <v>7042</v>
      </c>
      <c r="Y71" s="5">
        <v>7791</v>
      </c>
      <c r="Z71" s="5">
        <v>9301</v>
      </c>
      <c r="AA71" s="5">
        <v>10738</v>
      </c>
      <c r="AB71" s="5">
        <v>9206</v>
      </c>
    </row>
    <row r="72" spans="1:28" s="1" customFormat="1" ht="8.4499999999999993" customHeight="1" x14ac:dyDescent="0.15">
      <c r="A72" s="13"/>
      <c r="B72" s="13" t="s">
        <v>75</v>
      </c>
      <c r="C72" s="5">
        <v>1420</v>
      </c>
      <c r="D72" s="5">
        <v>1525</v>
      </c>
      <c r="E72" s="5">
        <v>1527</v>
      </c>
      <c r="F72" s="5">
        <v>1936</v>
      </c>
      <c r="G72" s="5">
        <v>2093</v>
      </c>
      <c r="H72" s="5">
        <v>1846</v>
      </c>
      <c r="I72" s="5">
        <v>2123</v>
      </c>
      <c r="J72" s="5">
        <v>1871</v>
      </c>
      <c r="K72" s="5">
        <v>1975</v>
      </c>
      <c r="L72" s="5">
        <v>2117</v>
      </c>
      <c r="M72" s="5">
        <v>2041</v>
      </c>
      <c r="N72" s="5">
        <v>2355</v>
      </c>
      <c r="O72" s="5">
        <v>2533</v>
      </c>
      <c r="P72" s="5">
        <v>3124</v>
      </c>
      <c r="Q72" s="5">
        <v>2163</v>
      </c>
      <c r="R72" s="5">
        <v>2001</v>
      </c>
      <c r="S72" s="5">
        <v>2683</v>
      </c>
      <c r="T72" s="5">
        <v>2819</v>
      </c>
      <c r="U72" s="5">
        <v>2601</v>
      </c>
      <c r="V72" s="5">
        <v>2627</v>
      </c>
      <c r="W72" s="5">
        <v>3021</v>
      </c>
      <c r="X72" s="5">
        <v>3485</v>
      </c>
      <c r="Y72" s="5">
        <v>3628</v>
      </c>
      <c r="Z72" s="5">
        <v>4046</v>
      </c>
      <c r="AA72" s="5">
        <v>4196</v>
      </c>
      <c r="AB72" s="5">
        <v>3139</v>
      </c>
    </row>
    <row r="73" spans="1:28" s="1" customFormat="1" ht="8.25" customHeight="1" x14ac:dyDescent="0.15">
      <c r="A73" s="13"/>
      <c r="B73" s="13" t="s">
        <v>74</v>
      </c>
      <c r="C73" s="5">
        <v>297</v>
      </c>
      <c r="D73" s="5">
        <v>260</v>
      </c>
      <c r="E73" s="5">
        <v>183</v>
      </c>
      <c r="F73" s="5">
        <v>176</v>
      </c>
      <c r="G73" s="5">
        <v>66</v>
      </c>
      <c r="H73" s="5">
        <v>172</v>
      </c>
      <c r="I73" s="5">
        <v>200</v>
      </c>
      <c r="J73" s="5">
        <v>269</v>
      </c>
      <c r="K73" s="5">
        <v>527</v>
      </c>
      <c r="L73" s="5">
        <v>484</v>
      </c>
      <c r="M73" s="5">
        <v>435</v>
      </c>
      <c r="N73" s="5">
        <v>394</v>
      </c>
      <c r="O73" s="5">
        <v>310</v>
      </c>
      <c r="P73" s="5">
        <v>414</v>
      </c>
      <c r="Q73" s="5">
        <v>578</v>
      </c>
      <c r="R73" s="5">
        <v>1133</v>
      </c>
      <c r="S73" s="5">
        <v>441</v>
      </c>
      <c r="T73" s="5">
        <v>509</v>
      </c>
      <c r="U73" s="5">
        <v>481</v>
      </c>
      <c r="V73" s="5">
        <v>422</v>
      </c>
      <c r="W73" s="5">
        <v>401</v>
      </c>
      <c r="X73" s="5">
        <v>547</v>
      </c>
      <c r="Y73" s="5">
        <v>1698</v>
      </c>
      <c r="Z73" s="5">
        <v>505</v>
      </c>
      <c r="AA73" s="5">
        <v>674</v>
      </c>
      <c r="AB73" s="5">
        <v>598</v>
      </c>
    </row>
    <row r="74" spans="1:28" s="1" customFormat="1" ht="8.4499999999999993" customHeight="1" x14ac:dyDescent="0.15">
      <c r="A74" s="13"/>
      <c r="B74" s="13" t="s">
        <v>76</v>
      </c>
      <c r="C74" s="5">
        <v>631</v>
      </c>
      <c r="D74" s="5">
        <v>761</v>
      </c>
      <c r="E74" s="5">
        <v>477</v>
      </c>
      <c r="F74" s="5">
        <v>741</v>
      </c>
      <c r="G74" s="5">
        <v>842</v>
      </c>
      <c r="H74" s="5">
        <v>558</v>
      </c>
      <c r="I74" s="5">
        <v>437</v>
      </c>
      <c r="J74" s="5">
        <v>457</v>
      </c>
      <c r="K74" s="5">
        <v>569</v>
      </c>
      <c r="L74" s="5">
        <v>466</v>
      </c>
      <c r="M74" s="5">
        <v>516</v>
      </c>
      <c r="N74" s="5">
        <v>766</v>
      </c>
      <c r="O74" s="5">
        <v>1042</v>
      </c>
      <c r="P74" s="5">
        <v>1320</v>
      </c>
      <c r="Q74" s="5">
        <v>916</v>
      </c>
      <c r="R74" s="5">
        <v>1181</v>
      </c>
      <c r="S74" s="5">
        <v>1351</v>
      </c>
      <c r="T74" s="5">
        <v>803</v>
      </c>
      <c r="U74" s="5">
        <v>1008</v>
      </c>
      <c r="V74" s="5">
        <v>762</v>
      </c>
      <c r="W74" s="5">
        <v>1106</v>
      </c>
      <c r="X74" s="5">
        <v>1097</v>
      </c>
      <c r="Y74" s="5">
        <v>1806</v>
      </c>
      <c r="Z74" s="5">
        <v>988</v>
      </c>
      <c r="AA74" s="5">
        <v>2390</v>
      </c>
      <c r="AB74" s="5">
        <v>950</v>
      </c>
    </row>
    <row r="75" spans="1:28" s="1" customFormat="1" ht="8.4499999999999993" customHeight="1" x14ac:dyDescent="0.15">
      <c r="A75" s="13"/>
      <c r="B75" s="13" t="s">
        <v>77</v>
      </c>
      <c r="C75" s="5">
        <v>1142</v>
      </c>
      <c r="D75" s="5">
        <v>688</v>
      </c>
      <c r="E75" s="5">
        <v>558</v>
      </c>
      <c r="F75" s="5">
        <v>594</v>
      </c>
      <c r="G75" s="5">
        <v>316</v>
      </c>
      <c r="H75" s="5">
        <v>930</v>
      </c>
      <c r="I75" s="5">
        <v>581</v>
      </c>
      <c r="J75" s="5">
        <v>363</v>
      </c>
      <c r="K75" s="5">
        <v>1158</v>
      </c>
      <c r="L75" s="5">
        <v>435</v>
      </c>
      <c r="M75" s="5">
        <v>401</v>
      </c>
      <c r="N75" s="5">
        <v>567</v>
      </c>
      <c r="O75" s="5">
        <v>51</v>
      </c>
      <c r="P75" s="5">
        <v>364</v>
      </c>
      <c r="Q75" s="5">
        <v>895</v>
      </c>
      <c r="R75" s="5">
        <v>336</v>
      </c>
      <c r="S75" s="5">
        <v>637</v>
      </c>
      <c r="T75" s="5">
        <v>781</v>
      </c>
      <c r="U75" s="5">
        <v>600</v>
      </c>
      <c r="V75" s="5">
        <v>461</v>
      </c>
      <c r="W75" s="5">
        <v>1475</v>
      </c>
      <c r="X75" s="5">
        <v>2521</v>
      </c>
      <c r="Y75" s="5">
        <v>1906</v>
      </c>
      <c r="Z75" s="5">
        <v>1200</v>
      </c>
      <c r="AA75" s="5">
        <v>1761</v>
      </c>
      <c r="AB75" s="5">
        <v>605</v>
      </c>
    </row>
    <row r="76" spans="1:28" s="1" customFormat="1" ht="8.4499999999999993" customHeight="1" x14ac:dyDescent="0.15">
      <c r="A76" s="13"/>
      <c r="B76" s="13" t="s">
        <v>8</v>
      </c>
      <c r="C76" s="5">
        <v>2426</v>
      </c>
      <c r="D76" s="5">
        <v>2901</v>
      </c>
      <c r="E76" s="5">
        <v>3106</v>
      </c>
      <c r="F76" s="5">
        <v>3347</v>
      </c>
      <c r="G76" s="5">
        <v>3852</v>
      </c>
      <c r="H76" s="5">
        <v>3895</v>
      </c>
      <c r="I76" s="5">
        <v>3994</v>
      </c>
      <c r="J76" s="5">
        <v>3642</v>
      </c>
      <c r="K76" s="5">
        <v>3810</v>
      </c>
      <c r="L76" s="5">
        <v>3755</v>
      </c>
      <c r="M76" s="5">
        <v>3864</v>
      </c>
      <c r="N76" s="5">
        <v>3878</v>
      </c>
      <c r="O76" s="5">
        <v>4237</v>
      </c>
      <c r="P76" s="5">
        <v>4260</v>
      </c>
      <c r="Q76" s="5">
        <v>4143</v>
      </c>
      <c r="R76" s="5">
        <v>3942</v>
      </c>
      <c r="S76" s="5">
        <v>4160</v>
      </c>
      <c r="T76" s="5">
        <v>4153</v>
      </c>
      <c r="U76" s="5">
        <v>4124</v>
      </c>
      <c r="V76" s="5">
        <v>4068</v>
      </c>
      <c r="W76" s="5">
        <v>4840</v>
      </c>
      <c r="X76" s="5">
        <v>6516</v>
      </c>
      <c r="Y76" s="5">
        <v>4142</v>
      </c>
      <c r="Z76" s="5">
        <v>4198</v>
      </c>
      <c r="AA76" s="5">
        <v>4244</v>
      </c>
      <c r="AB76" s="5">
        <v>4564</v>
      </c>
    </row>
    <row r="77" spans="1:28" s="1" customFormat="1" ht="8.4499999999999993" customHeight="1" x14ac:dyDescent="0.15">
      <c r="A77" s="13"/>
      <c r="B77" s="13" t="s">
        <v>16</v>
      </c>
      <c r="C77" s="5">
        <v>428</v>
      </c>
      <c r="D77" s="5">
        <v>498</v>
      </c>
      <c r="E77" s="5">
        <v>542</v>
      </c>
      <c r="F77" s="5">
        <v>684</v>
      </c>
      <c r="G77" s="5">
        <v>778</v>
      </c>
      <c r="H77" s="5">
        <v>766</v>
      </c>
      <c r="I77" s="5">
        <v>683</v>
      </c>
      <c r="J77" s="5">
        <v>624</v>
      </c>
      <c r="K77" s="5">
        <v>674</v>
      </c>
      <c r="L77" s="5">
        <v>679</v>
      </c>
      <c r="M77" s="5">
        <v>714</v>
      </c>
      <c r="N77" s="5">
        <v>797</v>
      </c>
      <c r="O77" s="5">
        <v>861</v>
      </c>
      <c r="P77" s="5">
        <v>835</v>
      </c>
      <c r="Q77" s="5">
        <v>845</v>
      </c>
      <c r="R77" s="5">
        <v>868</v>
      </c>
      <c r="S77" s="5">
        <v>1107</v>
      </c>
      <c r="T77" s="5">
        <v>1122</v>
      </c>
      <c r="U77" s="5">
        <v>1127</v>
      </c>
      <c r="V77" s="5">
        <v>1183</v>
      </c>
      <c r="W77" s="5">
        <v>1128</v>
      </c>
      <c r="X77" s="5">
        <v>1062</v>
      </c>
      <c r="Y77" s="5">
        <v>978</v>
      </c>
      <c r="Z77" s="5">
        <v>1057</v>
      </c>
      <c r="AA77" s="5">
        <v>1048</v>
      </c>
      <c r="AB77" s="5">
        <v>1028</v>
      </c>
    </row>
    <row r="78" spans="1:28" s="1" customFormat="1" ht="8.4499999999999993" customHeight="1" x14ac:dyDescent="0.15">
      <c r="A78" s="13"/>
      <c r="B78" s="13" t="s">
        <v>7</v>
      </c>
      <c r="C78" s="5">
        <v>11492</v>
      </c>
      <c r="D78" s="5">
        <v>12224</v>
      </c>
      <c r="E78" s="5">
        <v>14000</v>
      </c>
      <c r="F78" s="5">
        <v>14025</v>
      </c>
      <c r="G78" s="5">
        <v>16249</v>
      </c>
      <c r="H78" s="5">
        <v>15039</v>
      </c>
      <c r="I78" s="5">
        <v>14469</v>
      </c>
      <c r="J78" s="5">
        <v>13762</v>
      </c>
      <c r="K78" s="5">
        <v>12871</v>
      </c>
      <c r="L78" s="5">
        <v>12495</v>
      </c>
      <c r="M78" s="5">
        <v>12739</v>
      </c>
      <c r="N78" s="5">
        <v>14238</v>
      </c>
      <c r="O78" s="5">
        <v>15571</v>
      </c>
      <c r="P78" s="5">
        <v>17783</v>
      </c>
      <c r="Q78" s="5">
        <v>16280</v>
      </c>
      <c r="R78" s="5">
        <v>15150</v>
      </c>
      <c r="S78" s="5">
        <v>17868</v>
      </c>
      <c r="T78" s="5">
        <v>16589</v>
      </c>
      <c r="U78" s="5">
        <v>15739</v>
      </c>
      <c r="V78" s="5">
        <v>16759</v>
      </c>
      <c r="W78" s="5">
        <v>17298</v>
      </c>
      <c r="X78" s="5">
        <v>16898</v>
      </c>
      <c r="Y78" s="5">
        <v>18120</v>
      </c>
      <c r="Z78" s="5">
        <v>19435</v>
      </c>
      <c r="AA78" s="5">
        <v>19936</v>
      </c>
      <c r="AB78" s="5">
        <v>19801</v>
      </c>
    </row>
    <row r="79" spans="1:28" s="1" customFormat="1" ht="8.4499999999999993" customHeight="1" x14ac:dyDescent="0.15">
      <c r="A79" s="13"/>
      <c r="B79" s="13" t="s">
        <v>17</v>
      </c>
      <c r="C79" s="5">
        <v>3189</v>
      </c>
      <c r="D79" s="5">
        <v>3619</v>
      </c>
      <c r="E79" s="5">
        <v>4369</v>
      </c>
      <c r="F79" s="5">
        <v>4990</v>
      </c>
      <c r="G79" s="5">
        <v>5345</v>
      </c>
      <c r="H79" s="5">
        <v>5520</v>
      </c>
      <c r="I79" s="5">
        <v>5681</v>
      </c>
      <c r="J79" s="5">
        <v>5528</v>
      </c>
      <c r="K79" s="5">
        <v>5474</v>
      </c>
      <c r="L79" s="5">
        <v>5438</v>
      </c>
      <c r="M79" s="5">
        <v>5617</v>
      </c>
      <c r="N79" s="5">
        <v>5880</v>
      </c>
      <c r="O79" s="5">
        <v>6721</v>
      </c>
      <c r="P79" s="5">
        <v>7026</v>
      </c>
      <c r="Q79" s="5">
        <v>6175</v>
      </c>
      <c r="R79" s="5">
        <v>5814</v>
      </c>
      <c r="S79" s="5">
        <v>6198</v>
      </c>
      <c r="T79" s="5">
        <v>5754</v>
      </c>
      <c r="U79" s="5">
        <v>5409</v>
      </c>
      <c r="V79" s="5">
        <v>5503</v>
      </c>
      <c r="W79" s="5">
        <v>5682</v>
      </c>
      <c r="X79" s="5">
        <v>5386</v>
      </c>
      <c r="Y79" s="5">
        <v>5867</v>
      </c>
      <c r="Z79" s="5">
        <v>6717</v>
      </c>
      <c r="AA79" s="5">
        <v>6962</v>
      </c>
      <c r="AB79" s="5">
        <v>6624</v>
      </c>
    </row>
    <row r="80" spans="1:28" s="1" customFormat="1" ht="8.4499999999999993" customHeight="1" x14ac:dyDescent="0.15">
      <c r="A80" s="13"/>
      <c r="B80" s="13" t="s">
        <v>229</v>
      </c>
      <c r="C80" s="5">
        <v>331</v>
      </c>
      <c r="D80" s="5">
        <v>299</v>
      </c>
      <c r="E80" s="5">
        <v>704</v>
      </c>
      <c r="F80" s="5">
        <v>245</v>
      </c>
      <c r="G80" s="5">
        <v>332</v>
      </c>
      <c r="H80" s="5">
        <v>230</v>
      </c>
      <c r="I80" s="5">
        <v>258</v>
      </c>
      <c r="J80" s="5">
        <v>248</v>
      </c>
      <c r="K80" s="5">
        <v>197</v>
      </c>
      <c r="L80" s="5">
        <v>259</v>
      </c>
      <c r="M80" s="5">
        <v>225</v>
      </c>
      <c r="N80" s="5">
        <v>198</v>
      </c>
      <c r="O80" s="5">
        <v>305</v>
      </c>
      <c r="P80" s="5">
        <v>251</v>
      </c>
      <c r="Q80" s="5">
        <v>266</v>
      </c>
      <c r="R80" s="5">
        <v>259</v>
      </c>
      <c r="S80" s="5">
        <v>200</v>
      </c>
      <c r="T80" s="5">
        <v>251</v>
      </c>
      <c r="U80" s="5">
        <v>316</v>
      </c>
      <c r="V80" s="5">
        <v>333</v>
      </c>
      <c r="W80" s="5">
        <v>355</v>
      </c>
      <c r="X80" s="5">
        <v>341</v>
      </c>
      <c r="Y80" s="5">
        <v>89</v>
      </c>
      <c r="Z80" s="5">
        <v>49</v>
      </c>
      <c r="AA80" s="5">
        <v>141</v>
      </c>
      <c r="AB80" s="5">
        <v>278</v>
      </c>
    </row>
    <row r="81" spans="1:28" s="1" customFormat="1" ht="8.4499999999999993" customHeight="1" x14ac:dyDescent="0.15">
      <c r="A81" s="13"/>
      <c r="B81" s="13" t="s">
        <v>81</v>
      </c>
      <c r="C81" s="5">
        <v>5588</v>
      </c>
      <c r="D81" s="5">
        <v>5808</v>
      </c>
      <c r="E81" s="5">
        <v>6290</v>
      </c>
      <c r="F81" s="5">
        <v>6346</v>
      </c>
      <c r="G81" s="5">
        <v>7044</v>
      </c>
      <c r="H81" s="5">
        <v>7350</v>
      </c>
      <c r="I81" s="5">
        <v>7900</v>
      </c>
      <c r="J81" s="5">
        <v>7879</v>
      </c>
      <c r="K81" s="5">
        <v>8052</v>
      </c>
      <c r="L81" s="5">
        <v>8518</v>
      </c>
      <c r="M81" s="5">
        <v>8667</v>
      </c>
      <c r="N81" s="5">
        <v>8964</v>
      </c>
      <c r="O81" s="5">
        <v>17165</v>
      </c>
      <c r="P81" s="5">
        <v>9147</v>
      </c>
      <c r="Q81" s="5">
        <v>10239</v>
      </c>
      <c r="R81" s="5">
        <v>9683</v>
      </c>
      <c r="S81" s="5">
        <v>10314</v>
      </c>
      <c r="T81" s="5">
        <v>10315</v>
      </c>
      <c r="U81" s="5">
        <v>14189</v>
      </c>
      <c r="V81" s="5">
        <v>11731</v>
      </c>
      <c r="W81" s="5">
        <v>34892</v>
      </c>
      <c r="X81" s="5">
        <v>11027</v>
      </c>
      <c r="Y81" s="5">
        <v>11562</v>
      </c>
      <c r="Z81" s="5">
        <v>12605</v>
      </c>
      <c r="AA81" s="5">
        <v>13243</v>
      </c>
      <c r="AB81" s="5">
        <v>13752</v>
      </c>
    </row>
    <row r="82" spans="1:28" s="1" customFormat="1" ht="8.4499999999999993" customHeight="1" x14ac:dyDescent="0.15">
      <c r="A82" s="13"/>
      <c r="B82" s="13" t="s">
        <v>230</v>
      </c>
      <c r="C82" s="5">
        <v>3900</v>
      </c>
      <c r="D82" s="5">
        <v>4594</v>
      </c>
      <c r="E82" s="5">
        <v>4945</v>
      </c>
      <c r="F82" s="5">
        <v>6880</v>
      </c>
      <c r="G82" s="5">
        <v>7948</v>
      </c>
      <c r="H82" s="5">
        <v>8709</v>
      </c>
      <c r="I82" s="5">
        <v>9110</v>
      </c>
      <c r="J82" s="5">
        <v>9001</v>
      </c>
      <c r="K82" s="5">
        <v>9011</v>
      </c>
      <c r="L82" s="5">
        <v>9991</v>
      </c>
      <c r="M82" s="5">
        <v>11135</v>
      </c>
      <c r="N82" s="5">
        <v>12492</v>
      </c>
      <c r="O82" s="5">
        <v>15793</v>
      </c>
      <c r="P82" s="5">
        <v>14813</v>
      </c>
      <c r="Q82" s="5">
        <v>14435</v>
      </c>
      <c r="R82" s="5">
        <v>15765</v>
      </c>
      <c r="S82" s="5">
        <v>15763</v>
      </c>
      <c r="T82" s="5">
        <v>16196</v>
      </c>
      <c r="U82" s="5">
        <v>18612</v>
      </c>
      <c r="V82" s="5">
        <v>17632</v>
      </c>
      <c r="W82" s="5">
        <v>24693</v>
      </c>
      <c r="X82" s="5">
        <v>20904</v>
      </c>
      <c r="Y82" s="5">
        <v>21724</v>
      </c>
      <c r="Z82" s="5">
        <v>22721</v>
      </c>
      <c r="AA82" s="5">
        <v>24158</v>
      </c>
      <c r="AB82" s="5">
        <v>24325</v>
      </c>
    </row>
    <row r="83" spans="1:28" s="1" customFormat="1" ht="8.4499999999999993" customHeight="1" x14ac:dyDescent="0.15">
      <c r="A83" s="13"/>
      <c r="B83" s="13" t="s">
        <v>9</v>
      </c>
      <c r="C83" s="5">
        <v>457</v>
      </c>
      <c r="D83" s="5">
        <v>605</v>
      </c>
      <c r="E83" s="5">
        <v>658</v>
      </c>
      <c r="F83" s="5">
        <v>714</v>
      </c>
      <c r="G83" s="5">
        <v>617</v>
      </c>
      <c r="H83" s="5">
        <v>587</v>
      </c>
      <c r="I83" s="5">
        <v>727</v>
      </c>
      <c r="J83" s="5">
        <v>853</v>
      </c>
      <c r="K83" s="5">
        <v>784</v>
      </c>
      <c r="L83" s="5">
        <v>879</v>
      </c>
      <c r="M83" s="5">
        <v>807</v>
      </c>
      <c r="N83" s="5">
        <v>903</v>
      </c>
      <c r="O83" s="5">
        <v>824</v>
      </c>
      <c r="P83" s="5">
        <v>873</v>
      </c>
      <c r="Q83" s="5">
        <v>789</v>
      </c>
      <c r="R83" s="5">
        <v>1028</v>
      </c>
      <c r="S83" s="5">
        <v>969</v>
      </c>
      <c r="T83" s="5">
        <v>1181</v>
      </c>
      <c r="U83" s="5">
        <v>1173</v>
      </c>
      <c r="V83" s="5">
        <v>1210</v>
      </c>
      <c r="W83" s="5">
        <v>705</v>
      </c>
      <c r="X83" s="5">
        <v>664</v>
      </c>
      <c r="Y83" s="5">
        <v>646</v>
      </c>
      <c r="Z83" s="5">
        <v>630</v>
      </c>
      <c r="AA83" s="5">
        <v>669</v>
      </c>
      <c r="AB83" s="5">
        <v>412</v>
      </c>
    </row>
    <row r="84" spans="1:28" s="1" customFormat="1" ht="8.4499999999999993" customHeight="1" x14ac:dyDescent="0.15">
      <c r="A84" s="13"/>
      <c r="B84" s="13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pans="1:28" s="1" customFormat="1" ht="8.4499999999999993" customHeight="1" x14ac:dyDescent="0.15">
      <c r="A85" s="13"/>
      <c r="B85" s="14" t="s">
        <v>10</v>
      </c>
      <c r="C85" s="5">
        <v>69687</v>
      </c>
      <c r="D85" s="5">
        <v>75046</v>
      </c>
      <c r="E85" s="5">
        <v>80811</v>
      </c>
      <c r="F85" s="5">
        <v>87313</v>
      </c>
      <c r="G85" s="5">
        <v>97241</v>
      </c>
      <c r="H85" s="5">
        <v>102940</v>
      </c>
      <c r="I85" s="5">
        <v>108405</v>
      </c>
      <c r="J85" s="5">
        <v>107445</v>
      </c>
      <c r="K85" s="5">
        <v>107758</v>
      </c>
      <c r="L85" s="5">
        <v>109583</v>
      </c>
      <c r="M85" s="5">
        <v>115656</v>
      </c>
      <c r="N85" s="5">
        <v>126095</v>
      </c>
      <c r="O85" s="5">
        <v>147272</v>
      </c>
      <c r="P85" s="5">
        <v>146166</v>
      </c>
      <c r="Q85" s="5">
        <v>136553</v>
      </c>
      <c r="R85" s="5">
        <v>129102</v>
      </c>
      <c r="S85" s="5">
        <v>134228</v>
      </c>
      <c r="T85" s="5">
        <v>125371</v>
      </c>
      <c r="U85" s="5">
        <v>126182</v>
      </c>
      <c r="V85" s="5">
        <v>123532</v>
      </c>
      <c r="W85" s="5">
        <v>164037</v>
      </c>
      <c r="X85" s="5">
        <v>144572</v>
      </c>
      <c r="Y85" s="5">
        <v>151432</v>
      </c>
      <c r="Z85" s="5">
        <v>162634</v>
      </c>
      <c r="AA85" s="5">
        <v>176696</v>
      </c>
      <c r="AB85" s="5">
        <v>174275</v>
      </c>
    </row>
    <row r="86" spans="1:28" s="1" customFormat="1" ht="8.4499999999999993" customHeight="1" x14ac:dyDescent="0.15">
      <c r="A86" s="13"/>
      <c r="B86" s="13" t="s">
        <v>86</v>
      </c>
      <c r="C86" s="5">
        <v>715</v>
      </c>
      <c r="D86" s="5">
        <v>706</v>
      </c>
      <c r="E86" s="5">
        <v>796</v>
      </c>
      <c r="F86" s="5">
        <v>1175</v>
      </c>
      <c r="G86" s="5">
        <v>1111</v>
      </c>
      <c r="H86" s="5">
        <v>1084</v>
      </c>
      <c r="I86" s="5">
        <v>1699</v>
      </c>
      <c r="J86" s="5">
        <v>1788</v>
      </c>
      <c r="K86" s="5">
        <v>2122</v>
      </c>
      <c r="L86" s="5">
        <v>2179</v>
      </c>
      <c r="M86" s="5">
        <v>3202</v>
      </c>
      <c r="N86" s="5">
        <v>3101</v>
      </c>
      <c r="O86" s="5">
        <v>3046</v>
      </c>
      <c r="P86" s="5">
        <v>3025</v>
      </c>
      <c r="Q86" s="5">
        <v>3425</v>
      </c>
      <c r="R86" s="5">
        <v>3204</v>
      </c>
      <c r="S86" s="5">
        <v>3263</v>
      </c>
      <c r="T86" s="5">
        <v>2866</v>
      </c>
      <c r="U86" s="5">
        <v>4945</v>
      </c>
      <c r="V86" s="5">
        <v>5394</v>
      </c>
      <c r="W86" s="5">
        <v>11504</v>
      </c>
      <c r="X86" s="5">
        <v>2897</v>
      </c>
      <c r="Y86" s="5">
        <v>2762</v>
      </c>
      <c r="Z86" s="5">
        <v>4541</v>
      </c>
      <c r="AA86" s="5">
        <v>3888</v>
      </c>
      <c r="AB86" s="5">
        <v>3847</v>
      </c>
    </row>
    <row r="87" spans="1:28" s="1" customFormat="1" ht="8.4499999999999993" customHeight="1" x14ac:dyDescent="0.15">
      <c r="A87" s="13"/>
      <c r="B87" s="13" t="s">
        <v>1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 spans="1:28" s="1" customFormat="1" ht="8.4499999999999993" customHeight="1" x14ac:dyDescent="0.15">
      <c r="A88" s="13"/>
      <c r="B88" s="14" t="s">
        <v>14</v>
      </c>
      <c r="C88" s="5">
        <v>68972</v>
      </c>
      <c r="D88" s="5">
        <v>74340</v>
      </c>
      <c r="E88" s="5">
        <v>80015</v>
      </c>
      <c r="F88" s="5">
        <v>86138</v>
      </c>
      <c r="G88" s="5">
        <v>96130</v>
      </c>
      <c r="H88" s="5">
        <v>101856</v>
      </c>
      <c r="I88" s="5">
        <v>106706</v>
      </c>
      <c r="J88" s="5">
        <v>105657</v>
      </c>
      <c r="K88" s="5">
        <v>105636</v>
      </c>
      <c r="L88" s="5">
        <v>107404</v>
      </c>
      <c r="M88" s="5">
        <v>112454</v>
      </c>
      <c r="N88" s="5">
        <v>122994</v>
      </c>
      <c r="O88" s="5">
        <v>144226</v>
      </c>
      <c r="P88" s="5">
        <v>143141</v>
      </c>
      <c r="Q88" s="5">
        <v>133128</v>
      </c>
      <c r="R88" s="5">
        <v>125898</v>
      </c>
      <c r="S88" s="5">
        <v>130965</v>
      </c>
      <c r="T88" s="5">
        <v>122505</v>
      </c>
      <c r="U88" s="5">
        <v>121237</v>
      </c>
      <c r="V88" s="5">
        <v>118138</v>
      </c>
      <c r="W88" s="5">
        <v>152533</v>
      </c>
      <c r="X88" s="5">
        <v>141675</v>
      </c>
      <c r="Y88" s="5">
        <v>148670</v>
      </c>
      <c r="Z88" s="5">
        <v>158093</v>
      </c>
      <c r="AA88" s="5">
        <v>172808</v>
      </c>
      <c r="AB88" s="5">
        <v>170428</v>
      </c>
    </row>
    <row r="89" spans="1:28" s="1" customFormat="1" ht="8.4499999999999993" customHeight="1" x14ac:dyDescent="0.15">
      <c r="A89" s="15"/>
      <c r="B89" s="15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</row>
    <row r="90" spans="1:28" ht="0.95" customHeight="1" x14ac:dyDescent="0.15">
      <c r="A90" s="15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</row>
    <row r="91" spans="1:28" ht="12" customHeight="1" x14ac:dyDescent="0.15">
      <c r="A91" s="4"/>
      <c r="B91" s="4" t="s">
        <v>273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</sheetData>
  <pageMargins left="0.70866141732283472" right="0.70866141732283472" top="0.74803149606299213" bottom="0.74803149606299213" header="0.31496062992125984" footer="0.47244094488188981"/>
  <pageSetup paperSize="9" firstPageNumber="29" orientation="portrait" r:id="rId1"/>
  <headerFooter>
    <oddFooter>&amp;L&amp;"Calibri,Standaard"&amp;8Nationale rekeningen 2020&amp;R&amp;"Calibri,Standaard"&amp;8Finale bestedingen    &amp;"Calibri,Vet"&amp;9&amp;P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B91"/>
  <sheetViews>
    <sheetView zoomScale="150" zoomScaleNormal="150" workbookViewId="0">
      <pane xSplit="2" ySplit="5" topLeftCell="L53" activePane="bottomRight" state="frozen"/>
      <selection pane="topRight"/>
      <selection pane="bottomLeft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" customHeight="1" x14ac:dyDescent="0.2">
      <c r="A1" s="2" t="s">
        <v>232</v>
      </c>
    </row>
    <row r="2" spans="1:28" ht="9" customHeight="1" x14ac:dyDescent="0.15"/>
    <row r="3" spans="1:28" ht="9" customHeight="1" x14ac:dyDescent="0.15"/>
    <row r="4" spans="1:28" ht="12" customHeight="1" x14ac:dyDescent="0.15">
      <c r="A4" s="3"/>
      <c r="B4" s="3"/>
      <c r="C4" s="7">
        <v>1995</v>
      </c>
      <c r="D4" s="7">
        <v>1996</v>
      </c>
      <c r="E4" s="7">
        <v>1997</v>
      </c>
      <c r="F4" s="7">
        <v>1998</v>
      </c>
      <c r="G4" s="7">
        <v>1999</v>
      </c>
      <c r="H4" s="7">
        <v>2000</v>
      </c>
      <c r="I4" s="7">
        <v>2001</v>
      </c>
      <c r="J4" s="7">
        <v>2002</v>
      </c>
      <c r="K4" s="7">
        <v>2003</v>
      </c>
      <c r="L4" s="7">
        <v>2004</v>
      </c>
      <c r="M4" s="7">
        <v>2005</v>
      </c>
      <c r="N4" s="7">
        <v>2006</v>
      </c>
      <c r="O4" s="7">
        <v>2007</v>
      </c>
      <c r="P4" s="7">
        <v>2008</v>
      </c>
      <c r="Q4" s="7">
        <v>2009</v>
      </c>
      <c r="R4" s="7">
        <v>2010</v>
      </c>
      <c r="S4" s="7">
        <v>2011</v>
      </c>
      <c r="T4" s="7">
        <v>2012</v>
      </c>
      <c r="U4" s="7">
        <v>2013</v>
      </c>
      <c r="V4" s="7">
        <v>2014</v>
      </c>
      <c r="W4" s="7">
        <v>2015</v>
      </c>
      <c r="X4" s="7">
        <v>2016</v>
      </c>
      <c r="Y4" s="7">
        <v>2017</v>
      </c>
      <c r="Z4" s="7">
        <v>2018</v>
      </c>
      <c r="AA4" s="7">
        <v>2019</v>
      </c>
      <c r="AB4" s="7" t="s">
        <v>272</v>
      </c>
    </row>
    <row r="5" spans="1:28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9" customHeight="1" x14ac:dyDescent="0.15">
      <c r="A6" s="13"/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9" customHeight="1" x14ac:dyDescent="0.15">
      <c r="A7" s="13"/>
      <c r="B7" s="13"/>
      <c r="C7" s="17" t="s">
        <v>83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W7" s="4"/>
      <c r="X7" s="4"/>
      <c r="Y7" s="4"/>
      <c r="Z7" s="4"/>
      <c r="AA7" s="4"/>
      <c r="AB7" s="4"/>
    </row>
    <row r="8" spans="1:28" ht="0.75" customHeight="1" x14ac:dyDescent="0.15">
      <c r="A8" s="13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3"/>
      <c r="X8" s="13"/>
      <c r="Y8" s="13"/>
      <c r="Z8" s="13"/>
      <c r="AA8" s="13"/>
      <c r="AB8" s="13"/>
    </row>
    <row r="9" spans="1:28" s="1" customFormat="1" ht="8.4499999999999993" customHeight="1" x14ac:dyDescent="0.15">
      <c r="A9" s="13"/>
      <c r="B9" s="14" t="s">
        <v>240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s="1" customFormat="1" ht="8.4499999999999993" customHeight="1" x14ac:dyDescent="0.15">
      <c r="A10" s="13"/>
      <c r="B10" s="1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s="1" customFormat="1" ht="8.4499999999999993" customHeight="1" x14ac:dyDescent="0.15">
      <c r="A11" s="13"/>
      <c r="B11" s="13" t="s">
        <v>3</v>
      </c>
      <c r="C11" s="11" t="s">
        <v>118</v>
      </c>
      <c r="D11" s="8">
        <v>4.3611367837338264</v>
      </c>
      <c r="E11" s="8">
        <v>6.0098836282480335</v>
      </c>
      <c r="F11" s="8">
        <v>1.1875790908205914</v>
      </c>
      <c r="G11" s="8">
        <v>2.758556634003611</v>
      </c>
      <c r="H11" s="8">
        <v>1.3961080802439909</v>
      </c>
      <c r="I11" s="8">
        <v>2.8642837307097295</v>
      </c>
      <c r="J11" s="8">
        <v>-5.7467123040893568</v>
      </c>
      <c r="K11" s="8">
        <v>-3.8763034879539759</v>
      </c>
      <c r="L11" s="8">
        <v>4.6243602133218928</v>
      </c>
      <c r="M11" s="8">
        <v>5.6946701601936951</v>
      </c>
      <c r="N11" s="8">
        <v>5.7549996942082942</v>
      </c>
      <c r="O11" s="8">
        <v>4.8341311365913526</v>
      </c>
      <c r="P11" s="8">
        <v>0.91311134235172631</v>
      </c>
      <c r="Q11" s="8">
        <v>-14.722556692755376</v>
      </c>
      <c r="R11" s="8">
        <v>-15.972579263067701</v>
      </c>
      <c r="S11" s="8">
        <v>-3.6404010497274726</v>
      </c>
      <c r="T11" s="8">
        <v>-12.955110396256771</v>
      </c>
      <c r="U11" s="8">
        <v>-12.265380604796661</v>
      </c>
      <c r="V11" s="8">
        <v>6.2008469449485801</v>
      </c>
      <c r="W11" s="8">
        <v>20.23890784982936</v>
      </c>
      <c r="X11" s="8">
        <v>21.814021219055533</v>
      </c>
      <c r="Y11" s="8">
        <v>12.365997800989547</v>
      </c>
      <c r="Z11" s="8">
        <v>9.3779496391925221</v>
      </c>
      <c r="AA11" s="8">
        <v>3.4189167683412052</v>
      </c>
      <c r="AB11" s="8">
        <v>-2.5827555902743882</v>
      </c>
    </row>
    <row r="12" spans="1:28" s="1" customFormat="1" ht="8.4499999999999993" customHeight="1" x14ac:dyDescent="0.15">
      <c r="A12" s="13"/>
      <c r="B12" s="13" t="s">
        <v>4</v>
      </c>
      <c r="C12" s="11" t="s">
        <v>118</v>
      </c>
      <c r="D12" s="8">
        <v>0.24986118822876335</v>
      </c>
      <c r="E12" s="8">
        <v>7.5572825941310384</v>
      </c>
      <c r="F12" s="8">
        <v>9.6067210519907462</v>
      </c>
      <c r="G12" s="8">
        <v>13.170995670995666</v>
      </c>
      <c r="H12" s="8">
        <v>5.2021513353115694</v>
      </c>
      <c r="I12" s="8">
        <v>3.1299690350656988</v>
      </c>
      <c r="J12" s="8">
        <v>-3.4779270633397346</v>
      </c>
      <c r="K12" s="8">
        <v>-7.5606602266676788</v>
      </c>
      <c r="L12" s="8">
        <v>-2.6591458501208649</v>
      </c>
      <c r="M12" s="8">
        <v>-1.3744307091737085</v>
      </c>
      <c r="N12" s="8">
        <v>-0.56474384832593216</v>
      </c>
      <c r="O12" s="8">
        <v>17.431986161346117</v>
      </c>
      <c r="P12" s="8">
        <v>7.139117916503082</v>
      </c>
      <c r="Q12" s="8">
        <v>-5.5447413437149748</v>
      </c>
      <c r="R12" s="8">
        <v>-12.92761973352539</v>
      </c>
      <c r="S12" s="8">
        <v>4.6464095925875597</v>
      </c>
      <c r="T12" s="8">
        <v>-11.23456790123457</v>
      </c>
      <c r="U12" s="8">
        <v>-3.2520922037879956</v>
      </c>
      <c r="V12" s="8">
        <v>-0.88343190836265251</v>
      </c>
      <c r="W12" s="8">
        <v>4.6347152208261235</v>
      </c>
      <c r="X12" s="8">
        <v>5.4000440819925046</v>
      </c>
      <c r="Y12" s="8">
        <v>7.9008520526723487</v>
      </c>
      <c r="Z12" s="8">
        <v>9.529089486042281</v>
      </c>
      <c r="AA12" s="8">
        <v>16.509988249118692</v>
      </c>
      <c r="AB12" s="8">
        <v>-2.0129934048626836</v>
      </c>
    </row>
    <row r="13" spans="1:28" s="1" customFormat="1" ht="8.4499999999999993" customHeight="1" x14ac:dyDescent="0.15">
      <c r="A13" s="13"/>
      <c r="B13" s="13" t="s">
        <v>5</v>
      </c>
      <c r="C13" s="11" t="s">
        <v>118</v>
      </c>
      <c r="D13" s="8">
        <v>9.2973740241305762</v>
      </c>
      <c r="E13" s="8">
        <v>-12.177002583979331</v>
      </c>
      <c r="F13" s="8">
        <v>4.1016333938294025</v>
      </c>
      <c r="G13" s="8">
        <v>9.7957770854967094</v>
      </c>
      <c r="H13" s="8">
        <v>17.121588089330018</v>
      </c>
      <c r="I13" s="8">
        <v>-3.2820512820512846</v>
      </c>
      <c r="J13" s="8">
        <v>-16.44670050761421</v>
      </c>
      <c r="K13" s="8">
        <v>-10.052910052910065</v>
      </c>
      <c r="L13" s="8">
        <v>-19.323357189329855</v>
      </c>
      <c r="M13" s="8">
        <v>35.277554304102978</v>
      </c>
      <c r="N13" s="8">
        <v>5.5802908875037076</v>
      </c>
      <c r="O13" s="8">
        <v>18.021006080707579</v>
      </c>
      <c r="P13" s="8">
        <v>-9.8838533363698531</v>
      </c>
      <c r="Q13" s="8">
        <v>-2.1343681785107975</v>
      </c>
      <c r="R13" s="8">
        <v>-0.47476261869064729</v>
      </c>
      <c r="S13" s="8">
        <v>31.989377112506048</v>
      </c>
      <c r="T13" s="8">
        <v>-7.4848160057163398</v>
      </c>
      <c r="U13" s="8">
        <v>11.127876273104505</v>
      </c>
      <c r="V13" s="8">
        <v>2.3805503967583945</v>
      </c>
      <c r="W13" s="8">
        <v>11.255340124876767</v>
      </c>
      <c r="X13" s="8">
        <v>9.8748882931188717</v>
      </c>
      <c r="Y13" s="8">
        <v>-14.324544713237302</v>
      </c>
      <c r="Z13" s="8">
        <v>6.9810448451225255</v>
      </c>
      <c r="AA13" s="8">
        <v>5.6373229658428272</v>
      </c>
      <c r="AB13" s="8">
        <v>2.0379389900025586</v>
      </c>
    </row>
    <row r="14" spans="1:28" s="1" customFormat="1" ht="8.4499999999999993" customHeight="1" x14ac:dyDescent="0.15">
      <c r="A14" s="13"/>
      <c r="B14" s="13" t="s">
        <v>15</v>
      </c>
      <c r="C14" s="11" t="s">
        <v>118</v>
      </c>
      <c r="D14" s="8">
        <v>22.147651006711413</v>
      </c>
      <c r="E14" s="8">
        <v>-11.926605504587144</v>
      </c>
      <c r="F14" s="8">
        <v>3.8904899135446556</v>
      </c>
      <c r="G14" s="8">
        <v>1.0204081632653015</v>
      </c>
      <c r="H14" s="8">
        <v>15.72629051620649</v>
      </c>
      <c r="I14" s="8">
        <v>-20.884289746001883</v>
      </c>
      <c r="J14" s="8">
        <v>-15.367965367965368</v>
      </c>
      <c r="K14" s="8">
        <v>-34.25</v>
      </c>
      <c r="L14" s="8">
        <v>45.672191528545113</v>
      </c>
      <c r="M14" s="8">
        <v>5.9479553903345703</v>
      </c>
      <c r="N14" s="8">
        <v>5.5363321799307954</v>
      </c>
      <c r="O14" s="8">
        <v>-8.3067092651757122</v>
      </c>
      <c r="P14" s="8">
        <v>-15.855039637599091</v>
      </c>
      <c r="Q14" s="8">
        <v>-17.861799217731416</v>
      </c>
      <c r="R14" s="8">
        <v>37.223974763406943</v>
      </c>
      <c r="S14" s="8">
        <v>8.5227272727272663</v>
      </c>
      <c r="T14" s="8">
        <v>18.84816753926701</v>
      </c>
      <c r="U14" s="8">
        <v>-15.43895055499496</v>
      </c>
      <c r="V14" s="8">
        <v>24.170616113744074</v>
      </c>
      <c r="W14" s="8">
        <v>14.416058394160586</v>
      </c>
      <c r="X14" s="8">
        <v>37.527922561429619</v>
      </c>
      <c r="Y14" s="8">
        <v>-3.2759344813103723</v>
      </c>
      <c r="Z14" s="8">
        <v>3.3862876254180634</v>
      </c>
      <c r="AA14" s="8">
        <v>10.876494023904385</v>
      </c>
      <c r="AB14" s="8">
        <v>6.1310782241014863</v>
      </c>
    </row>
    <row r="15" spans="1:28" s="1" customFormat="1" ht="8.4499999999999993" customHeight="1" x14ac:dyDescent="0.15">
      <c r="A15" s="13"/>
      <c r="B15" s="13" t="s">
        <v>6</v>
      </c>
      <c r="C15" s="11" t="s">
        <v>118</v>
      </c>
      <c r="D15" s="8">
        <v>0.20689655172414234</v>
      </c>
      <c r="E15" s="8">
        <v>1.8290598290598297</v>
      </c>
      <c r="F15" s="8">
        <v>19.284866971699714</v>
      </c>
      <c r="G15" s="8">
        <v>8.4245998315080044</v>
      </c>
      <c r="H15" s="8">
        <v>1.8358112475759469</v>
      </c>
      <c r="I15" s="8">
        <v>-8.6633663366328051E-2</v>
      </c>
      <c r="J15" s="8">
        <v>-9.318908286206053</v>
      </c>
      <c r="K15" s="8">
        <v>17.511027937441526</v>
      </c>
      <c r="L15" s="8">
        <v>-3.9412761151891686</v>
      </c>
      <c r="M15" s="8">
        <v>-0.69452482926264736</v>
      </c>
      <c r="N15" s="8">
        <v>12.254901960784309</v>
      </c>
      <c r="O15" s="8">
        <v>3.4203420342034292</v>
      </c>
      <c r="P15" s="8">
        <v>8.1070782128226995</v>
      </c>
      <c r="Q15" s="8">
        <v>-23.958057978676536</v>
      </c>
      <c r="R15" s="8">
        <v>6.7459410016007268</v>
      </c>
      <c r="S15" s="8">
        <v>18.378607809847196</v>
      </c>
      <c r="T15" s="8">
        <v>-2.3188667328340671</v>
      </c>
      <c r="U15" s="8">
        <v>-8.5941063771553701</v>
      </c>
      <c r="V15" s="8">
        <v>-5.8018446890806246</v>
      </c>
      <c r="W15" s="8">
        <v>39.310778254949184</v>
      </c>
      <c r="X15" s="8">
        <v>2.2868415284576571</v>
      </c>
      <c r="Y15" s="8">
        <v>14.772567244050137</v>
      </c>
      <c r="Z15" s="8">
        <v>-6.1796727692962747</v>
      </c>
      <c r="AA15" s="8">
        <v>19.845476023242441</v>
      </c>
      <c r="AB15" s="8">
        <v>-28.687246647957593</v>
      </c>
    </row>
    <row r="16" spans="1:28" s="1" customFormat="1" ht="8.4499999999999993" customHeight="1" x14ac:dyDescent="0.15">
      <c r="A16" s="13"/>
      <c r="B16" s="13" t="s">
        <v>73</v>
      </c>
      <c r="C16" s="11" t="s">
        <v>118</v>
      </c>
      <c r="D16" s="8">
        <v>11.190965092402479</v>
      </c>
      <c r="E16" s="8">
        <v>12.018209408194224</v>
      </c>
      <c r="F16" s="8">
        <v>12.159214830970555</v>
      </c>
      <c r="G16" s="8">
        <v>16.09720885466794</v>
      </c>
      <c r="H16" s="8">
        <v>-0.66280033140017736</v>
      </c>
      <c r="I16" s="8">
        <v>1.7565112053301135</v>
      </c>
      <c r="J16" s="8">
        <v>-6.3563465675728565</v>
      </c>
      <c r="K16" s="8">
        <v>1.6777133388566625</v>
      </c>
      <c r="L16" s="8">
        <v>9.3635995135792598</v>
      </c>
      <c r="M16" s="8">
        <v>2.5884068538097011</v>
      </c>
      <c r="N16" s="8">
        <v>6.8635968722849725</v>
      </c>
      <c r="O16" s="8">
        <v>9.765438008616556</v>
      </c>
      <c r="P16" s="8">
        <v>-5.1741436147341346</v>
      </c>
      <c r="Q16" s="8">
        <v>-29.851897562480715</v>
      </c>
      <c r="R16" s="8">
        <v>12.035823503713416</v>
      </c>
      <c r="S16" s="8">
        <v>24.673807205452775</v>
      </c>
      <c r="T16" s="8">
        <v>0.50713153724247206</v>
      </c>
      <c r="U16" s="8">
        <v>-11.587848418415277</v>
      </c>
      <c r="V16" s="8">
        <v>-2.7763041556144969</v>
      </c>
      <c r="W16" s="8">
        <v>41.487244436403103</v>
      </c>
      <c r="X16" s="8">
        <v>-14.652014652014657</v>
      </c>
      <c r="Y16" s="8">
        <v>9.1912298533468828</v>
      </c>
      <c r="Z16" s="8">
        <v>15.568940683514469</v>
      </c>
      <c r="AA16" s="8">
        <v>13.436437424591418</v>
      </c>
      <c r="AB16" s="8">
        <v>-17.017858830199373</v>
      </c>
    </row>
    <row r="17" spans="1:28" s="1" customFormat="1" ht="8.4499999999999993" customHeight="1" x14ac:dyDescent="0.15">
      <c r="A17" s="13"/>
      <c r="B17" s="13" t="s">
        <v>75</v>
      </c>
      <c r="C17" s="11" t="s">
        <v>118</v>
      </c>
      <c r="D17" s="8">
        <v>14.944649446494481</v>
      </c>
      <c r="E17" s="8">
        <v>1.0408326661328999</v>
      </c>
      <c r="F17" s="8">
        <v>35.064935064935071</v>
      </c>
      <c r="G17" s="8">
        <v>9.4017094017094109</v>
      </c>
      <c r="H17" s="8">
        <v>-15.957446808510639</v>
      </c>
      <c r="I17" s="8">
        <v>22.142390594382761</v>
      </c>
      <c r="J17" s="8">
        <v>-13.851891315929677</v>
      </c>
      <c r="K17" s="8">
        <v>4.3050430504305126</v>
      </c>
      <c r="L17" s="8">
        <v>7.7641564506713507</v>
      </c>
      <c r="M17" s="8">
        <v>-5.9741657696447845</v>
      </c>
      <c r="N17" s="8">
        <v>15.288788221970549</v>
      </c>
      <c r="O17" s="8">
        <v>5.8190709046454856</v>
      </c>
      <c r="P17" s="8">
        <v>23.566591422121903</v>
      </c>
      <c r="Q17" s="8">
        <v>-34.188034188034194</v>
      </c>
      <c r="R17" s="8">
        <v>-12.587412587412587</v>
      </c>
      <c r="S17" s="8">
        <v>40.119402985074629</v>
      </c>
      <c r="T17" s="8">
        <v>4.9201009251471817</v>
      </c>
      <c r="U17" s="8">
        <v>-7.6617705438666093</v>
      </c>
      <c r="V17" s="8">
        <v>2.1204410517387657</v>
      </c>
      <c r="W17" s="8">
        <v>17.091516924362722</v>
      </c>
      <c r="X17" s="8">
        <v>16.547788873038513</v>
      </c>
      <c r="Y17" s="8">
        <v>3.2483302975106199</v>
      </c>
      <c r="Z17" s="8">
        <v>13.71915393654524</v>
      </c>
      <c r="AA17" s="8">
        <v>1.2697590049235714</v>
      </c>
      <c r="AB17" s="8">
        <v>-27.916983042267788</v>
      </c>
    </row>
    <row r="18" spans="1:28" s="1" customFormat="1" ht="8.4499999999999993" customHeight="1" x14ac:dyDescent="0.15">
      <c r="A18" s="13"/>
      <c r="B18" s="13" t="s">
        <v>74</v>
      </c>
      <c r="C18" s="11" t="s">
        <v>118</v>
      </c>
      <c r="D18" s="8">
        <v>-14.81481481481481</v>
      </c>
      <c r="E18" s="8">
        <v>-30</v>
      </c>
      <c r="F18" s="8">
        <v>-7.1038251366120164</v>
      </c>
      <c r="G18" s="8">
        <v>-63.06818181818182</v>
      </c>
      <c r="H18" s="8">
        <v>153.03030303030303</v>
      </c>
      <c r="I18" s="8">
        <v>11.04651162790698</v>
      </c>
      <c r="J18" s="8">
        <v>27.499999999999986</v>
      </c>
      <c r="K18" s="8">
        <v>88.104089219330859</v>
      </c>
      <c r="L18" s="8">
        <v>-14.800759013282729</v>
      </c>
      <c r="M18" s="8">
        <v>-14.256198347107443</v>
      </c>
      <c r="N18" s="8">
        <v>-11.034482758620683</v>
      </c>
      <c r="O18" s="8">
        <v>-22.335025380710661</v>
      </c>
      <c r="P18" s="8">
        <v>27.096774193548384</v>
      </c>
      <c r="Q18" s="8">
        <v>31.642512077294697</v>
      </c>
      <c r="R18" s="8">
        <v>94.290657439446363</v>
      </c>
      <c r="S18" s="8">
        <v>-61.959399823477497</v>
      </c>
      <c r="T18" s="8">
        <v>13.151927437641731</v>
      </c>
      <c r="U18" s="8">
        <v>-7.8585461689587532</v>
      </c>
      <c r="V18" s="8">
        <v>-14.553014553014549</v>
      </c>
      <c r="W18" s="8">
        <v>-5.4502369668246331</v>
      </c>
      <c r="X18" s="8">
        <v>7.9800498753117068</v>
      </c>
      <c r="Y18" s="8">
        <v>274.2729306487696</v>
      </c>
      <c r="Z18" s="8">
        <v>-70.633510953226761</v>
      </c>
      <c r="AA18" s="8">
        <v>28.514056224899605</v>
      </c>
      <c r="AB18" s="8">
        <v>-13.181818181818187</v>
      </c>
    </row>
    <row r="19" spans="1:28" s="1" customFormat="1" ht="8.4499999999999993" customHeight="1" x14ac:dyDescent="0.15">
      <c r="A19" s="13"/>
      <c r="B19" s="13" t="s">
        <v>76</v>
      </c>
      <c r="C19" s="11" t="s">
        <v>118</v>
      </c>
      <c r="D19" s="8">
        <v>24.113475177304949</v>
      </c>
      <c r="E19" s="8">
        <v>-34.776334776334778</v>
      </c>
      <c r="F19" s="8">
        <v>51.241534988713312</v>
      </c>
      <c r="G19" s="8">
        <v>11.448275862068954</v>
      </c>
      <c r="H19" s="8">
        <v>-35.653235653235654</v>
      </c>
      <c r="I19" s="8">
        <v>-15.370018975332073</v>
      </c>
      <c r="J19" s="8">
        <v>-6.2200956937799106</v>
      </c>
      <c r="K19" s="8">
        <v>20</v>
      </c>
      <c r="L19" s="8">
        <v>-25.559701492537314</v>
      </c>
      <c r="M19" s="8">
        <v>12.213740458015266</v>
      </c>
      <c r="N19" s="8">
        <v>59.602649006622499</v>
      </c>
      <c r="O19" s="8">
        <v>29.291553133514981</v>
      </c>
      <c r="P19" s="8">
        <v>32.492113564668756</v>
      </c>
      <c r="Q19" s="8">
        <v>-30.978260869565219</v>
      </c>
      <c r="R19" s="8">
        <v>27.986725663716811</v>
      </c>
      <c r="S19" s="8">
        <v>16.211604095563146</v>
      </c>
      <c r="T19" s="8">
        <v>-40.403286034353989</v>
      </c>
      <c r="U19" s="8">
        <v>23.551637279596974</v>
      </c>
      <c r="V19" s="8">
        <v>-26.553106212424851</v>
      </c>
      <c r="W19" s="8">
        <v>44.281914893617</v>
      </c>
      <c r="X19" s="8">
        <v>-2.5500910746812337</v>
      </c>
      <c r="Y19" s="8">
        <v>74.269557021677656</v>
      </c>
      <c r="Z19" s="8">
        <v>-44.26592797783934</v>
      </c>
      <c r="AA19" s="8">
        <v>138.29787234042553</v>
      </c>
      <c r="AB19" s="8">
        <v>-60.69777217318201</v>
      </c>
    </row>
    <row r="20" spans="1:28" s="1" customFormat="1" ht="8.4499999999999993" customHeight="1" x14ac:dyDescent="0.15">
      <c r="A20" s="13"/>
      <c r="B20" s="13" t="s">
        <v>77</v>
      </c>
      <c r="C20" s="11" t="s">
        <v>118</v>
      </c>
      <c r="D20" s="8">
        <v>-60.986066452304392</v>
      </c>
      <c r="E20" s="8">
        <v>4.8158640226628933</v>
      </c>
      <c r="F20" s="8">
        <v>12.266666666666666</v>
      </c>
      <c r="G20" s="8">
        <v>-45.667447306791566</v>
      </c>
      <c r="H20" s="8">
        <v>275.42372881355936</v>
      </c>
      <c r="I20" s="8">
        <v>-41.36008918617614</v>
      </c>
      <c r="J20" s="8">
        <v>-38.403041825095052</v>
      </c>
      <c r="K20" s="8">
        <v>254.8780487804878</v>
      </c>
      <c r="L20" s="8">
        <v>-63.668122270742359</v>
      </c>
      <c r="M20" s="8">
        <v>-16.746411483253581</v>
      </c>
      <c r="N20" s="8">
        <v>51.790633608815426</v>
      </c>
      <c r="O20" s="8">
        <v>-92.307692307692307</v>
      </c>
      <c r="P20" s="8">
        <v>675</v>
      </c>
      <c r="Q20" s="8">
        <v>124.36974789915968</v>
      </c>
      <c r="R20" s="8">
        <v>-63.482466747279318</v>
      </c>
      <c r="S20" s="8">
        <v>98.70550161812298</v>
      </c>
      <c r="T20" s="8">
        <v>12.520325203252042</v>
      </c>
      <c r="U20" s="8">
        <v>-20.717131474103596</v>
      </c>
      <c r="V20" s="8">
        <v>-24.196277495769877</v>
      </c>
      <c r="W20" s="8">
        <v>163.57615894039736</v>
      </c>
      <c r="X20" s="8">
        <v>68.507157464212668</v>
      </c>
      <c r="Y20" s="8">
        <v>-26.104257859132503</v>
      </c>
      <c r="Z20" s="8">
        <v>-35.676810073452259</v>
      </c>
      <c r="AA20" s="8">
        <v>27.25</v>
      </c>
      <c r="AB20" s="8">
        <v>-65.008987417615344</v>
      </c>
    </row>
    <row r="21" spans="1:28" s="1" customFormat="1" ht="8.4499999999999993" customHeight="1" x14ac:dyDescent="0.15">
      <c r="A21" s="13"/>
      <c r="B21" s="13" t="s">
        <v>8</v>
      </c>
      <c r="C21" s="11" t="s">
        <v>118</v>
      </c>
      <c r="D21" s="8">
        <v>61.419068736141924</v>
      </c>
      <c r="E21" s="8">
        <v>14.504150283966794</v>
      </c>
      <c r="F21" s="8">
        <v>42.613636363636346</v>
      </c>
      <c r="G21" s="8">
        <v>40.391722099039157</v>
      </c>
      <c r="H21" s="8">
        <v>14.267352185089962</v>
      </c>
      <c r="I21" s="8">
        <v>24.057971014492765</v>
      </c>
      <c r="J21" s="8">
        <v>0.92392978133662496</v>
      </c>
      <c r="K21" s="8">
        <v>19.277108433734938</v>
      </c>
      <c r="L21" s="8">
        <v>3.5594358629953007</v>
      </c>
      <c r="M21" s="8">
        <v>14.454482279360661</v>
      </c>
      <c r="N21" s="8">
        <v>9.2167454422687314</v>
      </c>
      <c r="O21" s="8">
        <v>22.131426625808643</v>
      </c>
      <c r="P21" s="8">
        <v>9.9940863394441237</v>
      </c>
      <c r="Q21" s="8">
        <v>3.2488822652757108</v>
      </c>
      <c r="R21" s="8">
        <v>-7.3337476693598518</v>
      </c>
      <c r="S21" s="8">
        <v>14.998303359348483</v>
      </c>
      <c r="T21" s="8">
        <v>1.8524235875270136</v>
      </c>
      <c r="U21" s="8">
        <v>0</v>
      </c>
      <c r="V21" s="8">
        <v>-0.99348028562558</v>
      </c>
      <c r="W21" s="8">
        <v>26.597418948693743</v>
      </c>
      <c r="X21" s="8">
        <v>48.038716250636782</v>
      </c>
      <c r="Y21" s="8">
        <v>-45.144683117344222</v>
      </c>
      <c r="Z21" s="8">
        <v>2.1435531016563942</v>
      </c>
      <c r="AA21" s="8">
        <v>4.7875713379835076</v>
      </c>
      <c r="AB21" s="8">
        <v>12.331768388106411</v>
      </c>
    </row>
    <row r="22" spans="1:28" s="1" customFormat="1" ht="8.4499999999999993" customHeight="1" x14ac:dyDescent="0.15">
      <c r="A22" s="13"/>
      <c r="B22" s="13" t="s">
        <v>16</v>
      </c>
      <c r="C22" s="11" t="s">
        <v>118</v>
      </c>
      <c r="D22" s="8">
        <v>10.571428571428569</v>
      </c>
      <c r="E22" s="8">
        <v>16.753926701570677</v>
      </c>
      <c r="F22" s="8">
        <v>37.176470588235304</v>
      </c>
      <c r="G22" s="8">
        <v>18.571428571428569</v>
      </c>
      <c r="H22" s="8">
        <v>-0.94191522762950797</v>
      </c>
      <c r="I22" s="8">
        <v>-8.1433224755700309</v>
      </c>
      <c r="J22" s="8">
        <v>3.2319391634981116</v>
      </c>
      <c r="K22" s="8">
        <v>11.59135559921414</v>
      </c>
      <c r="L22" s="8">
        <v>8.7850467289719631</v>
      </c>
      <c r="M22" s="8">
        <v>12.546125461254618</v>
      </c>
      <c r="N22" s="8">
        <v>20.562390158172235</v>
      </c>
      <c r="O22" s="8">
        <v>16.326530612244895</v>
      </c>
      <c r="P22" s="8">
        <v>-0.87082728592162084</v>
      </c>
      <c r="Q22" s="8">
        <v>5.3731343283582191</v>
      </c>
      <c r="R22" s="8">
        <v>1.4771048744460842</v>
      </c>
      <c r="S22" s="8">
        <v>32.298136645962728</v>
      </c>
      <c r="T22" s="8">
        <v>6.0075093867334175</v>
      </c>
      <c r="U22" s="8">
        <v>6.3803680981595221</v>
      </c>
      <c r="V22" s="8">
        <v>9.4089264173703242</v>
      </c>
      <c r="W22" s="8">
        <v>14.418604651162781</v>
      </c>
      <c r="X22" s="8">
        <v>-3.9237668161434982</v>
      </c>
      <c r="Y22" s="8">
        <v>-4.2117930204572787</v>
      </c>
      <c r="Z22" s="8">
        <v>9.8039215686274588</v>
      </c>
      <c r="AA22" s="8">
        <v>3.6319612590799011</v>
      </c>
      <c r="AB22" s="8">
        <v>-1.4634146341463463</v>
      </c>
    </row>
    <row r="23" spans="1:28" s="1" customFormat="1" ht="8.4499999999999993" customHeight="1" x14ac:dyDescent="0.15">
      <c r="A23" s="13"/>
      <c r="B23" s="13" t="s">
        <v>7</v>
      </c>
      <c r="C23" s="11" t="s">
        <v>118</v>
      </c>
      <c r="D23" s="8">
        <v>6.3123236124176856</v>
      </c>
      <c r="E23" s="8">
        <v>11.810329631588232</v>
      </c>
      <c r="F23" s="8">
        <v>2.3395461280514951E-2</v>
      </c>
      <c r="G23" s="8">
        <v>12.229881496398406</v>
      </c>
      <c r="H23" s="8">
        <v>-7.0926385442514572</v>
      </c>
      <c r="I23" s="8">
        <v>-6.0647879140034888</v>
      </c>
      <c r="J23" s="8">
        <v>-7.8097564699595381</v>
      </c>
      <c r="K23" s="8">
        <v>-6.8636950904392791</v>
      </c>
      <c r="L23" s="8">
        <v>-4.4240111034004173</v>
      </c>
      <c r="M23" s="8">
        <v>3.068090069076888</v>
      </c>
      <c r="N23" s="8">
        <v>8.588326047827195</v>
      </c>
      <c r="O23" s="8">
        <v>7.7144412473753761</v>
      </c>
      <c r="P23" s="8">
        <v>11.226802663266739</v>
      </c>
      <c r="Q23" s="8">
        <v>-10.994926370498703</v>
      </c>
      <c r="R23" s="8">
        <v>-8.5051016914332678</v>
      </c>
      <c r="S23" s="8">
        <v>18.933431408606111</v>
      </c>
      <c r="T23" s="8">
        <v>-7.6956095168015679</v>
      </c>
      <c r="U23" s="8">
        <v>-7.571326444401123</v>
      </c>
      <c r="V23" s="8">
        <v>9.7468885470563578</v>
      </c>
      <c r="W23" s="8">
        <v>-1.8600531443755557</v>
      </c>
      <c r="X23" s="8">
        <v>-4.1594238887509363</v>
      </c>
      <c r="Y23" s="8">
        <v>5.2926045016077126</v>
      </c>
      <c r="Z23" s="8">
        <v>7.3558043319542463</v>
      </c>
      <c r="AA23" s="8">
        <v>-1.069668458781365</v>
      </c>
      <c r="AB23" s="8">
        <v>-5.758931036386727</v>
      </c>
    </row>
    <row r="24" spans="1:28" s="1" customFormat="1" ht="8.4499999999999993" customHeight="1" x14ac:dyDescent="0.15">
      <c r="A24" s="13"/>
      <c r="B24" s="13" t="s">
        <v>17</v>
      </c>
      <c r="C24" s="11" t="s">
        <v>118</v>
      </c>
      <c r="D24" s="8">
        <v>6.0058953574060325</v>
      </c>
      <c r="E24" s="8">
        <v>16.909029421711196</v>
      </c>
      <c r="F24" s="8">
        <v>9.1706764789130943</v>
      </c>
      <c r="G24" s="8">
        <v>5.857214680744093</v>
      </c>
      <c r="H24" s="8">
        <v>-3.0352556619192086</v>
      </c>
      <c r="I24" s="8">
        <v>2.2211830722469017</v>
      </c>
      <c r="J24" s="8">
        <v>-14.614703277236501</v>
      </c>
      <c r="K24" s="8">
        <v>-1.7327975891511755</v>
      </c>
      <c r="L24" s="8">
        <v>0.5558362809499755</v>
      </c>
      <c r="M24" s="8">
        <v>3.7282315428010833</v>
      </c>
      <c r="N24" s="8">
        <v>4.7330380041967715</v>
      </c>
      <c r="O24" s="8">
        <v>13.145231846019257</v>
      </c>
      <c r="P24" s="8">
        <v>5.5912353607857881</v>
      </c>
      <c r="Q24" s="8">
        <v>-20.163535142658318</v>
      </c>
      <c r="R24" s="8">
        <v>-8.2609616606651173</v>
      </c>
      <c r="S24" s="8">
        <v>6.66214995483287</v>
      </c>
      <c r="T24" s="8">
        <v>-12.476760999793441</v>
      </c>
      <c r="U24" s="8">
        <v>-6.4339493497604394</v>
      </c>
      <c r="V24" s="8">
        <v>-0.78947368421053454</v>
      </c>
      <c r="W24" s="8">
        <v>1.9895783988630882</v>
      </c>
      <c r="X24" s="8">
        <v>-4.5341192473362071</v>
      </c>
      <c r="Y24" s="8">
        <v>12.948113207547166</v>
      </c>
      <c r="Z24" s="8">
        <v>13.175885643256692</v>
      </c>
      <c r="AA24" s="8">
        <v>3.3074281583227929</v>
      </c>
      <c r="AB24" s="8">
        <v>-7.451717655101703</v>
      </c>
    </row>
    <row r="25" spans="1:28" s="1" customFormat="1" ht="8.4499999999999993" customHeight="1" x14ac:dyDescent="0.15">
      <c r="A25" s="13"/>
      <c r="B25" s="13" t="s">
        <v>229</v>
      </c>
      <c r="C25" s="11" t="s">
        <v>118</v>
      </c>
      <c r="D25" s="8">
        <v>8.7613293051359591</v>
      </c>
      <c r="E25" s="8">
        <v>121.40468227424748</v>
      </c>
      <c r="F25" s="8">
        <v>-65.625</v>
      </c>
      <c r="G25" s="8">
        <v>42.040816326530603</v>
      </c>
      <c r="H25" s="8">
        <v>-35.843373493975903</v>
      </c>
      <c r="I25" s="8">
        <v>10.869565217391312</v>
      </c>
      <c r="J25" s="8">
        <v>-1.1627906976744242</v>
      </c>
      <c r="K25" s="8">
        <v>-27.016129032258064</v>
      </c>
      <c r="L25" s="8">
        <v>30.964467005076131</v>
      </c>
      <c r="M25" s="8">
        <v>-13.899613899613911</v>
      </c>
      <c r="N25" s="8">
        <v>-14.666666666666657</v>
      </c>
      <c r="O25" s="8">
        <v>50</v>
      </c>
      <c r="P25" s="8">
        <v>-16.06557377049181</v>
      </c>
      <c r="Q25" s="8">
        <v>6.3745019920318668</v>
      </c>
      <c r="R25" s="8">
        <v>-4.1353383458646533</v>
      </c>
      <c r="S25" s="8">
        <v>-20.463320463320471</v>
      </c>
      <c r="T25" s="8">
        <v>34.5</v>
      </c>
      <c r="U25" s="8">
        <v>31.872509960159363</v>
      </c>
      <c r="V25" s="8">
        <v>4.7468354430379804</v>
      </c>
      <c r="W25" s="8">
        <v>2.1021021021021085</v>
      </c>
      <c r="X25" s="8">
        <v>2.5352112676056322</v>
      </c>
      <c r="Y25" s="8">
        <v>-60.117302052785924</v>
      </c>
      <c r="Z25" s="8">
        <v>-82.022471910112358</v>
      </c>
      <c r="AA25" s="8">
        <v>248.9795918367347</v>
      </c>
      <c r="AB25" s="8">
        <v>99.290780141843982</v>
      </c>
    </row>
    <row r="26" spans="1:28" s="1" customFormat="1" ht="8.4499999999999993" customHeight="1" x14ac:dyDescent="0.15">
      <c r="A26" s="13"/>
      <c r="B26" s="13" t="s">
        <v>81</v>
      </c>
      <c r="C26" s="11" t="s">
        <v>118</v>
      </c>
      <c r="D26" s="8">
        <v>3.360910031023792</v>
      </c>
      <c r="E26" s="8">
        <v>8.2091375519179053</v>
      </c>
      <c r="F26" s="8">
        <v>-3.4452100466770332</v>
      </c>
      <c r="G26" s="8">
        <v>9.590878604963109</v>
      </c>
      <c r="H26" s="8">
        <v>0.23785926660060852</v>
      </c>
      <c r="I26" s="8">
        <v>1.7251184834123308</v>
      </c>
      <c r="J26" s="8">
        <v>-7.0867547304534071</v>
      </c>
      <c r="K26" s="8">
        <v>-2.5839793281653698</v>
      </c>
      <c r="L26" s="8">
        <v>5.2826006649427484</v>
      </c>
      <c r="M26" s="8">
        <v>-0.89872105081229847</v>
      </c>
      <c r="N26" s="8">
        <v>3.9138608784823106</v>
      </c>
      <c r="O26" s="8">
        <v>122.53318407164562</v>
      </c>
      <c r="P26" s="8">
        <v>-57.527105921601333</v>
      </c>
      <c r="Q26" s="8">
        <v>13.842746400885943</v>
      </c>
      <c r="R26" s="8">
        <v>-9.8955470038482645</v>
      </c>
      <c r="S26" s="8">
        <v>3.8793756629792426</v>
      </c>
      <c r="T26" s="8">
        <v>1.6277729760875843</v>
      </c>
      <c r="U26" s="8">
        <v>49.551066217732881</v>
      </c>
      <c r="V26" s="8">
        <v>-24.266666666666666</v>
      </c>
      <c r="W26" s="8">
        <v>274.67485549132948</v>
      </c>
      <c r="X26" s="8">
        <v>-77.05872939670347</v>
      </c>
      <c r="Y26" s="8">
        <v>4.3531996704202101</v>
      </c>
      <c r="Z26" s="8">
        <v>6.0904496566023028</v>
      </c>
      <c r="AA26" s="8">
        <v>3.7134328358208819</v>
      </c>
      <c r="AB26" s="8">
        <v>2.8052064631956881</v>
      </c>
    </row>
    <row r="27" spans="1:28" s="1" customFormat="1" ht="8.4499999999999993" customHeight="1" x14ac:dyDescent="0.15">
      <c r="A27" s="13"/>
      <c r="B27" s="13" t="s">
        <v>230</v>
      </c>
      <c r="C27" s="11" t="s">
        <v>118</v>
      </c>
      <c r="D27" s="8">
        <v>9.7121164188547908</v>
      </c>
      <c r="E27" s="8">
        <v>7.000289268151576</v>
      </c>
      <c r="F27" s="8">
        <v>50.76211213935764</v>
      </c>
      <c r="G27" s="8">
        <v>13.596809282088458</v>
      </c>
      <c r="H27" s="8">
        <v>12.237871674491402</v>
      </c>
      <c r="I27" s="8">
        <v>-1.5972696245733857</v>
      </c>
      <c r="J27" s="8">
        <v>-4.4462629569012648</v>
      </c>
      <c r="K27" s="8">
        <v>-0.11220196353436052</v>
      </c>
      <c r="L27" s="8">
        <v>10.375645859516823</v>
      </c>
      <c r="M27" s="8">
        <v>10.841403597031828</v>
      </c>
      <c r="N27" s="8">
        <v>7.4215246636771326</v>
      </c>
      <c r="O27" s="8">
        <v>31.358277806253199</v>
      </c>
      <c r="P27" s="8">
        <v>-9.0415913200723281</v>
      </c>
      <c r="Q27" s="8">
        <v>-4.7830740100436344</v>
      </c>
      <c r="R27" s="8">
        <v>5.3072867144956319</v>
      </c>
      <c r="S27" s="8">
        <v>3.8383179854942568</v>
      </c>
      <c r="T27" s="8">
        <v>4.3422528440955119</v>
      </c>
      <c r="U27" s="8">
        <v>17.80906699675073</v>
      </c>
      <c r="V27" s="8">
        <v>-7.3767823426004355</v>
      </c>
      <c r="W27" s="8">
        <v>47.229644213190824</v>
      </c>
      <c r="X27" s="8">
        <v>-18.643747638836416</v>
      </c>
      <c r="Y27" s="8">
        <v>3.6271245838443917</v>
      </c>
      <c r="Z27" s="8">
        <v>1.5969410706252916</v>
      </c>
      <c r="AA27" s="8">
        <v>2.9660332669430005</v>
      </c>
      <c r="AB27" s="8">
        <v>-1.5913366210788524</v>
      </c>
    </row>
    <row r="28" spans="1:28" s="1" customFormat="1" ht="8.4499999999999993" customHeight="1" x14ac:dyDescent="0.15">
      <c r="A28" s="13"/>
      <c r="B28" s="13" t="s">
        <v>9</v>
      </c>
      <c r="C28" s="11" t="s">
        <v>118</v>
      </c>
      <c r="D28" s="8">
        <v>28.665207877461683</v>
      </c>
      <c r="E28" s="8">
        <v>5.7851239669421517</v>
      </c>
      <c r="F28" s="8">
        <v>5.623100303951361</v>
      </c>
      <c r="G28" s="8">
        <v>-15.966386554621849</v>
      </c>
      <c r="H28" s="8">
        <v>-6.8071312803889725</v>
      </c>
      <c r="I28" s="8">
        <v>18.909710391822827</v>
      </c>
      <c r="J28" s="8">
        <v>13.617606602475931</v>
      </c>
      <c r="K28" s="8">
        <v>-9.0269636576787775</v>
      </c>
      <c r="L28" s="8">
        <v>11.352040816326522</v>
      </c>
      <c r="M28" s="8">
        <v>-7.8498293515358313</v>
      </c>
      <c r="N28" s="8">
        <v>7.8066914498141244</v>
      </c>
      <c r="O28" s="8">
        <v>-9.5238095238095184</v>
      </c>
      <c r="P28" s="8">
        <v>2.9126213592232943</v>
      </c>
      <c r="Q28" s="8">
        <v>-12.142038946162657</v>
      </c>
      <c r="R28" s="8">
        <v>29.277566539923953</v>
      </c>
      <c r="S28" s="8">
        <v>-7.1984435797665327</v>
      </c>
      <c r="T28" s="8">
        <v>20.020639834881308</v>
      </c>
      <c r="U28" s="8">
        <v>-2.4555461473327682</v>
      </c>
      <c r="V28" s="8">
        <v>1.4492753623188435</v>
      </c>
      <c r="W28" s="8">
        <v>-42.644628099173552</v>
      </c>
      <c r="X28" s="8">
        <v>-6.8085106382978751</v>
      </c>
      <c r="Y28" s="8">
        <v>-2.8614457831325382</v>
      </c>
      <c r="Z28" s="8">
        <v>-4.3343653250773997</v>
      </c>
      <c r="AA28" s="8">
        <v>3.8095238095238244</v>
      </c>
      <c r="AB28" s="8">
        <v>-39.461883408071749</v>
      </c>
    </row>
    <row r="29" spans="1:28" s="1" customFormat="1" ht="8.4499999999999993" customHeight="1" x14ac:dyDescent="0.15">
      <c r="A29" s="13"/>
      <c r="B29" s="13"/>
      <c r="C29" s="11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s="1" customFormat="1" ht="8.4499999999999993" customHeight="1" x14ac:dyDescent="0.15">
      <c r="A30" s="13"/>
      <c r="B30" s="14" t="s">
        <v>10</v>
      </c>
      <c r="C30" s="11" t="s">
        <v>118</v>
      </c>
      <c r="D30" s="8">
        <v>6.5825225699009451</v>
      </c>
      <c r="E30" s="8">
        <v>7.4016183917028968</v>
      </c>
      <c r="F30" s="8">
        <v>7.6709174901702823</v>
      </c>
      <c r="G30" s="8">
        <v>9.4659492782540582</v>
      </c>
      <c r="H30" s="8">
        <v>2.0091855556518396</v>
      </c>
      <c r="I30" s="8">
        <v>0.94401499180136739</v>
      </c>
      <c r="J30" s="8">
        <v>-6.5768647920525325</v>
      </c>
      <c r="K30" s="8">
        <v>-2.3096783197264728</v>
      </c>
      <c r="L30" s="8">
        <v>1.3013024737631156</v>
      </c>
      <c r="M30" s="8">
        <v>4.6599467564677184</v>
      </c>
      <c r="N30" s="8">
        <v>6.0377964559130533</v>
      </c>
      <c r="O30" s="8">
        <v>17.717133833399117</v>
      </c>
      <c r="P30" s="8">
        <v>-4.5743850860263677</v>
      </c>
      <c r="Q30" s="8">
        <v>-10.406213369538634</v>
      </c>
      <c r="R30" s="8">
        <v>-8.0269568191692997</v>
      </c>
      <c r="S30" s="8">
        <v>6.8089885407038651</v>
      </c>
      <c r="T30" s="8">
        <v>-6.2187976865545096</v>
      </c>
      <c r="U30" s="8">
        <v>0.72478377452067377</v>
      </c>
      <c r="V30" s="8">
        <v>-1.4566591557159683</v>
      </c>
      <c r="W30" s="8">
        <v>39.668977539933508</v>
      </c>
      <c r="X30" s="8">
        <v>-14.199612178745085</v>
      </c>
      <c r="Y30" s="8">
        <v>4.3689238739193428</v>
      </c>
      <c r="Z30" s="8">
        <v>5.3652675424543474</v>
      </c>
      <c r="AA30" s="8">
        <v>6.7115733372811661</v>
      </c>
      <c r="AB30" s="8">
        <v>-5.3443029111572002</v>
      </c>
    </row>
    <row r="31" spans="1:28" s="1" customFormat="1" ht="8.4499999999999993" customHeight="1" x14ac:dyDescent="0.15">
      <c r="A31" s="13"/>
      <c r="B31" s="13" t="s">
        <v>86</v>
      </c>
      <c r="C31" s="11" t="s">
        <v>118</v>
      </c>
      <c r="D31" s="8">
        <v>34.065934065934044</v>
      </c>
      <c r="E31" s="8">
        <v>-43.083003952569165</v>
      </c>
      <c r="F31" s="8">
        <v>115.43209876543207</v>
      </c>
      <c r="G31" s="8">
        <v>1.3368983957219314</v>
      </c>
      <c r="H31" s="8">
        <v>-4.1666666666666572</v>
      </c>
      <c r="I31" s="8">
        <v>132.60869565217394</v>
      </c>
      <c r="J31" s="8">
        <v>9.8245614035087812</v>
      </c>
      <c r="K31" s="8">
        <v>15.921568627450981</v>
      </c>
      <c r="L31" s="8">
        <v>-17.58460517584605</v>
      </c>
      <c r="M31" s="8">
        <v>14.128728414442705</v>
      </c>
      <c r="N31" s="8">
        <v>-29.38906752411576</v>
      </c>
      <c r="O31" s="8">
        <v>-3.4539473684210549</v>
      </c>
      <c r="P31" s="8">
        <v>-25.039370078740149</v>
      </c>
      <c r="Q31" s="8">
        <v>102.91828793774317</v>
      </c>
      <c r="R31" s="8">
        <v>-36.516575952498762</v>
      </c>
      <c r="S31" s="8">
        <v>24.162508909479683</v>
      </c>
      <c r="T31" s="8">
        <v>-23.716517857142861</v>
      </c>
      <c r="U31" s="8">
        <v>135.54131054131054</v>
      </c>
      <c r="V31" s="8">
        <v>18.079430942501489</v>
      </c>
      <c r="W31" s="8">
        <v>148.24950690335305</v>
      </c>
      <c r="X31" s="8">
        <v>-81.394441735738667</v>
      </c>
      <c r="Y31" s="8">
        <v>-19.595645412130636</v>
      </c>
      <c r="Z31" s="8">
        <v>117.3198482932996</v>
      </c>
      <c r="AA31" s="8">
        <v>-5.0274487142444428</v>
      </c>
      <c r="AB31" s="8">
        <v>-9.2065414900060603</v>
      </c>
    </row>
    <row r="32" spans="1:28" s="1" customFormat="1" ht="8.4499999999999993" customHeight="1" x14ac:dyDescent="0.15">
      <c r="A32" s="13"/>
      <c r="B32" s="13" t="s">
        <v>1</v>
      </c>
      <c r="C32" s="11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s="1" customFormat="1" ht="8.4499999999999993" customHeight="1" x14ac:dyDescent="0.15">
      <c r="A33" s="13"/>
      <c r="B33" s="14" t="s">
        <v>82</v>
      </c>
      <c r="C33" s="11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s="1" customFormat="1" ht="8.4499999999999993" customHeight="1" x14ac:dyDescent="0.15">
      <c r="A34" s="13"/>
      <c r="B34" s="14" t="s">
        <v>241</v>
      </c>
      <c r="C34" s="11" t="s">
        <v>118</v>
      </c>
      <c r="D34" s="8">
        <v>6.4945570933647474</v>
      </c>
      <c r="E34" s="8">
        <v>7.6104371709773346</v>
      </c>
      <c r="F34" s="8">
        <v>7.4092945883975005</v>
      </c>
      <c r="G34" s="8">
        <v>9.5080017151472305</v>
      </c>
      <c r="H34" s="8">
        <v>2.0423911284802188</v>
      </c>
      <c r="I34" s="8">
        <v>0.23080546396607815</v>
      </c>
      <c r="J34" s="8">
        <v>-6.7894706919097132</v>
      </c>
      <c r="K34" s="8">
        <v>-2.5840799896117375</v>
      </c>
      <c r="L34" s="8">
        <v>1.6406538768794121</v>
      </c>
      <c r="M34" s="8">
        <v>4.5206871074990715</v>
      </c>
      <c r="N34" s="8">
        <v>6.6376306620208965</v>
      </c>
      <c r="O34" s="8">
        <v>17.974306721010151</v>
      </c>
      <c r="P34" s="8">
        <v>-4.3586870824515529</v>
      </c>
      <c r="Q34" s="8">
        <v>-11.397218323338009</v>
      </c>
      <c r="R34" s="8">
        <v>-7.4845504559499574</v>
      </c>
      <c r="S34" s="8">
        <v>6.5635898159533923</v>
      </c>
      <c r="T34" s="8">
        <v>-5.9183673469387799</v>
      </c>
      <c r="U34" s="8">
        <v>-1.2106587046769874</v>
      </c>
      <c r="V34" s="8">
        <v>-2.1367256819776372</v>
      </c>
      <c r="W34" s="8">
        <v>35.013952308472852</v>
      </c>
      <c r="X34" s="8">
        <v>-8.8141739544989122</v>
      </c>
      <c r="Y34" s="8">
        <v>4.7641029586507102</v>
      </c>
      <c r="Z34" s="8">
        <v>3.9283454217981841</v>
      </c>
      <c r="AA34" s="8">
        <v>7.0202227388060976</v>
      </c>
      <c r="AB34" s="8">
        <v>-5.2564897059836113</v>
      </c>
    </row>
    <row r="35" spans="1:28" s="1" customFormat="1" ht="8.4499999999999993" customHeight="1" x14ac:dyDescent="0.15">
      <c r="A35" s="13"/>
      <c r="B35" s="14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s="1" customFormat="1" ht="8.4499999999999993" customHeight="1" x14ac:dyDescent="0.15">
      <c r="A36" s="13"/>
      <c r="B36" s="14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s="1" customFormat="1" ht="8.4499999999999993" customHeight="1" x14ac:dyDescent="0.15">
      <c r="A37" s="13"/>
      <c r="B37" s="14" t="s">
        <v>11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s="1" customFormat="1" ht="8.4499999999999993" customHeight="1" x14ac:dyDescent="0.15">
      <c r="A38" s="13"/>
      <c r="B38" s="14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s="1" customFormat="1" ht="8.4499999999999993" customHeight="1" x14ac:dyDescent="0.15">
      <c r="A39" s="13"/>
      <c r="B39" s="13" t="s">
        <v>3</v>
      </c>
      <c r="C39" s="11" t="s">
        <v>118</v>
      </c>
      <c r="D39" s="8">
        <v>-44.117647058823529</v>
      </c>
      <c r="E39" s="8">
        <v>-64.102564102564102</v>
      </c>
      <c r="F39" s="8">
        <v>164.28571428571428</v>
      </c>
      <c r="G39" s="8">
        <v>0</v>
      </c>
      <c r="H39" s="8">
        <v>-26.31578947368422</v>
      </c>
      <c r="I39" s="8">
        <v>113.79310344827584</v>
      </c>
      <c r="J39" s="8">
        <v>16.666666666666671</v>
      </c>
      <c r="K39" s="8">
        <v>-32.911392405063282</v>
      </c>
      <c r="L39" s="8">
        <v>9.0909090909090793</v>
      </c>
      <c r="M39" s="8">
        <v>16.393442622950815</v>
      </c>
      <c r="N39" s="8">
        <v>54.166666666666686</v>
      </c>
      <c r="O39" s="8">
        <v>85.840707964601762</v>
      </c>
      <c r="P39" s="8">
        <v>-17.924528301886795</v>
      </c>
      <c r="Q39" s="8">
        <v>-18.333333333333329</v>
      </c>
      <c r="R39" s="8">
        <v>-12.41830065359477</v>
      </c>
      <c r="S39" s="8">
        <v>7.407407407407419</v>
      </c>
      <c r="T39" s="8">
        <v>2.1276595744680833</v>
      </c>
      <c r="U39" s="8">
        <v>-6.3380281690140805</v>
      </c>
      <c r="V39" s="8">
        <v>-12.307692307692307</v>
      </c>
      <c r="W39" s="8">
        <v>-14.545454545454547</v>
      </c>
      <c r="X39" s="8">
        <v>2.1739130434782652</v>
      </c>
      <c r="Y39" s="8">
        <v>6.5217391304347956</v>
      </c>
      <c r="Z39" s="8">
        <v>-3.0303030303030312</v>
      </c>
      <c r="AA39" s="8">
        <v>-7</v>
      </c>
      <c r="AB39" s="8">
        <v>0</v>
      </c>
    </row>
    <row r="40" spans="1:28" s="1" customFormat="1" ht="8.4499999999999993" customHeight="1" x14ac:dyDescent="0.15">
      <c r="A40" s="13"/>
      <c r="B40" s="13" t="s">
        <v>4</v>
      </c>
      <c r="C40" s="11" t="s">
        <v>118</v>
      </c>
      <c r="D40" s="8">
        <v>-13.043478260869563</v>
      </c>
      <c r="E40" s="8">
        <v>-6.0662448827688848</v>
      </c>
      <c r="F40" s="8">
        <v>0.23310023310023098</v>
      </c>
      <c r="G40" s="8">
        <v>1.0574018126888234</v>
      </c>
      <c r="H40" s="8">
        <v>15.549111997100411</v>
      </c>
      <c r="I40" s="8">
        <v>-1.679160419790108</v>
      </c>
      <c r="J40" s="8">
        <v>12.567993129115379</v>
      </c>
      <c r="K40" s="8">
        <v>11.167759164845847</v>
      </c>
      <c r="L40" s="8">
        <v>-14.85507246376811</v>
      </c>
      <c r="M40" s="8">
        <v>0.68897637795275557</v>
      </c>
      <c r="N40" s="8">
        <v>15.254237288135599</v>
      </c>
      <c r="O40" s="8">
        <v>0.44158972300280652</v>
      </c>
      <c r="P40" s="8">
        <v>9.0962326761663093</v>
      </c>
      <c r="Q40" s="8">
        <v>-7.438729720400417</v>
      </c>
      <c r="R40" s="8">
        <v>-12.370025098601644</v>
      </c>
      <c r="S40" s="8">
        <v>-6.7970756767437308</v>
      </c>
      <c r="T40" s="8">
        <v>-3.6840990895617267</v>
      </c>
      <c r="U40" s="8">
        <v>-16.416261599646489</v>
      </c>
      <c r="V40" s="8">
        <v>-2.9808190772420886</v>
      </c>
      <c r="W40" s="8">
        <v>-0.34694422204429998</v>
      </c>
      <c r="X40" s="8">
        <v>4.4759825327511038</v>
      </c>
      <c r="Y40" s="8">
        <v>3.1620553359683896</v>
      </c>
      <c r="Z40" s="8">
        <v>-0.20423793719683658</v>
      </c>
      <c r="AA40" s="8">
        <v>-6.4817150063051656</v>
      </c>
      <c r="AB40" s="8">
        <v>1.1327713382507767</v>
      </c>
    </row>
    <row r="41" spans="1:28" s="1" customFormat="1" ht="8.4499999999999993" customHeight="1" x14ac:dyDescent="0.15">
      <c r="A41" s="13"/>
      <c r="B41" s="13" t="s">
        <v>5</v>
      </c>
      <c r="C41" s="11" t="s">
        <v>118</v>
      </c>
      <c r="D41" s="8">
        <v>11.020692862125088</v>
      </c>
      <c r="E41" s="8">
        <v>-5.2351738241308823</v>
      </c>
      <c r="F41" s="8">
        <v>4.4791886752588255</v>
      </c>
      <c r="G41" s="8">
        <v>8.811354228267291</v>
      </c>
      <c r="H41" s="8">
        <v>9.2128485704200358</v>
      </c>
      <c r="I41" s="8">
        <v>9.9844961240310113</v>
      </c>
      <c r="J41" s="8">
        <v>7.3774905761981699</v>
      </c>
      <c r="K41" s="8">
        <v>-0.25337837837837185</v>
      </c>
      <c r="L41" s="8">
        <v>-3.4703621753813962</v>
      </c>
      <c r="M41" s="8">
        <v>3.7523900573613815</v>
      </c>
      <c r="N41" s="8">
        <v>7.4601366742596866</v>
      </c>
      <c r="O41" s="8">
        <v>1.2255406797116279</v>
      </c>
      <c r="P41" s="8">
        <v>7.1596935769004091</v>
      </c>
      <c r="Q41" s="8">
        <v>3.2354230600613647</v>
      </c>
      <c r="R41" s="8">
        <v>-1.8161758465585933</v>
      </c>
      <c r="S41" s="8">
        <v>-3.0896505149417521</v>
      </c>
      <c r="T41" s="8">
        <v>-11.318830727396332</v>
      </c>
      <c r="U41" s="8">
        <v>1.5417880981479755</v>
      </c>
      <c r="V41" s="8">
        <v>-6.4097881665449279</v>
      </c>
      <c r="W41" s="8">
        <v>7.2438334795749313</v>
      </c>
      <c r="X41" s="8">
        <v>-6.7997791682002315</v>
      </c>
      <c r="Y41" s="8">
        <v>-4.9554013875123815E-2</v>
      </c>
      <c r="Z41" s="8">
        <v>-0.46426153399748671</v>
      </c>
      <c r="AA41" s="8">
        <v>-2.0919713531850732</v>
      </c>
      <c r="AB41" s="8">
        <v>-1.2014266941993554</v>
      </c>
    </row>
    <row r="42" spans="1:28" s="1" customFormat="1" ht="8.4499999999999993" customHeight="1" x14ac:dyDescent="0.15">
      <c r="A42" s="13"/>
      <c r="B42" s="13" t="s">
        <v>15</v>
      </c>
      <c r="C42" s="11" t="s">
        <v>118</v>
      </c>
      <c r="D42" s="8">
        <v>17.730496453900699</v>
      </c>
      <c r="E42" s="8">
        <v>15.909090909090921</v>
      </c>
      <c r="F42" s="8">
        <v>-1.8604651162790731</v>
      </c>
      <c r="G42" s="8">
        <v>21.212121212121218</v>
      </c>
      <c r="H42" s="8">
        <v>20.134228187919462</v>
      </c>
      <c r="I42" s="8">
        <v>-18.29573934837093</v>
      </c>
      <c r="J42" s="8">
        <v>-8.7078651685393282</v>
      </c>
      <c r="K42" s="8">
        <v>-13.772455089820355</v>
      </c>
      <c r="L42" s="8">
        <v>-29.729729729729726</v>
      </c>
      <c r="M42" s="8">
        <v>12.616822429906534</v>
      </c>
      <c r="N42" s="8">
        <v>-11.336032388663966</v>
      </c>
      <c r="O42" s="8">
        <v>-1.3333333333333286</v>
      </c>
      <c r="P42" s="8">
        <v>9.1703056768559037</v>
      </c>
      <c r="Q42" s="8">
        <v>21.568627450980387</v>
      </c>
      <c r="R42" s="8">
        <v>-29.967426710097726</v>
      </c>
      <c r="S42" s="8">
        <v>-22.68518518518519</v>
      </c>
      <c r="T42" s="8">
        <v>16.167664670658695</v>
      </c>
      <c r="U42" s="8">
        <v>-28.301886792452834</v>
      </c>
      <c r="V42" s="8">
        <v>-18.260869565217391</v>
      </c>
      <c r="W42" s="8">
        <v>-37.623762376237622</v>
      </c>
      <c r="X42" s="8">
        <v>-14.925373134328353</v>
      </c>
      <c r="Y42" s="8">
        <v>0</v>
      </c>
      <c r="Z42" s="8">
        <v>9.375</v>
      </c>
      <c r="AA42" s="8">
        <v>-9.859154929577457</v>
      </c>
      <c r="AB42" s="8">
        <v>-7.5757575757575779</v>
      </c>
    </row>
    <row r="43" spans="1:28" s="1" customFormat="1" ht="8.4499999999999993" customHeight="1" x14ac:dyDescent="0.15">
      <c r="A43" s="13"/>
      <c r="B43" s="13" t="s">
        <v>6</v>
      </c>
      <c r="C43" s="11" t="s">
        <v>118</v>
      </c>
      <c r="D43" s="8">
        <v>9.9071207430340564</v>
      </c>
      <c r="E43" s="8">
        <v>-22.7972027972028</v>
      </c>
      <c r="F43" s="8">
        <v>-5.0724637681159379</v>
      </c>
      <c r="G43" s="8">
        <v>-12.19047619047619</v>
      </c>
      <c r="H43" s="8">
        <v>-8.0434782608695627</v>
      </c>
      <c r="I43" s="8">
        <v>6.25</v>
      </c>
      <c r="J43" s="8">
        <v>-3.2467532467532436</v>
      </c>
      <c r="K43" s="8">
        <v>-3.125</v>
      </c>
      <c r="L43" s="8">
        <v>11.52073732718894</v>
      </c>
      <c r="M43" s="8">
        <v>1.8633540372670723</v>
      </c>
      <c r="N43" s="8">
        <v>2.6262626262626156</v>
      </c>
      <c r="O43" s="8">
        <v>7.4656188605108014</v>
      </c>
      <c r="P43" s="8">
        <v>-13.489208633093526</v>
      </c>
      <c r="Q43" s="8">
        <v>4.098360655737693</v>
      </c>
      <c r="R43" s="8">
        <v>-5.3359683794466406</v>
      </c>
      <c r="S43" s="8">
        <v>-5.1124744376278102</v>
      </c>
      <c r="T43" s="8">
        <v>-4.2735042735042725</v>
      </c>
      <c r="U43" s="8">
        <v>-13.876651982378846</v>
      </c>
      <c r="V43" s="8">
        <v>-7.3417721518987236</v>
      </c>
      <c r="W43" s="8">
        <v>-2.1739130434782652</v>
      </c>
      <c r="X43" s="8">
        <v>33.333333333333314</v>
      </c>
      <c r="Y43" s="8">
        <v>-21.224489795918373</v>
      </c>
      <c r="Z43" s="8">
        <v>-4.1237113402061851</v>
      </c>
      <c r="AA43" s="8">
        <v>34.564643799472293</v>
      </c>
      <c r="AB43" s="8">
        <v>-11.798839458413923</v>
      </c>
    </row>
    <row r="44" spans="1:28" s="1" customFormat="1" ht="8.4499999999999993" customHeight="1" x14ac:dyDescent="0.15">
      <c r="A44" s="13"/>
      <c r="B44" s="13" t="s">
        <v>73</v>
      </c>
      <c r="C44" s="11" t="s">
        <v>118</v>
      </c>
      <c r="D44" s="8">
        <v>5.8823529411764781</v>
      </c>
      <c r="E44" s="8">
        <v>11.111111111111114</v>
      </c>
      <c r="F44" s="8">
        <v>10.000000000000014</v>
      </c>
      <c r="G44" s="8">
        <v>13.63636363636364</v>
      </c>
      <c r="H44" s="8">
        <v>4</v>
      </c>
      <c r="I44" s="8">
        <v>162.26415094339626</v>
      </c>
      <c r="J44" s="8">
        <v>-0.70422535211267245</v>
      </c>
      <c r="K44" s="8">
        <v>-10.638297872340431</v>
      </c>
      <c r="L44" s="8">
        <v>6.3492063492063551</v>
      </c>
      <c r="M44" s="8">
        <v>-11.194029850746261</v>
      </c>
      <c r="N44" s="8">
        <v>32.773109243697462</v>
      </c>
      <c r="O44" s="8">
        <v>-12.578616352201252</v>
      </c>
      <c r="P44" s="8">
        <v>-4.2857142857142776</v>
      </c>
      <c r="Q44" s="8">
        <v>-8.2706766917293351</v>
      </c>
      <c r="R44" s="8">
        <v>4.098360655737693</v>
      </c>
      <c r="S44" s="8">
        <v>1.5748031496062964</v>
      </c>
      <c r="T44" s="8">
        <v>-9.3023255813953512</v>
      </c>
      <c r="U44" s="8">
        <v>12.820512820512818</v>
      </c>
      <c r="V44" s="8">
        <v>-12.781954887218049</v>
      </c>
      <c r="W44" s="8">
        <v>12.068965517241367</v>
      </c>
      <c r="X44" s="8">
        <v>19.230769230769226</v>
      </c>
      <c r="Y44" s="8">
        <v>-1.9354838709677438</v>
      </c>
      <c r="Z44" s="8">
        <v>14.935064935064929</v>
      </c>
      <c r="AA44" s="8">
        <v>-16.847826086956516</v>
      </c>
      <c r="AB44" s="8">
        <v>-0.64516129032257652</v>
      </c>
    </row>
    <row r="45" spans="1:28" s="1" customFormat="1" ht="8.4499999999999993" customHeight="1" x14ac:dyDescent="0.15">
      <c r="A45" s="13"/>
      <c r="B45" s="13" t="s">
        <v>75</v>
      </c>
      <c r="C45" s="11" t="s">
        <v>118</v>
      </c>
      <c r="D45" s="8">
        <v>-17.857142857142861</v>
      </c>
      <c r="E45" s="8">
        <v>7.6086956521739069</v>
      </c>
      <c r="F45" s="8">
        <v>1.6949152542372872</v>
      </c>
      <c r="G45" s="8">
        <v>3.6912751677852214</v>
      </c>
      <c r="H45" s="8">
        <v>0</v>
      </c>
      <c r="I45" s="8">
        <v>-21.904761904761898</v>
      </c>
      <c r="J45" s="8">
        <v>-0.40650406504065018</v>
      </c>
      <c r="K45" s="8">
        <v>6.9387755102040813</v>
      </c>
      <c r="L45" s="8">
        <v>-1.5267175572519136</v>
      </c>
      <c r="M45" s="8">
        <v>5.7915057915057986</v>
      </c>
      <c r="N45" s="8">
        <v>12.72727272727272</v>
      </c>
      <c r="O45" s="8">
        <v>0.32258064516128115</v>
      </c>
      <c r="P45" s="8">
        <v>-2.8301886792452819</v>
      </c>
      <c r="Q45" s="8">
        <v>-2.5316455696202524</v>
      </c>
      <c r="R45" s="8">
        <v>3.9473684210526301</v>
      </c>
      <c r="S45" s="8">
        <v>-7.6687116564417153</v>
      </c>
      <c r="T45" s="8">
        <v>-2.9508196721311464</v>
      </c>
      <c r="U45" s="8">
        <v>-20</v>
      </c>
      <c r="V45" s="8">
        <v>-3.7037037037037095</v>
      </c>
      <c r="W45" s="8">
        <v>-8.1196581196581263</v>
      </c>
      <c r="X45" s="8">
        <v>-12.442396313364057</v>
      </c>
      <c r="Y45" s="8">
        <v>17.277486910994753</v>
      </c>
      <c r="Z45" s="8">
        <v>-16.517857142857139</v>
      </c>
      <c r="AA45" s="8">
        <v>29.946524064171143</v>
      </c>
      <c r="AB45" s="8">
        <v>5.3061224489795933</v>
      </c>
    </row>
    <row r="46" spans="1:28" s="1" customFormat="1" ht="8.4499999999999993" customHeight="1" x14ac:dyDescent="0.15">
      <c r="A46" s="13"/>
      <c r="B46" s="13" t="s">
        <v>74</v>
      </c>
      <c r="C46" s="11" t="s">
        <v>118</v>
      </c>
      <c r="D46" s="11" t="s">
        <v>118</v>
      </c>
      <c r="E46" s="11" t="s">
        <v>118</v>
      </c>
      <c r="F46" s="11" t="s">
        <v>118</v>
      </c>
      <c r="G46" s="11" t="s">
        <v>118</v>
      </c>
      <c r="H46" s="11" t="s">
        <v>118</v>
      </c>
      <c r="I46" s="11" t="s">
        <v>118</v>
      </c>
      <c r="J46" s="11" t="s">
        <v>118</v>
      </c>
      <c r="K46" s="11" t="s">
        <v>118</v>
      </c>
      <c r="L46" s="11" t="s">
        <v>118</v>
      </c>
      <c r="M46" s="11" t="s">
        <v>118</v>
      </c>
      <c r="N46" s="11" t="s">
        <v>118</v>
      </c>
      <c r="O46" s="11" t="s">
        <v>118</v>
      </c>
      <c r="P46" s="11" t="s">
        <v>118</v>
      </c>
      <c r="Q46" s="11" t="s">
        <v>118</v>
      </c>
      <c r="R46" s="11" t="s">
        <v>118</v>
      </c>
      <c r="S46" s="11" t="s">
        <v>118</v>
      </c>
      <c r="T46" s="11" t="s">
        <v>118</v>
      </c>
      <c r="U46" s="11" t="s">
        <v>118</v>
      </c>
      <c r="V46" s="11" t="s">
        <v>118</v>
      </c>
      <c r="W46" s="11" t="s">
        <v>118</v>
      </c>
      <c r="X46" s="11" t="s">
        <v>118</v>
      </c>
      <c r="Y46" s="11" t="s">
        <v>118</v>
      </c>
      <c r="Z46" s="11" t="s">
        <v>118</v>
      </c>
      <c r="AA46" s="11" t="s">
        <v>118</v>
      </c>
      <c r="AB46" s="11" t="s">
        <v>118</v>
      </c>
    </row>
    <row r="47" spans="1:28" s="1" customFormat="1" ht="8.4499999999999993" customHeight="1" x14ac:dyDescent="0.15">
      <c r="A47" s="13"/>
      <c r="B47" s="13" t="s">
        <v>76</v>
      </c>
      <c r="C47" s="11" t="s">
        <v>118</v>
      </c>
      <c r="D47" s="8">
        <v>2.985074626865682</v>
      </c>
      <c r="E47" s="8">
        <v>-50</v>
      </c>
      <c r="F47" s="8">
        <v>-55.882352941176471</v>
      </c>
      <c r="G47" s="8">
        <v>43.75</v>
      </c>
      <c r="H47" s="8">
        <v>34.782608695652186</v>
      </c>
      <c r="I47" s="8">
        <v>-38.70967741935484</v>
      </c>
      <c r="J47" s="8">
        <v>36.84210526315789</v>
      </c>
      <c r="K47" s="8">
        <v>22.222222222222229</v>
      </c>
      <c r="L47" s="8">
        <v>127.27272727272728</v>
      </c>
      <c r="M47" s="8">
        <v>-15.06849315068493</v>
      </c>
      <c r="N47" s="8">
        <v>-49.206349206349209</v>
      </c>
      <c r="O47" s="8">
        <v>181.25</v>
      </c>
      <c r="P47" s="8">
        <v>-65.934065934065927</v>
      </c>
      <c r="Q47" s="8">
        <v>-62.5</v>
      </c>
      <c r="R47" s="8">
        <v>-25</v>
      </c>
      <c r="S47" s="8">
        <v>33.333333333333314</v>
      </c>
      <c r="T47" s="8">
        <v>-25</v>
      </c>
      <c r="U47" s="8">
        <v>11.111111111111114</v>
      </c>
      <c r="V47" s="8">
        <v>0</v>
      </c>
      <c r="W47" s="8">
        <v>-20</v>
      </c>
      <c r="X47" s="8">
        <v>350</v>
      </c>
      <c r="Y47" s="11" t="s">
        <v>118</v>
      </c>
      <c r="Z47" s="11" t="s">
        <v>118</v>
      </c>
      <c r="AA47" s="11" t="s">
        <v>118</v>
      </c>
      <c r="AB47" s="11" t="s">
        <v>118</v>
      </c>
    </row>
    <row r="48" spans="1:28" s="1" customFormat="1" ht="9" customHeight="1" x14ac:dyDescent="0.15">
      <c r="A48" s="13"/>
      <c r="B48" s="13" t="s">
        <v>77</v>
      </c>
      <c r="C48" s="11" t="s">
        <v>118</v>
      </c>
      <c r="D48" s="8">
        <v>57.416267942583744</v>
      </c>
      <c r="E48" s="8">
        <v>-45.970149253731343</v>
      </c>
      <c r="F48" s="8">
        <v>-9.8360655737704974</v>
      </c>
      <c r="G48" s="8">
        <v>-52.694610778443113</v>
      </c>
      <c r="H48" s="8">
        <v>-58.75</v>
      </c>
      <c r="I48" s="8">
        <v>66.666666666666686</v>
      </c>
      <c r="J48" s="8">
        <v>-36.363636363636367</v>
      </c>
      <c r="K48" s="8">
        <v>-62.857142857142854</v>
      </c>
      <c r="L48" s="8">
        <v>30.769230769230774</v>
      </c>
      <c r="M48" s="8">
        <v>117.64705882352939</v>
      </c>
      <c r="N48" s="8">
        <v>-78.94736842105263</v>
      </c>
      <c r="O48" s="8">
        <v>-12.5</v>
      </c>
      <c r="P48" s="8">
        <v>0</v>
      </c>
      <c r="Q48" s="8">
        <v>842.85714285714289</v>
      </c>
      <c r="R48" s="8">
        <v>-60.294117647058826</v>
      </c>
      <c r="S48" s="8">
        <v>-18.518518518518519</v>
      </c>
      <c r="T48" s="8">
        <v>18.181818181818187</v>
      </c>
      <c r="U48" s="8">
        <v>-67.857142857142861</v>
      </c>
      <c r="V48" s="8">
        <v>-33.333333333333343</v>
      </c>
      <c r="W48" s="8">
        <v>-12.5</v>
      </c>
      <c r="X48" s="8">
        <v>0</v>
      </c>
      <c r="Y48" s="11" t="s">
        <v>118</v>
      </c>
      <c r="Z48" s="11" t="s">
        <v>118</v>
      </c>
      <c r="AA48" s="11" t="s">
        <v>118</v>
      </c>
      <c r="AB48" s="11" t="s">
        <v>118</v>
      </c>
    </row>
    <row r="49" spans="1:28" s="1" customFormat="1" ht="8.4499999999999993" customHeight="1" x14ac:dyDescent="0.15">
      <c r="A49" s="13"/>
      <c r="B49" s="13" t="s">
        <v>8</v>
      </c>
      <c r="C49" s="11" t="s">
        <v>118</v>
      </c>
      <c r="D49" s="8">
        <v>25.080385852090032</v>
      </c>
      <c r="E49" s="8">
        <v>33.823529411764696</v>
      </c>
      <c r="F49" s="8">
        <v>30.062305295950154</v>
      </c>
      <c r="G49" s="8">
        <v>41.497659906396251</v>
      </c>
      <c r="H49" s="8">
        <v>21.756756756756772</v>
      </c>
      <c r="I49" s="8">
        <v>10.632911392405049</v>
      </c>
      <c r="J49" s="8">
        <v>27.844712182061571</v>
      </c>
      <c r="K49" s="8">
        <v>15.121951219512184</v>
      </c>
      <c r="L49" s="8">
        <v>13.581730769230774</v>
      </c>
      <c r="M49" s="8">
        <v>15.279361459521084</v>
      </c>
      <c r="N49" s="8">
        <v>15.521064301552116</v>
      </c>
      <c r="O49" s="8">
        <v>-3.0818278427205144</v>
      </c>
      <c r="P49" s="8">
        <v>17.543859649122822</v>
      </c>
      <c r="Q49" s="8">
        <v>10.828729281767949</v>
      </c>
      <c r="R49" s="8">
        <v>14.486486486486498</v>
      </c>
      <c r="S49" s="8">
        <v>-2.613065326633162</v>
      </c>
      <c r="T49" s="8">
        <v>1.1943539630836</v>
      </c>
      <c r="U49" s="8">
        <v>-1.6411378555798706</v>
      </c>
      <c r="V49" s="8">
        <v>-1.2181616832779696</v>
      </c>
      <c r="W49" s="8">
        <v>4.8260381593714783</v>
      </c>
      <c r="X49" s="8">
        <v>-0.43763676148796549</v>
      </c>
      <c r="Y49" s="8">
        <v>20.838052095130237</v>
      </c>
      <c r="Z49" s="8">
        <v>-1.7873941674506</v>
      </c>
      <c r="AA49" s="8">
        <v>4.0229885057471222</v>
      </c>
      <c r="AB49" s="8">
        <v>3.2411820781696861</v>
      </c>
    </row>
    <row r="50" spans="1:28" s="1" customFormat="1" ht="8.4499999999999993" customHeight="1" x14ac:dyDescent="0.15">
      <c r="A50" s="13"/>
      <c r="B50" s="13" t="s">
        <v>16</v>
      </c>
      <c r="C50" s="11" t="s">
        <v>118</v>
      </c>
      <c r="D50" s="8">
        <v>50</v>
      </c>
      <c r="E50" s="8">
        <v>6.8965517241379217</v>
      </c>
      <c r="F50" s="8">
        <v>7.6923076923076934</v>
      </c>
      <c r="G50" s="8">
        <v>13.709677419354847</v>
      </c>
      <c r="H50" s="8">
        <v>7.0921985815602966</v>
      </c>
      <c r="I50" s="8">
        <v>3.9473684210526301</v>
      </c>
      <c r="J50" s="8">
        <v>-26.751592356687908</v>
      </c>
      <c r="K50" s="8">
        <v>23.478260869565219</v>
      </c>
      <c r="L50" s="8">
        <v>2.8776978417266292</v>
      </c>
      <c r="M50" s="8">
        <v>9.4890510948905131</v>
      </c>
      <c r="N50" s="8">
        <v>16.551724137931046</v>
      </c>
      <c r="O50" s="8">
        <v>10.625</v>
      </c>
      <c r="P50" s="8">
        <v>-4.0697674418604635</v>
      </c>
      <c r="Q50" s="8">
        <v>-2.4242424242424221</v>
      </c>
      <c r="R50" s="8">
        <v>29.761904761904759</v>
      </c>
      <c r="S50" s="8">
        <v>45.089285714285722</v>
      </c>
      <c r="T50" s="8">
        <v>1.6233766233766147</v>
      </c>
      <c r="U50" s="8">
        <v>-3.5830618892508141</v>
      </c>
      <c r="V50" s="8">
        <v>11.073825503355692</v>
      </c>
      <c r="W50" s="8">
        <v>-19.504643962848306</v>
      </c>
      <c r="X50" s="8">
        <v>0.84745762711864359</v>
      </c>
      <c r="Y50" s="8">
        <v>-2.5974025974025921</v>
      </c>
      <c r="Z50" s="8">
        <v>11.26760563380283</v>
      </c>
      <c r="AA50" s="8">
        <v>4.3290043290043343</v>
      </c>
      <c r="AB50" s="8">
        <v>3.9473684210526301</v>
      </c>
    </row>
    <row r="51" spans="1:28" s="1" customFormat="1" ht="8.4499999999999993" customHeight="1" x14ac:dyDescent="0.15">
      <c r="A51" s="13"/>
      <c r="B51" s="13" t="s">
        <v>7</v>
      </c>
      <c r="C51" s="11" t="s">
        <v>118</v>
      </c>
      <c r="D51" s="8">
        <v>1.7401392111368921</v>
      </c>
      <c r="E51" s="8">
        <v>32.00455580865605</v>
      </c>
      <c r="F51" s="8">
        <v>-6.1172472387425643</v>
      </c>
      <c r="G51" s="8">
        <v>55.385996409335718</v>
      </c>
      <c r="H51" s="8">
        <v>-28.948879954049403</v>
      </c>
      <c r="I51" s="8">
        <v>7.9464988198268998</v>
      </c>
      <c r="J51" s="8">
        <v>-1.0218978102189737</v>
      </c>
      <c r="K51" s="8">
        <v>-2.3222060957910031</v>
      </c>
      <c r="L51" s="8">
        <v>-0.44676098287416721</v>
      </c>
      <c r="M51" s="8">
        <v>-21.068249258160236</v>
      </c>
      <c r="N51" s="8">
        <v>27.611940298507463</v>
      </c>
      <c r="O51" s="8">
        <v>3.3357505438723649</v>
      </c>
      <c r="P51" s="8">
        <v>8.5340674466620783</v>
      </c>
      <c r="Q51" s="8">
        <v>1.9123997532387307</v>
      </c>
      <c r="R51" s="8">
        <v>-9.1830649970184908</v>
      </c>
      <c r="S51" s="8">
        <v>-0.25723472668811098</v>
      </c>
      <c r="T51" s="8">
        <v>-24.935897435897431</v>
      </c>
      <c r="U51" s="8">
        <v>19.384359400998335</v>
      </c>
      <c r="V51" s="8">
        <v>-34.725121781489207</v>
      </c>
      <c r="W51" s="8">
        <v>19.202518363064016</v>
      </c>
      <c r="X51" s="8">
        <v>12.52100840336135</v>
      </c>
      <c r="Y51" s="8">
        <v>23.442136498516319</v>
      </c>
      <c r="Z51" s="8">
        <v>-5.344418052256529</v>
      </c>
      <c r="AA51" s="8">
        <v>12.602913236225461</v>
      </c>
      <c r="AB51" s="8">
        <v>42.958904109589042</v>
      </c>
    </row>
    <row r="52" spans="1:28" s="1" customFormat="1" ht="8.4499999999999993" customHeight="1" x14ac:dyDescent="0.15">
      <c r="A52" s="13"/>
      <c r="B52" s="13" t="s">
        <v>17</v>
      </c>
      <c r="C52" s="11" t="s">
        <v>118</v>
      </c>
      <c r="D52" s="8">
        <v>40</v>
      </c>
      <c r="E52" s="8">
        <v>25.830815709969784</v>
      </c>
      <c r="F52" s="8">
        <v>21.531100478468886</v>
      </c>
      <c r="G52" s="8">
        <v>5.9288537549407181</v>
      </c>
      <c r="H52" s="8">
        <v>16.290018832391723</v>
      </c>
      <c r="I52" s="8">
        <v>-9.2518101367658971</v>
      </c>
      <c r="J52" s="8">
        <v>29.356223175965681</v>
      </c>
      <c r="K52" s="8">
        <v>-2.6520051746442448</v>
      </c>
      <c r="L52" s="8">
        <v>-11.609498680738781</v>
      </c>
      <c r="M52" s="8">
        <v>-3.9676708302718566</v>
      </c>
      <c r="N52" s="8">
        <v>-2.1837349397590344</v>
      </c>
      <c r="O52" s="8">
        <v>7.5688073394495348</v>
      </c>
      <c r="P52" s="8">
        <v>-11.843027330063066</v>
      </c>
      <c r="Q52" s="8">
        <v>10.093896713615024</v>
      </c>
      <c r="R52" s="8">
        <v>-5.2269601100412615</v>
      </c>
      <c r="S52" s="8">
        <v>-3.4632034632034703</v>
      </c>
      <c r="T52" s="8">
        <v>-0.51584377302873463</v>
      </c>
      <c r="U52" s="8">
        <v>-11.086797957695111</v>
      </c>
      <c r="V52" s="8">
        <v>3.4174125305126211</v>
      </c>
      <c r="W52" s="8">
        <v>-2.2638563622170267</v>
      </c>
      <c r="X52" s="8">
        <v>-10.306845003933901</v>
      </c>
      <c r="Y52" s="8">
        <v>-9.2495636998254867</v>
      </c>
      <c r="Z52" s="8">
        <v>12.884615384615387</v>
      </c>
      <c r="AA52" s="8">
        <v>-8.0236486486486456</v>
      </c>
      <c r="AB52" s="8">
        <v>0.54005400540053472</v>
      </c>
    </row>
    <row r="53" spans="1:28" s="1" customFormat="1" ht="8.4499999999999993" customHeight="1" x14ac:dyDescent="0.15">
      <c r="A53" s="13"/>
      <c r="B53" s="13" t="s">
        <v>229</v>
      </c>
      <c r="C53" s="11" t="s">
        <v>118</v>
      </c>
      <c r="D53" s="11" t="s">
        <v>118</v>
      </c>
      <c r="E53" s="11" t="s">
        <v>118</v>
      </c>
      <c r="F53" s="11" t="s">
        <v>118</v>
      </c>
      <c r="G53" s="11" t="s">
        <v>118</v>
      </c>
      <c r="H53" s="11" t="s">
        <v>118</v>
      </c>
      <c r="I53" s="11" t="s">
        <v>118</v>
      </c>
      <c r="J53" s="11" t="s">
        <v>118</v>
      </c>
      <c r="K53" s="11" t="s">
        <v>118</v>
      </c>
      <c r="L53" s="11" t="s">
        <v>118</v>
      </c>
      <c r="M53" s="11" t="s">
        <v>118</v>
      </c>
      <c r="N53" s="11" t="s">
        <v>118</v>
      </c>
      <c r="O53" s="11" t="s">
        <v>118</v>
      </c>
      <c r="P53" s="11" t="s">
        <v>118</v>
      </c>
      <c r="Q53" s="11" t="s">
        <v>118</v>
      </c>
      <c r="R53" s="11" t="s">
        <v>118</v>
      </c>
      <c r="S53" s="11" t="s">
        <v>118</v>
      </c>
      <c r="T53" s="11" t="s">
        <v>118</v>
      </c>
      <c r="U53" s="11" t="s">
        <v>118</v>
      </c>
      <c r="V53" s="11" t="s">
        <v>118</v>
      </c>
      <c r="W53" s="11" t="s">
        <v>118</v>
      </c>
      <c r="X53" s="11" t="s">
        <v>118</v>
      </c>
      <c r="Y53" s="11" t="s">
        <v>118</v>
      </c>
      <c r="Z53" s="11" t="s">
        <v>118</v>
      </c>
      <c r="AA53" s="11" t="s">
        <v>118</v>
      </c>
      <c r="AB53" s="11" t="s">
        <v>118</v>
      </c>
    </row>
    <row r="54" spans="1:28" s="1" customFormat="1" ht="8.4499999999999993" customHeight="1" x14ac:dyDescent="0.15">
      <c r="A54" s="13"/>
      <c r="B54" s="13" t="s">
        <v>81</v>
      </c>
      <c r="C54" s="11" t="s">
        <v>118</v>
      </c>
      <c r="D54" s="8">
        <v>-3.4883720930232442</v>
      </c>
      <c r="E54" s="8">
        <v>2.9737609329446144</v>
      </c>
      <c r="F54" s="8">
        <v>1.7867113344500325</v>
      </c>
      <c r="G54" s="8">
        <v>4.3246129204484731</v>
      </c>
      <c r="H54" s="8">
        <v>-1.3506753376688323</v>
      </c>
      <c r="I54" s="8">
        <v>5.3975903614457792</v>
      </c>
      <c r="J54" s="8">
        <v>2.8285465622280128</v>
      </c>
      <c r="K54" s="8">
        <v>4.0227549776513598</v>
      </c>
      <c r="L54" s="8">
        <v>1.8195602729340408</v>
      </c>
      <c r="M54" s="8">
        <v>0.84187408491946769</v>
      </c>
      <c r="N54" s="8">
        <v>-6.5340909090909065</v>
      </c>
      <c r="O54" s="8">
        <v>0.36886757654002622</v>
      </c>
      <c r="P54" s="8">
        <v>-1.4043932301044322</v>
      </c>
      <c r="Q54" s="8">
        <v>2.1939136588818258</v>
      </c>
      <c r="R54" s="8">
        <v>0.77624029699627783</v>
      </c>
      <c r="S54" s="8">
        <v>7.8793774319066046</v>
      </c>
      <c r="T54" s="8">
        <v>-6.6132858837485173</v>
      </c>
      <c r="U54" s="8">
        <v>2.8867273297772158</v>
      </c>
      <c r="V54" s="8">
        <v>2.5347012673506271</v>
      </c>
      <c r="W54" s="8">
        <v>4.814706740589429</v>
      </c>
      <c r="X54" s="8">
        <v>1.124211680833568</v>
      </c>
      <c r="Y54" s="8">
        <v>0.93457943925233167</v>
      </c>
      <c r="Z54" s="8">
        <v>7.64629388816644</v>
      </c>
      <c r="AA54" s="8">
        <v>-0.14184397163120366</v>
      </c>
      <c r="AB54" s="8">
        <v>-2.0549526668205971</v>
      </c>
    </row>
    <row r="55" spans="1:28" s="1" customFormat="1" ht="8.4499999999999993" customHeight="1" x14ac:dyDescent="0.15">
      <c r="A55" s="13"/>
      <c r="B55" s="13" t="s">
        <v>230</v>
      </c>
      <c r="C55" s="11" t="s">
        <v>118</v>
      </c>
      <c r="D55" s="8">
        <v>53.991880920162373</v>
      </c>
      <c r="E55" s="8">
        <v>12.049252418645565</v>
      </c>
      <c r="F55" s="8">
        <v>8.1825334382375985</v>
      </c>
      <c r="G55" s="8">
        <v>9.7507331378298971</v>
      </c>
      <c r="H55" s="8">
        <v>-12.836970474967913</v>
      </c>
      <c r="I55" s="8">
        <v>22.832369942196522</v>
      </c>
      <c r="J55" s="8">
        <v>4.55568053993251</v>
      </c>
      <c r="K55" s="8">
        <v>-2.8861571352218078</v>
      </c>
      <c r="L55" s="8">
        <v>9.8918918918919019</v>
      </c>
      <c r="M55" s="8">
        <v>6.8137254901960773</v>
      </c>
      <c r="N55" s="8">
        <v>20.812641083521456</v>
      </c>
      <c r="O55" s="8">
        <v>-10.485933503836321</v>
      </c>
      <c r="P55" s="8">
        <v>4.5616818722728993</v>
      </c>
      <c r="Q55" s="8">
        <v>9.7524381095273753</v>
      </c>
      <c r="R55" s="8">
        <v>14.898813677599449</v>
      </c>
      <c r="S55" s="8">
        <v>-3.8351459645105876</v>
      </c>
      <c r="T55" s="8">
        <v>0.73148430356597771</v>
      </c>
      <c r="U55" s="8">
        <v>-2.7522935779816464</v>
      </c>
      <c r="V55" s="8">
        <v>4.8263141715339657</v>
      </c>
      <c r="W55" s="8">
        <v>1.7008797653958965</v>
      </c>
      <c r="X55" s="8">
        <v>8.1319306226897936</v>
      </c>
      <c r="Y55" s="8">
        <v>3.8593708696801627</v>
      </c>
      <c r="Z55" s="8">
        <v>2.5380710659898398</v>
      </c>
      <c r="AA55" s="8">
        <v>5.333011583011583</v>
      </c>
      <c r="AB55" s="8">
        <v>1.8712408108710292</v>
      </c>
    </row>
    <row r="56" spans="1:28" s="1" customFormat="1" ht="8.4499999999999993" customHeight="1" x14ac:dyDescent="0.15">
      <c r="A56" s="13"/>
      <c r="B56" s="13" t="s">
        <v>9</v>
      </c>
      <c r="C56" s="11" t="s">
        <v>118</v>
      </c>
      <c r="D56" s="11" t="s">
        <v>118</v>
      </c>
      <c r="E56" s="11" t="s">
        <v>118</v>
      </c>
      <c r="F56" s="11" t="s">
        <v>118</v>
      </c>
      <c r="G56" s="11" t="s">
        <v>118</v>
      </c>
      <c r="H56" s="11" t="s">
        <v>118</v>
      </c>
      <c r="I56" s="11" t="s">
        <v>118</v>
      </c>
      <c r="J56" s="11" t="s">
        <v>118</v>
      </c>
      <c r="K56" s="11" t="s">
        <v>118</v>
      </c>
      <c r="L56" s="11" t="s">
        <v>118</v>
      </c>
      <c r="M56" s="11" t="s">
        <v>118</v>
      </c>
      <c r="N56" s="11" t="s">
        <v>118</v>
      </c>
      <c r="O56" s="11" t="s">
        <v>118</v>
      </c>
      <c r="P56" s="11" t="s">
        <v>118</v>
      </c>
      <c r="Q56" s="11" t="s">
        <v>118</v>
      </c>
      <c r="R56" s="11" t="s">
        <v>118</v>
      </c>
      <c r="S56" s="11" t="s">
        <v>118</v>
      </c>
      <c r="T56" s="11" t="s">
        <v>118</v>
      </c>
      <c r="U56" s="11" t="s">
        <v>118</v>
      </c>
      <c r="V56" s="11" t="s">
        <v>118</v>
      </c>
      <c r="W56" s="11" t="s">
        <v>118</v>
      </c>
      <c r="X56" s="11" t="s">
        <v>118</v>
      </c>
      <c r="Y56" s="11" t="s">
        <v>118</v>
      </c>
      <c r="Z56" s="11" t="s">
        <v>118</v>
      </c>
      <c r="AA56" s="11" t="s">
        <v>118</v>
      </c>
      <c r="AB56" s="11" t="s">
        <v>118</v>
      </c>
    </row>
    <row r="57" spans="1:28" s="1" customFormat="1" ht="8.4499999999999993" customHeight="1" x14ac:dyDescent="0.15">
      <c r="A57" s="13"/>
      <c r="B57" s="13"/>
      <c r="C57" s="11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1:28" s="1" customFormat="1" ht="8.4499999999999993" customHeight="1" x14ac:dyDescent="0.15">
      <c r="A58" s="13"/>
      <c r="B58" s="14" t="s">
        <v>10</v>
      </c>
      <c r="C58" s="11" t="s">
        <v>118</v>
      </c>
      <c r="D58" s="8">
        <v>6.9767441860465027</v>
      </c>
      <c r="E58" s="8">
        <v>2.0253907683275969</v>
      </c>
      <c r="F58" s="8">
        <v>4.7047837954316947</v>
      </c>
      <c r="G58" s="8">
        <v>11.159677639666725</v>
      </c>
      <c r="H58" s="8">
        <v>3.5050419147126775</v>
      </c>
      <c r="I58" s="8">
        <v>6.1446469248291606</v>
      </c>
      <c r="J58" s="8">
        <v>8.240165631469992</v>
      </c>
      <c r="K58" s="8">
        <v>2.2181835127452274</v>
      </c>
      <c r="L58" s="8">
        <v>-3.8513090876597289</v>
      </c>
      <c r="M58" s="8">
        <v>1.6555222504035072</v>
      </c>
      <c r="N58" s="8">
        <v>9.1011185481335133</v>
      </c>
      <c r="O58" s="8">
        <v>0.52068617558023789</v>
      </c>
      <c r="P58" s="8">
        <v>5.0064688124828507</v>
      </c>
      <c r="Q58" s="8">
        <v>2.015734329115773</v>
      </c>
      <c r="R58" s="8">
        <v>-2.2480620155038764</v>
      </c>
      <c r="S58" s="8">
        <v>-2.2538177988414958</v>
      </c>
      <c r="T58" s="8">
        <v>-7.3932872514786538</v>
      </c>
      <c r="U58" s="8">
        <v>-2.4418204746073542</v>
      </c>
      <c r="V58" s="8">
        <v>-4.1608715808993963</v>
      </c>
      <c r="W58" s="8">
        <v>4.1217629081550626</v>
      </c>
      <c r="X58" s="8">
        <v>-0.4607224437647659</v>
      </c>
      <c r="Y58" s="8">
        <v>2.2833541147132053</v>
      </c>
      <c r="Z58" s="8">
        <v>1.4064380264741345</v>
      </c>
      <c r="AA58" s="8">
        <v>3.2680925233293578E-2</v>
      </c>
      <c r="AB58" s="8">
        <v>2.4037778724612906</v>
      </c>
    </row>
    <row r="59" spans="1:28" s="1" customFormat="1" ht="8.4499999999999993" customHeight="1" x14ac:dyDescent="0.15">
      <c r="A59" s="13"/>
      <c r="B59" s="13" t="s">
        <v>86</v>
      </c>
      <c r="C59" s="11" t="s">
        <v>118</v>
      </c>
      <c r="D59" s="8">
        <v>-13.883677298311454</v>
      </c>
      <c r="E59" s="8">
        <v>42.38410596026489</v>
      </c>
      <c r="F59" s="8">
        <v>29.337539432176641</v>
      </c>
      <c r="G59" s="8">
        <v>-11.735330836454423</v>
      </c>
      <c r="H59" s="8">
        <v>-4.2709867452135484</v>
      </c>
      <c r="I59" s="8">
        <v>-6.0897435897435912</v>
      </c>
      <c r="J59" s="8">
        <v>-5.5456171735241497</v>
      </c>
      <c r="K59" s="8">
        <v>22.222222222222229</v>
      </c>
      <c r="L59" s="8">
        <v>48.617886178861767</v>
      </c>
      <c r="M59" s="8">
        <v>85.414364640884003</v>
      </c>
      <c r="N59" s="8">
        <v>17.30418943533698</v>
      </c>
      <c r="O59" s="8">
        <v>-3.2891246684350222</v>
      </c>
      <c r="P59" s="8">
        <v>16.666666666666671</v>
      </c>
      <c r="Q59" s="8">
        <v>-28.893340010015024</v>
      </c>
      <c r="R59" s="8">
        <v>31.695156695156697</v>
      </c>
      <c r="S59" s="8">
        <v>-17.101610216546362</v>
      </c>
      <c r="T59" s="8">
        <v>0.40788579197823083</v>
      </c>
      <c r="U59" s="8">
        <v>9.1655266757865803</v>
      </c>
      <c r="V59" s="8">
        <v>-14.640356460852956</v>
      </c>
      <c r="W59" s="8">
        <v>-7.24962630792227</v>
      </c>
      <c r="X59" s="8">
        <v>-22.898318654923941</v>
      </c>
      <c r="Y59" s="8">
        <v>20.867768595041312</v>
      </c>
      <c r="Z59" s="8">
        <v>-9.7457627118644012</v>
      </c>
      <c r="AA59" s="8">
        <v>-46.574074074074076</v>
      </c>
      <c r="AB59" s="8">
        <v>27.13310580204778</v>
      </c>
    </row>
    <row r="60" spans="1:28" s="1" customFormat="1" ht="8.4499999999999993" customHeight="1" x14ac:dyDescent="0.15">
      <c r="A60" s="13"/>
      <c r="B60" s="13" t="s">
        <v>1</v>
      </c>
      <c r="C60" s="11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1:28" s="1" customFormat="1" ht="8.4499999999999993" customHeight="1" x14ac:dyDescent="0.15">
      <c r="A61" s="13"/>
      <c r="B61" s="14" t="s">
        <v>12</v>
      </c>
      <c r="C61" s="11" t="s">
        <v>118</v>
      </c>
      <c r="D61" s="8">
        <v>7.8949541663225773</v>
      </c>
      <c r="E61" s="8">
        <v>0.63761955366629763</v>
      </c>
      <c r="F61" s="8">
        <v>3.5295003010234751</v>
      </c>
      <c r="G61" s="8">
        <v>12.484647063073481</v>
      </c>
      <c r="H61" s="8">
        <v>3.8395742254324148</v>
      </c>
      <c r="I61" s="8">
        <v>6.5954180444024502</v>
      </c>
      <c r="J61" s="8">
        <v>8.6509247907893894</v>
      </c>
      <c r="K61" s="8">
        <v>1.7282536045068326</v>
      </c>
      <c r="L61" s="8">
        <v>-5.3337621169660423</v>
      </c>
      <c r="M61" s="8">
        <v>-1.9923002887391732</v>
      </c>
      <c r="N61" s="8">
        <v>8.4457165033472421</v>
      </c>
      <c r="O61" s="8">
        <v>0.83442551332460368</v>
      </c>
      <c r="P61" s="8">
        <v>4.1338333824954674</v>
      </c>
      <c r="Q61" s="8">
        <v>4.4282029234737621</v>
      </c>
      <c r="R61" s="8">
        <v>-4.014679715302492</v>
      </c>
      <c r="S61" s="8">
        <v>-1.2516864038375104</v>
      </c>
      <c r="T61" s="8">
        <v>-7.8247790938146267</v>
      </c>
      <c r="U61" s="8">
        <v>-3.1286679888290791</v>
      </c>
      <c r="V61" s="8">
        <v>-3.4837329823551215</v>
      </c>
      <c r="W61" s="8">
        <v>4.7683807904802364</v>
      </c>
      <c r="X61" s="8">
        <v>0.67941415785190884</v>
      </c>
      <c r="Y61" s="8">
        <v>1.5549076773566668</v>
      </c>
      <c r="Z61" s="8">
        <v>1.9242877380764867</v>
      </c>
      <c r="AA61" s="8">
        <v>1.9350693525832554</v>
      </c>
      <c r="AB61" s="8">
        <v>1.8783087968670742</v>
      </c>
    </row>
    <row r="62" spans="1:28" s="1" customFormat="1" ht="8.4499999999999993" customHeight="1" x14ac:dyDescent="0.15">
      <c r="A62" s="13"/>
      <c r="B62" s="13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1:28" s="1" customFormat="1" ht="8.4499999999999993" customHeight="1" x14ac:dyDescent="0.15">
      <c r="A63" s="13"/>
      <c r="B63" s="13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1:28" s="1" customFormat="1" ht="8.4499999999999993" customHeight="1" x14ac:dyDescent="0.15">
      <c r="A64" s="13"/>
      <c r="B64" s="14" t="s">
        <v>13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28" s="1" customFormat="1" ht="8.4499999999999993" customHeight="1" x14ac:dyDescent="0.15">
      <c r="A65" s="13"/>
      <c r="B65" s="13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spans="1:28" s="1" customFormat="1" ht="8.4499999999999993" customHeight="1" x14ac:dyDescent="0.15">
      <c r="A66" s="13"/>
      <c r="B66" s="13" t="s">
        <v>3</v>
      </c>
      <c r="C66" s="11" t="s">
        <v>118</v>
      </c>
      <c r="D66" s="8">
        <v>4.1714614499424698</v>
      </c>
      <c r="E66" s="8">
        <v>5.8648849294729075</v>
      </c>
      <c r="F66" s="8">
        <v>1.2986381322957214</v>
      </c>
      <c r="G66" s="8">
        <v>2.7538247566063916</v>
      </c>
      <c r="H66" s="8">
        <v>1.3509456619633653</v>
      </c>
      <c r="I66" s="8">
        <v>2.991757806308442</v>
      </c>
      <c r="J66" s="8">
        <v>-5.6935408504367189</v>
      </c>
      <c r="K66" s="8">
        <v>-3.9585499659363848</v>
      </c>
      <c r="L66" s="8">
        <v>4.6331356719296934</v>
      </c>
      <c r="M66" s="8">
        <v>5.7162716801270932</v>
      </c>
      <c r="N66" s="8">
        <v>5.8613535119301758</v>
      </c>
      <c r="O66" s="8">
        <v>5.0880843390206536</v>
      </c>
      <c r="P66" s="8">
        <v>0.80978992031459995</v>
      </c>
      <c r="Q66" s="8">
        <v>-14.738787333932677</v>
      </c>
      <c r="R66" s="8">
        <v>-15.957114011887498</v>
      </c>
      <c r="S66" s="8">
        <v>-3.5904478011856469</v>
      </c>
      <c r="T66" s="8">
        <v>-12.8777684838346</v>
      </c>
      <c r="U66" s="8">
        <v>-12.229035322566716</v>
      </c>
      <c r="V66" s="8">
        <v>6.0803365721726834</v>
      </c>
      <c r="W66" s="8">
        <v>20.053346265761405</v>
      </c>
      <c r="X66" s="8">
        <v>21.739130434782624</v>
      </c>
      <c r="Y66" s="8">
        <v>12.347581860528848</v>
      </c>
      <c r="Z66" s="8">
        <v>9.3406593406593288</v>
      </c>
      <c r="AA66" s="8">
        <v>3.3913549547642958</v>
      </c>
      <c r="AB66" s="8">
        <v>-2.5765914957868574</v>
      </c>
    </row>
    <row r="67" spans="1:28" s="1" customFormat="1" ht="8.4499999999999993" customHeight="1" x14ac:dyDescent="0.15">
      <c r="A67" s="13"/>
      <c r="B67" s="13" t="s">
        <v>4</v>
      </c>
      <c r="C67" s="11" t="s">
        <v>118</v>
      </c>
      <c r="D67" s="8">
        <v>-3.6492054149499751</v>
      </c>
      <c r="E67" s="8">
        <v>3.9507389162561424</v>
      </c>
      <c r="F67" s="8">
        <v>7.3699823862056064</v>
      </c>
      <c r="G67" s="8">
        <v>10.472745625841171</v>
      </c>
      <c r="H67" s="8">
        <v>7.3100494720519862</v>
      </c>
      <c r="I67" s="8">
        <v>2.0806071708976646</v>
      </c>
      <c r="J67" s="8">
        <v>-8.4756023731685559E-2</v>
      </c>
      <c r="K67" s="8">
        <v>-3.0927835051546424</v>
      </c>
      <c r="L67" s="8">
        <v>-6.0051455970062051</v>
      </c>
      <c r="M67" s="8">
        <v>-0.86185819070904301</v>
      </c>
      <c r="N67" s="8">
        <v>3.4310178485287111</v>
      </c>
      <c r="O67" s="8">
        <v>12.649717514124291</v>
      </c>
      <c r="P67" s="8">
        <v>7.6304827248223432</v>
      </c>
      <c r="Q67" s="8">
        <v>-6.0271684178133285</v>
      </c>
      <c r="R67" s="8">
        <v>-12.787769784172667</v>
      </c>
      <c r="S67" s="8">
        <v>1.7123461168245626</v>
      </c>
      <c r="T67" s="8">
        <v>-9.4615422860836276</v>
      </c>
      <c r="U67" s="8">
        <v>-6.5351553890235863</v>
      </c>
      <c r="V67" s="8">
        <v>-1.3534708103398145</v>
      </c>
      <c r="W67" s="8">
        <v>3.5391477872989867</v>
      </c>
      <c r="X67" s="8">
        <v>5.2040520984081127</v>
      </c>
      <c r="Y67" s="8">
        <v>6.9015336741498032</v>
      </c>
      <c r="Z67" s="8">
        <v>7.5484440750168886</v>
      </c>
      <c r="AA67" s="8">
        <v>12.16583273766976</v>
      </c>
      <c r="AB67" s="8">
        <v>-1.5177904951480343</v>
      </c>
    </row>
    <row r="68" spans="1:28" s="1" customFormat="1" ht="8.4499999999999993" customHeight="1" x14ac:dyDescent="0.15">
      <c r="A68" s="13"/>
      <c r="B68" s="13" t="s">
        <v>5</v>
      </c>
      <c r="C68" s="11" t="s">
        <v>118</v>
      </c>
      <c r="D68" s="8">
        <v>10.338530692513004</v>
      </c>
      <c r="E68" s="8">
        <v>-7.9263711495116524</v>
      </c>
      <c r="F68" s="8">
        <v>4.3402777777777715</v>
      </c>
      <c r="G68" s="8">
        <v>9.168550615423257</v>
      </c>
      <c r="H68" s="8">
        <v>12.080989876265463</v>
      </c>
      <c r="I68" s="8">
        <v>4.9855072463768124</v>
      </c>
      <c r="J68" s="8">
        <v>-0.87966220971146925</v>
      </c>
      <c r="K68" s="8">
        <v>-3.1052181351582533</v>
      </c>
      <c r="L68" s="8">
        <v>-7.6494297230083106</v>
      </c>
      <c r="M68" s="8">
        <v>10.972913211719188</v>
      </c>
      <c r="N68" s="8">
        <v>6.9388427031031483</v>
      </c>
      <c r="O68" s="8">
        <v>5.7848139255702193</v>
      </c>
      <c r="P68" s="8">
        <v>2.0242914979757103</v>
      </c>
      <c r="Q68" s="8">
        <v>1.8096342091705253</v>
      </c>
      <c r="R68" s="8">
        <v>-1.4760848907190365</v>
      </c>
      <c r="S68" s="8">
        <v>5.9982486865148843</v>
      </c>
      <c r="T68" s="8">
        <v>-10.082920649545088</v>
      </c>
      <c r="U68" s="8">
        <v>4.7305351653177894</v>
      </c>
      <c r="V68" s="8">
        <v>-3.3244444444444383</v>
      </c>
      <c r="W68" s="8">
        <v>8.7376858593893445</v>
      </c>
      <c r="X68" s="8">
        <v>-0.43226026618131641</v>
      </c>
      <c r="Y68" s="8">
        <v>-6.0694635488308109</v>
      </c>
      <c r="Z68" s="8">
        <v>2.4067031138578727</v>
      </c>
      <c r="AA68" s="8">
        <v>1.0328954754687487</v>
      </c>
      <c r="AB68" s="8">
        <v>0.16796705678370927</v>
      </c>
    </row>
    <row r="69" spans="1:28" s="1" customFormat="1" ht="8.4499999999999993" customHeight="1" x14ac:dyDescent="0.15">
      <c r="A69" s="13"/>
      <c r="B69" s="13" t="s">
        <v>15</v>
      </c>
      <c r="C69" s="11" t="s">
        <v>118</v>
      </c>
      <c r="D69" s="8">
        <v>21.302578018995931</v>
      </c>
      <c r="E69" s="8">
        <v>-6.7092651757188548</v>
      </c>
      <c r="F69" s="8">
        <v>2.5302530253025139</v>
      </c>
      <c r="G69" s="8">
        <v>5.6157635467980214</v>
      </c>
      <c r="H69" s="8">
        <v>16.887709991158275</v>
      </c>
      <c r="I69" s="8">
        <v>-20.177838577291382</v>
      </c>
      <c r="J69" s="8">
        <v>-13.515625</v>
      </c>
      <c r="K69" s="8">
        <v>-28.218694885361543</v>
      </c>
      <c r="L69" s="8">
        <v>19.070321811680586</v>
      </c>
      <c r="M69" s="8">
        <v>7.3457394711067536</v>
      </c>
      <c r="N69" s="8">
        <v>1.7953321364452535</v>
      </c>
      <c r="O69" s="8">
        <v>-6.9587628865979383</v>
      </c>
      <c r="P69" s="8">
        <v>-10.701438848920859</v>
      </c>
      <c r="Q69" s="8">
        <v>-8.0234833659491187</v>
      </c>
      <c r="R69" s="8">
        <v>15.302869287991498</v>
      </c>
      <c r="S69" s="8">
        <v>2.3722627737226247</v>
      </c>
      <c r="T69" s="8">
        <v>18.44919786096257</v>
      </c>
      <c r="U69" s="8">
        <v>-17.217391304347828</v>
      </c>
      <c r="V69" s="8">
        <v>19.08237747653807</v>
      </c>
      <c r="W69" s="8">
        <v>10.025062656641609</v>
      </c>
      <c r="X69" s="8">
        <v>35.035460992907787</v>
      </c>
      <c r="Y69" s="8">
        <v>-3.1941031941031923</v>
      </c>
      <c r="Z69" s="8">
        <v>3.5423452768729646</v>
      </c>
      <c r="AA69" s="8">
        <v>10.306082913599383</v>
      </c>
      <c r="AB69" s="8">
        <v>5.8195592286501352</v>
      </c>
    </row>
    <row r="70" spans="1:28" s="1" customFormat="1" ht="8.4499999999999993" customHeight="1" x14ac:dyDescent="0.15">
      <c r="A70" s="13"/>
      <c r="B70" s="13" t="s">
        <v>6</v>
      </c>
      <c r="C70" s="11" t="s">
        <v>118</v>
      </c>
      <c r="D70" s="8">
        <v>1.1790257524045842</v>
      </c>
      <c r="E70" s="8">
        <v>-0.85300837776085814</v>
      </c>
      <c r="F70" s="8">
        <v>17.201301720130175</v>
      </c>
      <c r="G70" s="8">
        <v>7.0092846868052874</v>
      </c>
      <c r="H70" s="8">
        <v>1.2812690665039668</v>
      </c>
      <c r="I70" s="8">
        <v>0.23496240601504326</v>
      </c>
      <c r="J70" s="8">
        <v>-8.9925546765937696</v>
      </c>
      <c r="K70" s="8">
        <v>16.34506242905789</v>
      </c>
      <c r="L70" s="8">
        <v>-3.2188610184088731</v>
      </c>
      <c r="M70" s="8">
        <v>-0.55908791931594237</v>
      </c>
      <c r="N70" s="8">
        <v>11.740584871047815</v>
      </c>
      <c r="O70" s="8">
        <v>3.6162923486867271</v>
      </c>
      <c r="P70" s="8">
        <v>7.020718357007155</v>
      </c>
      <c r="Q70" s="8">
        <v>-22.801385486187371</v>
      </c>
      <c r="R70" s="8">
        <v>6.0851707738867304</v>
      </c>
      <c r="S70" s="8">
        <v>17.219812367598109</v>
      </c>
      <c r="T70" s="8">
        <v>-2.3980607739589601</v>
      </c>
      <c r="U70" s="8">
        <v>-8.8042049934296926</v>
      </c>
      <c r="V70" s="8">
        <v>-5.8598969268944501</v>
      </c>
      <c r="W70" s="8">
        <v>37.771053958648508</v>
      </c>
      <c r="X70" s="8">
        <v>3.0889679715302378</v>
      </c>
      <c r="Y70" s="8">
        <v>13.572011979308456</v>
      </c>
      <c r="Z70" s="8">
        <v>-6.1322716738962555</v>
      </c>
      <c r="AA70" s="8">
        <v>20.193266832917715</v>
      </c>
      <c r="AB70" s="8">
        <v>-28.245356546383931</v>
      </c>
    </row>
    <row r="71" spans="1:28" s="1" customFormat="1" ht="8.4499999999999993" customHeight="1" x14ac:dyDescent="0.15">
      <c r="A71" s="13"/>
      <c r="B71" s="13" t="s">
        <v>73</v>
      </c>
      <c r="C71" s="11" t="s">
        <v>118</v>
      </c>
      <c r="D71" s="8">
        <v>11.129905277401903</v>
      </c>
      <c r="E71" s="8">
        <v>12.008405884118886</v>
      </c>
      <c r="F71" s="8">
        <v>12.135922330097088</v>
      </c>
      <c r="G71" s="8">
        <v>16.071428571428584</v>
      </c>
      <c r="H71" s="8">
        <v>-0.61500615006150383</v>
      </c>
      <c r="I71" s="8">
        <v>3.4558529764282753</v>
      </c>
      <c r="J71" s="8">
        <v>-6.2036156041864814</v>
      </c>
      <c r="K71" s="8">
        <v>1.3282350573555988</v>
      </c>
      <c r="L71" s="8">
        <v>9.2885375494071099</v>
      </c>
      <c r="M71" s="8">
        <v>2.259786476868328</v>
      </c>
      <c r="N71" s="8">
        <v>7.3884916581545781</v>
      </c>
      <c r="O71" s="8">
        <v>9.2125739184562718</v>
      </c>
      <c r="P71" s="8">
        <v>-5.1566671350287976</v>
      </c>
      <c r="Q71" s="8">
        <v>-29.417989417989418</v>
      </c>
      <c r="R71" s="8">
        <v>11.829787234042556</v>
      </c>
      <c r="S71" s="8">
        <v>24.116305587229192</v>
      </c>
      <c r="T71" s="8">
        <v>0.31060723714861638</v>
      </c>
      <c r="U71" s="8">
        <v>-11.148700599723199</v>
      </c>
      <c r="V71" s="8">
        <v>-3.0062197650311049</v>
      </c>
      <c r="W71" s="8">
        <v>40.882509303561932</v>
      </c>
      <c r="X71" s="8">
        <v>-14.104635267801669</v>
      </c>
      <c r="Y71" s="8">
        <v>8.9463220675944228</v>
      </c>
      <c r="Z71" s="8">
        <v>15.556411243742787</v>
      </c>
      <c r="AA71" s="8">
        <v>12.837329319428022</v>
      </c>
      <c r="AB71" s="8">
        <v>-16.781523561184571</v>
      </c>
    </row>
    <row r="72" spans="1:28" s="1" customFormat="1" ht="8.4499999999999993" customHeight="1" x14ac:dyDescent="0.15">
      <c r="A72" s="13"/>
      <c r="B72" s="13" t="s">
        <v>75</v>
      </c>
      <c r="C72" s="11" t="s">
        <v>118</v>
      </c>
      <c r="D72" s="8">
        <v>7.1830985915492818</v>
      </c>
      <c r="E72" s="8">
        <v>2.2295081967213264</v>
      </c>
      <c r="F72" s="8">
        <v>28.618205631958091</v>
      </c>
      <c r="G72" s="8">
        <v>8.5227272727272663</v>
      </c>
      <c r="H72" s="8">
        <v>-13.616817964644056</v>
      </c>
      <c r="I72" s="8">
        <v>14.626218851570954</v>
      </c>
      <c r="J72" s="8">
        <v>-12.293923692887418</v>
      </c>
      <c r="K72" s="8">
        <v>4.6499198289684784</v>
      </c>
      <c r="L72" s="8">
        <v>6.5316455696202524</v>
      </c>
      <c r="M72" s="8">
        <v>-4.534718941898916</v>
      </c>
      <c r="N72" s="8">
        <v>14.943655071043608</v>
      </c>
      <c r="O72" s="8">
        <v>5.0955414012738913</v>
      </c>
      <c r="P72" s="8">
        <v>20.252664824318998</v>
      </c>
      <c r="Q72" s="8">
        <v>-30.985915492957744</v>
      </c>
      <c r="R72" s="8">
        <v>-10.263522884882107</v>
      </c>
      <c r="S72" s="8">
        <v>32.333833083458273</v>
      </c>
      <c r="T72" s="8">
        <v>4.0253447633246395</v>
      </c>
      <c r="U72" s="8">
        <v>-8.9748137637460133</v>
      </c>
      <c r="V72" s="8">
        <v>1.5763168012302913</v>
      </c>
      <c r="W72" s="8">
        <v>14.845831747240197</v>
      </c>
      <c r="X72" s="8">
        <v>14.465408805031444</v>
      </c>
      <c r="Y72" s="8">
        <v>4.0172166427546756</v>
      </c>
      <c r="Z72" s="8">
        <v>11.852260198456449</v>
      </c>
      <c r="AA72" s="8">
        <v>2.5951557093425635</v>
      </c>
      <c r="AB72" s="8">
        <v>-25.977121067683512</v>
      </c>
    </row>
    <row r="73" spans="1:28" s="1" customFormat="1" ht="8.25" customHeight="1" x14ac:dyDescent="0.15">
      <c r="A73" s="13"/>
      <c r="B73" s="13" t="s">
        <v>74</v>
      </c>
      <c r="C73" s="11" t="s">
        <v>118</v>
      </c>
      <c r="D73" s="8">
        <v>-14.81481481481481</v>
      </c>
      <c r="E73" s="8">
        <v>-30</v>
      </c>
      <c r="F73" s="8">
        <v>-7.1038251366120164</v>
      </c>
      <c r="G73" s="8">
        <v>-63.06818181818182</v>
      </c>
      <c r="H73" s="8">
        <v>153.03030303030303</v>
      </c>
      <c r="I73" s="8">
        <v>11.04651162790698</v>
      </c>
      <c r="J73" s="8">
        <v>27.499999999999986</v>
      </c>
      <c r="K73" s="8">
        <v>88.104089219330859</v>
      </c>
      <c r="L73" s="8">
        <v>-14.800759013282729</v>
      </c>
      <c r="M73" s="8">
        <v>-14.256198347107443</v>
      </c>
      <c r="N73" s="8">
        <v>-11.034482758620683</v>
      </c>
      <c r="O73" s="8">
        <v>-22.335025380710661</v>
      </c>
      <c r="P73" s="8">
        <v>27.096774193548384</v>
      </c>
      <c r="Q73" s="8">
        <v>31.642512077294697</v>
      </c>
      <c r="R73" s="8">
        <v>94.290657439446363</v>
      </c>
      <c r="S73" s="8">
        <v>-61.959399823477497</v>
      </c>
      <c r="T73" s="8">
        <v>13.151927437641731</v>
      </c>
      <c r="U73" s="8">
        <v>-7.8585461689587532</v>
      </c>
      <c r="V73" s="8">
        <v>-14.553014553014549</v>
      </c>
      <c r="W73" s="8">
        <v>-5.4502369668246331</v>
      </c>
      <c r="X73" s="8">
        <v>31.670822942643383</v>
      </c>
      <c r="Y73" s="8">
        <v>207.49542961608773</v>
      </c>
      <c r="Z73" s="8">
        <v>-70.376914016489991</v>
      </c>
      <c r="AA73" s="8">
        <v>29.504950495049513</v>
      </c>
      <c r="AB73" s="8">
        <v>-13.204747774480708</v>
      </c>
    </row>
    <row r="74" spans="1:28" s="1" customFormat="1" ht="8.4499999999999993" customHeight="1" x14ac:dyDescent="0.15">
      <c r="A74" s="13"/>
      <c r="B74" s="13" t="s">
        <v>76</v>
      </c>
      <c r="C74" s="11" t="s">
        <v>118</v>
      </c>
      <c r="D74" s="8">
        <v>21.87004754358162</v>
      </c>
      <c r="E74" s="8">
        <v>-36.136662286465182</v>
      </c>
      <c r="F74" s="8">
        <v>43.605870020964375</v>
      </c>
      <c r="G74" s="8">
        <v>12.145748987854262</v>
      </c>
      <c r="H74" s="8">
        <v>-33.729216152019006</v>
      </c>
      <c r="I74" s="8">
        <v>-16.666666666666657</v>
      </c>
      <c r="J74" s="8">
        <v>-4.3478260869565162</v>
      </c>
      <c r="K74" s="8">
        <v>20.131291028446398</v>
      </c>
      <c r="L74" s="8">
        <v>-16.695957820738144</v>
      </c>
      <c r="M74" s="8">
        <v>7.9399141630901227</v>
      </c>
      <c r="N74" s="8">
        <v>46.317829457364326</v>
      </c>
      <c r="O74" s="8">
        <v>35.639686684073126</v>
      </c>
      <c r="P74" s="8">
        <v>23.896353166986572</v>
      </c>
      <c r="Q74" s="8">
        <v>-31.742424242424235</v>
      </c>
      <c r="R74" s="8">
        <v>27.292576419213958</v>
      </c>
      <c r="S74" s="8">
        <v>16.342082980524978</v>
      </c>
      <c r="T74" s="8">
        <v>-40.266469282013325</v>
      </c>
      <c r="U74" s="8">
        <v>23.412204234122044</v>
      </c>
      <c r="V74" s="8">
        <v>-26.289682539682531</v>
      </c>
      <c r="W74" s="8">
        <v>43.438320209973767</v>
      </c>
      <c r="X74" s="8">
        <v>0</v>
      </c>
      <c r="Y74" s="8">
        <v>68.641750227894249</v>
      </c>
      <c r="Z74" s="8">
        <v>-44.241417497231453</v>
      </c>
      <c r="AA74" s="8">
        <v>139.17004048582996</v>
      </c>
      <c r="AB74" s="8">
        <v>-60.292887029288707</v>
      </c>
    </row>
    <row r="75" spans="1:28" s="1" customFormat="1" ht="8.4499999999999993" customHeight="1" x14ac:dyDescent="0.15">
      <c r="A75" s="13"/>
      <c r="B75" s="13" t="s">
        <v>77</v>
      </c>
      <c r="C75" s="11" t="s">
        <v>118</v>
      </c>
      <c r="D75" s="8">
        <v>-39.316987740805608</v>
      </c>
      <c r="E75" s="8">
        <v>-19.912790697674424</v>
      </c>
      <c r="F75" s="8">
        <v>5.0179211469534124</v>
      </c>
      <c r="G75" s="8">
        <v>-47.64309764309764</v>
      </c>
      <c r="H75" s="8">
        <v>190.82278481012656</v>
      </c>
      <c r="I75" s="8">
        <v>-37.526881720430104</v>
      </c>
      <c r="J75" s="8">
        <v>-38.209982788296038</v>
      </c>
      <c r="K75" s="8">
        <v>224.24242424242425</v>
      </c>
      <c r="L75" s="8">
        <v>-62.607944732297064</v>
      </c>
      <c r="M75" s="8">
        <v>-11.494252873563212</v>
      </c>
      <c r="N75" s="8">
        <v>39.401496259351632</v>
      </c>
      <c r="O75" s="8">
        <v>-91.181657848324519</v>
      </c>
      <c r="P75" s="8">
        <v>582.35294117647061</v>
      </c>
      <c r="Q75" s="8">
        <v>138.1868131868132</v>
      </c>
      <c r="R75" s="8">
        <v>-63.240223463687151</v>
      </c>
      <c r="S75" s="8">
        <v>89.285714285714278</v>
      </c>
      <c r="T75" s="8">
        <v>12.715855572998436</v>
      </c>
      <c r="U75" s="8">
        <v>-22.407170294494236</v>
      </c>
      <c r="V75" s="8">
        <v>-24.333333333333329</v>
      </c>
      <c r="W75" s="8">
        <v>160.52060737527114</v>
      </c>
      <c r="X75" s="8">
        <v>68.135593220338961</v>
      </c>
      <c r="Y75" s="8">
        <v>-26.338754462514885</v>
      </c>
      <c r="Z75" s="8">
        <v>-35.676810073452259</v>
      </c>
      <c r="AA75" s="8">
        <v>34.666666666666657</v>
      </c>
      <c r="AB75" s="8">
        <v>-65.814877910278256</v>
      </c>
    </row>
    <row r="76" spans="1:28" s="1" customFormat="1" ht="8.4499999999999993" customHeight="1" x14ac:dyDescent="0.15">
      <c r="A76" s="13"/>
      <c r="B76" s="13" t="s">
        <v>8</v>
      </c>
      <c r="C76" s="11" t="s">
        <v>118</v>
      </c>
      <c r="D76" s="8">
        <v>52.102225886232475</v>
      </c>
      <c r="E76" s="8">
        <v>18.579800068941751</v>
      </c>
      <c r="F76" s="8">
        <v>40.019317450096594</v>
      </c>
      <c r="G76" s="8">
        <v>40.603525545264404</v>
      </c>
      <c r="H76" s="8">
        <v>15.706126687435102</v>
      </c>
      <c r="I76" s="8">
        <v>21.335044929396659</v>
      </c>
      <c r="J76" s="8">
        <v>5.9589384076114129</v>
      </c>
      <c r="K76" s="8">
        <v>18.341570565623286</v>
      </c>
      <c r="L76" s="8">
        <v>5.7480314960629926</v>
      </c>
      <c r="M76" s="8">
        <v>14.647137150466037</v>
      </c>
      <c r="N76" s="8">
        <v>10.688405797101439</v>
      </c>
      <c r="O76" s="8">
        <v>16.013408973697778</v>
      </c>
      <c r="P76" s="8">
        <v>11.517583195657295</v>
      </c>
      <c r="Q76" s="8">
        <v>4.8591549295774712</v>
      </c>
      <c r="R76" s="8">
        <v>-2.4619840695148412</v>
      </c>
      <c r="S76" s="8">
        <v>10.55301877219685</v>
      </c>
      <c r="T76" s="8">
        <v>1.7067307692307736</v>
      </c>
      <c r="U76" s="8">
        <v>-0.36118468576931662</v>
      </c>
      <c r="V76" s="8">
        <v>-1.0426770126091185</v>
      </c>
      <c r="W76" s="8">
        <v>21.828908554572266</v>
      </c>
      <c r="X76" s="8">
        <v>38.884297520661164</v>
      </c>
      <c r="Y76" s="8">
        <v>-36.203192142418658</v>
      </c>
      <c r="Z76" s="8">
        <v>1.1347175277643657</v>
      </c>
      <c r="AA76" s="8">
        <v>4.5974273463554027</v>
      </c>
      <c r="AB76" s="8">
        <v>10.084825636192264</v>
      </c>
    </row>
    <row r="77" spans="1:28" s="1" customFormat="1" ht="8.4499999999999993" customHeight="1" x14ac:dyDescent="0.15">
      <c r="A77" s="13"/>
      <c r="B77" s="13" t="s">
        <v>16</v>
      </c>
      <c r="C77" s="11" t="s">
        <v>118</v>
      </c>
      <c r="D77" s="8">
        <v>17.757009345794387</v>
      </c>
      <c r="E77" s="8">
        <v>14.457831325301214</v>
      </c>
      <c r="F77" s="8">
        <v>30.81180811808116</v>
      </c>
      <c r="G77" s="8">
        <v>17.690058479532155</v>
      </c>
      <c r="H77" s="8">
        <v>0.51413881748072754</v>
      </c>
      <c r="I77" s="8">
        <v>-5.7441253263707495</v>
      </c>
      <c r="J77" s="8">
        <v>-3.6603221083455395</v>
      </c>
      <c r="K77" s="8">
        <v>13.78205128205127</v>
      </c>
      <c r="L77" s="8">
        <v>7.5667655786349997</v>
      </c>
      <c r="M77" s="8">
        <v>11.929307805596466</v>
      </c>
      <c r="N77" s="8">
        <v>19.747899159663859</v>
      </c>
      <c r="O77" s="8">
        <v>15.181932245922212</v>
      </c>
      <c r="P77" s="8">
        <v>-1.5098722415795578</v>
      </c>
      <c r="Q77" s="8">
        <v>3.8323353293413049</v>
      </c>
      <c r="R77" s="8">
        <v>7.1005917159763214</v>
      </c>
      <c r="S77" s="8">
        <v>35.599078341013836</v>
      </c>
      <c r="T77" s="8">
        <v>4.7877145438121005</v>
      </c>
      <c r="U77" s="8">
        <v>3.6541889483065972</v>
      </c>
      <c r="V77" s="8">
        <v>9.8491570541259961</v>
      </c>
      <c r="W77" s="8">
        <v>5.1563820794590072</v>
      </c>
      <c r="X77" s="8">
        <v>-2.9255319148936252</v>
      </c>
      <c r="Y77" s="8">
        <v>-3.86064030131827</v>
      </c>
      <c r="Z77" s="8">
        <v>10.122699386503072</v>
      </c>
      <c r="AA77" s="8">
        <v>3.784295175023658</v>
      </c>
      <c r="AB77" s="8">
        <v>-0.2862595419847338</v>
      </c>
    </row>
    <row r="78" spans="1:28" s="1" customFormat="1" ht="8.4499999999999993" customHeight="1" x14ac:dyDescent="0.15">
      <c r="A78" s="13"/>
      <c r="B78" s="13" t="s">
        <v>7</v>
      </c>
      <c r="C78" s="11" t="s">
        <v>118</v>
      </c>
      <c r="D78" s="8">
        <v>5.969369996519319</v>
      </c>
      <c r="E78" s="8">
        <v>13.260798429319379</v>
      </c>
      <c r="F78" s="8">
        <v>-0.49285714285713311</v>
      </c>
      <c r="G78" s="8">
        <v>15.657754010695186</v>
      </c>
      <c r="H78" s="8">
        <v>-9.4344267339528614</v>
      </c>
      <c r="I78" s="8">
        <v>-4.8806436598178067</v>
      </c>
      <c r="J78" s="8">
        <v>-7.1670467896882997</v>
      </c>
      <c r="K78" s="8">
        <v>-6.4089521871820949</v>
      </c>
      <c r="L78" s="8">
        <v>-4.0090125087405823</v>
      </c>
      <c r="M78" s="8">
        <v>0.46418567426971435</v>
      </c>
      <c r="N78" s="8">
        <v>10.18918282439752</v>
      </c>
      <c r="O78" s="8">
        <v>7.290349768225866</v>
      </c>
      <c r="P78" s="8">
        <v>10.975531436645042</v>
      </c>
      <c r="Q78" s="8">
        <v>-9.8183658550300805</v>
      </c>
      <c r="R78" s="8">
        <v>-8.5749385749385709</v>
      </c>
      <c r="S78" s="8">
        <v>16.963696369636978</v>
      </c>
      <c r="T78" s="8">
        <v>-9.2008059100067214</v>
      </c>
      <c r="U78" s="8">
        <v>-5.6181807221652917</v>
      </c>
      <c r="V78" s="8">
        <v>5.686511214181337</v>
      </c>
      <c r="W78" s="8">
        <v>-0.66233068798854333</v>
      </c>
      <c r="X78" s="8">
        <v>-3.0119088912013012</v>
      </c>
      <c r="Y78" s="8">
        <v>6.7404426559356097</v>
      </c>
      <c r="Z78" s="8">
        <v>6.1754966887417311</v>
      </c>
      <c r="AA78" s="8">
        <v>4.1162850527399542E-2</v>
      </c>
      <c r="AB78" s="8">
        <v>-1.2991573033707908</v>
      </c>
    </row>
    <row r="79" spans="1:28" s="1" customFormat="1" ht="8.4499999999999993" customHeight="1" x14ac:dyDescent="0.15">
      <c r="A79" s="13"/>
      <c r="B79" s="13" t="s">
        <v>17</v>
      </c>
      <c r="C79" s="11" t="s">
        <v>118</v>
      </c>
      <c r="D79" s="8">
        <v>11.069300721229226</v>
      </c>
      <c r="E79" s="8">
        <v>18.541033434650458</v>
      </c>
      <c r="F79" s="8">
        <v>11.535820553902496</v>
      </c>
      <c r="G79" s="8">
        <v>5.8717434869739407</v>
      </c>
      <c r="H79" s="8">
        <v>0.80449017773619858</v>
      </c>
      <c r="I79" s="8">
        <v>-0.36231884057971797</v>
      </c>
      <c r="J79" s="8">
        <v>-5.5976060552719673</v>
      </c>
      <c r="K79" s="8">
        <v>-1.9898697539797467</v>
      </c>
      <c r="L79" s="8">
        <v>-2.8132992327365827</v>
      </c>
      <c r="M79" s="8">
        <v>1.8021331371827785</v>
      </c>
      <c r="N79" s="8">
        <v>3.0977390065871475</v>
      </c>
      <c r="O79" s="8">
        <v>11.904761904761912</v>
      </c>
      <c r="P79" s="8">
        <v>1.8895997619401896</v>
      </c>
      <c r="Q79" s="8">
        <v>-14.659834898946769</v>
      </c>
      <c r="R79" s="8">
        <v>-7.5465587044534459</v>
      </c>
      <c r="S79" s="8">
        <v>4.2483660130719016</v>
      </c>
      <c r="T79" s="8">
        <v>-9.8580187157147492</v>
      </c>
      <c r="U79" s="8">
        <v>-7.5425790754257918</v>
      </c>
      <c r="V79" s="8">
        <v>0.16638935108153419</v>
      </c>
      <c r="W79" s="8">
        <v>0.99945484281300878</v>
      </c>
      <c r="X79" s="8">
        <v>-5.8254135867652224</v>
      </c>
      <c r="Y79" s="8">
        <v>8.22502784998143</v>
      </c>
      <c r="Z79" s="8">
        <v>13.124254303732741</v>
      </c>
      <c r="AA79" s="8">
        <v>1.3101086794700052</v>
      </c>
      <c r="AB79" s="8">
        <v>-6.1763860959494394</v>
      </c>
    </row>
    <row r="80" spans="1:28" s="1" customFormat="1" ht="8.4499999999999993" customHeight="1" x14ac:dyDescent="0.15">
      <c r="A80" s="13"/>
      <c r="B80" s="13" t="s">
        <v>229</v>
      </c>
      <c r="C80" s="11" t="s">
        <v>118</v>
      </c>
      <c r="D80" s="8">
        <v>8.7613293051359591</v>
      </c>
      <c r="E80" s="8">
        <v>121.40468227424748</v>
      </c>
      <c r="F80" s="8">
        <v>-65.625</v>
      </c>
      <c r="G80" s="8">
        <v>42.040816326530603</v>
      </c>
      <c r="H80" s="8">
        <v>-35.843373493975903</v>
      </c>
      <c r="I80" s="8">
        <v>10.869565217391312</v>
      </c>
      <c r="J80" s="8">
        <v>-1.1627906976744242</v>
      </c>
      <c r="K80" s="8">
        <v>-27.016129032258064</v>
      </c>
      <c r="L80" s="8">
        <v>30.964467005076131</v>
      </c>
      <c r="M80" s="8">
        <v>-13.899613899613911</v>
      </c>
      <c r="N80" s="8">
        <v>-14.666666666666657</v>
      </c>
      <c r="O80" s="8">
        <v>50</v>
      </c>
      <c r="P80" s="8">
        <v>-16.06557377049181</v>
      </c>
      <c r="Q80" s="8">
        <v>6.3745019920318668</v>
      </c>
      <c r="R80" s="8">
        <v>-4.1353383458646533</v>
      </c>
      <c r="S80" s="8">
        <v>-20.463320463320471</v>
      </c>
      <c r="T80" s="8">
        <v>34.5</v>
      </c>
      <c r="U80" s="8">
        <v>31.872509960159363</v>
      </c>
      <c r="V80" s="8">
        <v>4.7468354430379804</v>
      </c>
      <c r="W80" s="8">
        <v>2.1021021021021085</v>
      </c>
      <c r="X80" s="8">
        <v>2.5352112676056322</v>
      </c>
      <c r="Y80" s="8">
        <v>-60.117302052785924</v>
      </c>
      <c r="Z80" s="8">
        <v>-82.022471910112358</v>
      </c>
      <c r="AA80" s="8">
        <v>248.9795918367347</v>
      </c>
      <c r="AB80" s="8">
        <v>99.290780141843982</v>
      </c>
    </row>
    <row r="81" spans="1:28" s="1" customFormat="1" ht="8.4499999999999993" customHeight="1" x14ac:dyDescent="0.15">
      <c r="A81" s="13"/>
      <c r="B81" s="13" t="s">
        <v>81</v>
      </c>
      <c r="C81" s="11" t="s">
        <v>118</v>
      </c>
      <c r="D81" s="8">
        <v>1.2526843235504543</v>
      </c>
      <c r="E81" s="8">
        <v>6.6632231404958731</v>
      </c>
      <c r="F81" s="8">
        <v>-1.9554848966613605</v>
      </c>
      <c r="G81" s="8">
        <v>8.0365584620233079</v>
      </c>
      <c r="H81" s="8">
        <v>-0.21294718909710753</v>
      </c>
      <c r="I81" s="8">
        <v>2.7619047619047592</v>
      </c>
      <c r="J81" s="8">
        <v>-4.2025316455696213</v>
      </c>
      <c r="K81" s="8">
        <v>-0.52037060540676805</v>
      </c>
      <c r="L81" s="8">
        <v>4.148037754595137</v>
      </c>
      <c r="M81" s="8">
        <v>-0.34045550598732177</v>
      </c>
      <c r="N81" s="8">
        <v>0.51921079958464134</v>
      </c>
      <c r="O81" s="8">
        <v>85.586791610888014</v>
      </c>
      <c r="P81" s="8">
        <v>-48.44742207981357</v>
      </c>
      <c r="Q81" s="8">
        <v>10.243795780037175</v>
      </c>
      <c r="R81" s="8">
        <v>-6.807305400918068</v>
      </c>
      <c r="S81" s="8">
        <v>5.1533615614995227</v>
      </c>
      <c r="T81" s="8">
        <v>-1.0665115377157264</v>
      </c>
      <c r="U81" s="8">
        <v>35.133301017935025</v>
      </c>
      <c r="V81" s="8">
        <v>-18.006906758756784</v>
      </c>
      <c r="W81" s="8">
        <v>195.8400818344557</v>
      </c>
      <c r="X81" s="8">
        <v>-68.886850854063965</v>
      </c>
      <c r="Y81" s="8">
        <v>3.1921646866781543</v>
      </c>
      <c r="Z81" s="8">
        <v>6.6078533125756707</v>
      </c>
      <c r="AA81" s="8">
        <v>2.4196747322491063</v>
      </c>
      <c r="AB81" s="8">
        <v>1.2157366155704779</v>
      </c>
    </row>
    <row r="82" spans="1:28" s="1" customFormat="1" ht="8.4499999999999993" customHeight="1" x14ac:dyDescent="0.15">
      <c r="A82" s="13"/>
      <c r="B82" s="13" t="s">
        <v>230</v>
      </c>
      <c r="C82" s="11" t="s">
        <v>118</v>
      </c>
      <c r="D82" s="8">
        <v>18.102564102564102</v>
      </c>
      <c r="E82" s="8">
        <v>8.2498911623857225</v>
      </c>
      <c r="F82" s="8">
        <v>39.817997977755311</v>
      </c>
      <c r="G82" s="8">
        <v>12.834302325581405</v>
      </c>
      <c r="H82" s="8">
        <v>7.3225968797181622</v>
      </c>
      <c r="I82" s="8">
        <v>2.284992536456528</v>
      </c>
      <c r="J82" s="8">
        <v>-2.6893523600439124</v>
      </c>
      <c r="K82" s="8">
        <v>-0.6888123541828719</v>
      </c>
      <c r="L82" s="8">
        <v>10.276328931306182</v>
      </c>
      <c r="M82" s="8">
        <v>10.019017115403869</v>
      </c>
      <c r="N82" s="8">
        <v>10.085316569375834</v>
      </c>
      <c r="O82" s="8">
        <v>22.190201729106619</v>
      </c>
      <c r="P82" s="8">
        <v>-6.8701323371113858</v>
      </c>
      <c r="Q82" s="8">
        <v>-2.1670154593937667</v>
      </c>
      <c r="R82" s="8">
        <v>7.21163837894008</v>
      </c>
      <c r="S82" s="8">
        <v>2.1376466856961542</v>
      </c>
      <c r="T82" s="8">
        <v>3.5906870519571044</v>
      </c>
      <c r="U82" s="8">
        <v>13.657693257594474</v>
      </c>
      <c r="V82" s="8">
        <v>-5.2439286481839673</v>
      </c>
      <c r="W82" s="8">
        <v>38.424455535390194</v>
      </c>
      <c r="X82" s="8">
        <v>-14.830113797432475</v>
      </c>
      <c r="Y82" s="8">
        <v>3.6691542288557173</v>
      </c>
      <c r="Z82" s="8">
        <v>1.7676302706683771</v>
      </c>
      <c r="AA82" s="8">
        <v>3.3977377756260694</v>
      </c>
      <c r="AB82" s="8">
        <v>-0.94792615282722181</v>
      </c>
    </row>
    <row r="83" spans="1:28" s="1" customFormat="1" ht="8.4499999999999993" customHeight="1" x14ac:dyDescent="0.15">
      <c r="A83" s="13"/>
      <c r="B83" s="13" t="s">
        <v>9</v>
      </c>
      <c r="C83" s="11" t="s">
        <v>118</v>
      </c>
      <c r="D83" s="8">
        <v>28.665207877461683</v>
      </c>
      <c r="E83" s="8">
        <v>5.7851239669421517</v>
      </c>
      <c r="F83" s="8">
        <v>5.623100303951361</v>
      </c>
      <c r="G83" s="8">
        <v>-15.966386554621849</v>
      </c>
      <c r="H83" s="8">
        <v>-6.8071312803889725</v>
      </c>
      <c r="I83" s="8">
        <v>18.909710391822827</v>
      </c>
      <c r="J83" s="8">
        <v>13.617606602475931</v>
      </c>
      <c r="K83" s="8">
        <v>-9.0269636576787775</v>
      </c>
      <c r="L83" s="8">
        <v>11.352040816326522</v>
      </c>
      <c r="M83" s="8">
        <v>-7.8498293515358313</v>
      </c>
      <c r="N83" s="8">
        <v>7.8066914498141244</v>
      </c>
      <c r="O83" s="8">
        <v>-9.5238095238095184</v>
      </c>
      <c r="P83" s="8">
        <v>2.9126213592232943</v>
      </c>
      <c r="Q83" s="8">
        <v>-12.142038946162657</v>
      </c>
      <c r="R83" s="8">
        <v>29.277566539923953</v>
      </c>
      <c r="S83" s="8">
        <v>-7.1984435797665327</v>
      </c>
      <c r="T83" s="8">
        <v>20.020639834881308</v>
      </c>
      <c r="U83" s="8">
        <v>-2.4555461473327682</v>
      </c>
      <c r="V83" s="8">
        <v>1.4492753623188435</v>
      </c>
      <c r="W83" s="8">
        <v>-42.644628099173552</v>
      </c>
      <c r="X83" s="8">
        <v>-6.8085106382978751</v>
      </c>
      <c r="Y83" s="8">
        <v>-2.8614457831325382</v>
      </c>
      <c r="Z83" s="8">
        <v>-4.3343653250773997</v>
      </c>
      <c r="AA83" s="8">
        <v>3.8095238095238244</v>
      </c>
      <c r="AB83" s="8">
        <v>-39.461883408071749</v>
      </c>
    </row>
    <row r="84" spans="1:28" s="1" customFormat="1" ht="8.4499999999999993" customHeight="1" x14ac:dyDescent="0.15">
      <c r="A84" s="13"/>
      <c r="B84" s="13"/>
      <c r="C84" s="11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1:28" s="1" customFormat="1" ht="8.4499999999999993" customHeight="1" x14ac:dyDescent="0.15">
      <c r="A85" s="13"/>
      <c r="B85" s="14" t="s">
        <v>10</v>
      </c>
      <c r="C85" s="11" t="s">
        <v>118</v>
      </c>
      <c r="D85" s="8">
        <v>6.6540387733723634</v>
      </c>
      <c r="E85" s="8">
        <v>6.4253924259787283</v>
      </c>
      <c r="F85" s="8">
        <v>7.1599163480219374</v>
      </c>
      <c r="G85" s="8">
        <v>9.7499799571656069</v>
      </c>
      <c r="H85" s="8">
        <v>2.262420172560951</v>
      </c>
      <c r="I85" s="8">
        <v>1.8311637847289575</v>
      </c>
      <c r="J85" s="8">
        <v>-3.9361653060283146</v>
      </c>
      <c r="K85" s="8">
        <v>-1.4053701893992212</v>
      </c>
      <c r="L85" s="8">
        <v>0.23107333098238314</v>
      </c>
      <c r="M85" s="8">
        <v>4.0654116058147736</v>
      </c>
      <c r="N85" s="8">
        <v>6.6274123262087556</v>
      </c>
      <c r="O85" s="8">
        <v>14.338395654070339</v>
      </c>
      <c r="P85" s="8">
        <v>-2.9150143951328147</v>
      </c>
      <c r="Q85" s="8">
        <v>-8.062066417634739</v>
      </c>
      <c r="R85" s="8">
        <v>-6.8259210709394864</v>
      </c>
      <c r="S85" s="8">
        <v>4.809375532524669</v>
      </c>
      <c r="T85" s="8">
        <v>-6.4643740501236664</v>
      </c>
      <c r="U85" s="8">
        <v>6.3810610109200638E-2</v>
      </c>
      <c r="V85" s="8">
        <v>-2.0113803870599583</v>
      </c>
      <c r="W85" s="8">
        <v>32.513033060259687</v>
      </c>
      <c r="X85" s="8">
        <v>-12.036308881532818</v>
      </c>
      <c r="Y85" s="8">
        <v>3.9986996098829763</v>
      </c>
      <c r="Z85" s="8">
        <v>4.6700829415182881</v>
      </c>
      <c r="AA85" s="8">
        <v>5.5806288967866493</v>
      </c>
      <c r="AB85" s="8">
        <v>-4.1093176981935073</v>
      </c>
    </row>
    <row r="86" spans="1:28" s="1" customFormat="1" ht="8.4499999999999993" customHeight="1" x14ac:dyDescent="0.15">
      <c r="A86" s="13"/>
      <c r="B86" s="13" t="s">
        <v>86</v>
      </c>
      <c r="C86" s="11" t="s">
        <v>118</v>
      </c>
      <c r="D86" s="8">
        <v>-1.6783216783216801</v>
      </c>
      <c r="E86" s="8">
        <v>11.756373937677054</v>
      </c>
      <c r="F86" s="8">
        <v>46.859296482412049</v>
      </c>
      <c r="G86" s="8">
        <v>-7.5744680851063748</v>
      </c>
      <c r="H86" s="8">
        <v>-4.2304230423042384</v>
      </c>
      <c r="I86" s="8">
        <v>52.767527675276739</v>
      </c>
      <c r="J86" s="8">
        <v>4.7675103001765677</v>
      </c>
      <c r="K86" s="8">
        <v>17.729306487695752</v>
      </c>
      <c r="L86" s="8">
        <v>1.6022620169651134</v>
      </c>
      <c r="M86" s="8">
        <v>43.735658558972005</v>
      </c>
      <c r="N86" s="8">
        <v>-5.3716427232979385</v>
      </c>
      <c r="O86" s="8">
        <v>-3.3537568526281802</v>
      </c>
      <c r="P86" s="8">
        <v>-0.72225869993434344</v>
      </c>
      <c r="Q86" s="8">
        <v>15.900826446280988</v>
      </c>
      <c r="R86" s="8">
        <v>-8.5547445255474486</v>
      </c>
      <c r="S86" s="8">
        <v>0.96754057428213969</v>
      </c>
      <c r="T86" s="8">
        <v>-12.840943916641123</v>
      </c>
      <c r="U86" s="8">
        <v>71.07466852756454</v>
      </c>
      <c r="V86" s="8">
        <v>7.6845298281092056</v>
      </c>
      <c r="W86" s="8">
        <v>109.67741935483869</v>
      </c>
      <c r="X86" s="8">
        <v>-75.043463143254513</v>
      </c>
      <c r="Y86" s="8">
        <v>-6.0752502588885022</v>
      </c>
      <c r="Z86" s="8">
        <v>63.034033309196246</v>
      </c>
      <c r="AA86" s="8">
        <v>-14.908610438229459</v>
      </c>
      <c r="AB86" s="8">
        <v>-3.7294238683127503</v>
      </c>
    </row>
    <row r="87" spans="1:28" s="1" customFormat="1" ht="8.4499999999999993" customHeight="1" x14ac:dyDescent="0.15">
      <c r="A87" s="13"/>
      <c r="B87" s="13" t="s">
        <v>1</v>
      </c>
      <c r="C87" s="11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 spans="1:28" s="1" customFormat="1" ht="8.4499999999999993" customHeight="1" x14ac:dyDescent="0.15">
      <c r="A88" s="13"/>
      <c r="B88" s="14" t="s">
        <v>14</v>
      </c>
      <c r="C88" s="11" t="s">
        <v>118</v>
      </c>
      <c r="D88" s="8">
        <v>6.7404164008583223</v>
      </c>
      <c r="E88" s="8">
        <v>6.3747645951035707</v>
      </c>
      <c r="F88" s="8">
        <v>6.7649815659563757</v>
      </c>
      <c r="G88" s="8">
        <v>9.9863010518006092</v>
      </c>
      <c r="H88" s="8">
        <v>2.337459690003115</v>
      </c>
      <c r="I88" s="8">
        <v>1.2890747722274654</v>
      </c>
      <c r="J88" s="8">
        <v>-4.0747474368826602</v>
      </c>
      <c r="K88" s="8">
        <v>-1.7291802720122718</v>
      </c>
      <c r="L88" s="8">
        <v>0.20352909992804769</v>
      </c>
      <c r="M88" s="8">
        <v>3.2605861979069743</v>
      </c>
      <c r="N88" s="8">
        <v>6.9690717982463894</v>
      </c>
      <c r="O88" s="8">
        <v>14.784461030619383</v>
      </c>
      <c r="P88" s="8">
        <v>-2.9613245877997088</v>
      </c>
      <c r="Q88" s="8">
        <v>-8.5684744412851614</v>
      </c>
      <c r="R88" s="8">
        <v>-6.7814434228712202</v>
      </c>
      <c r="S88" s="8">
        <v>4.9071470555529118</v>
      </c>
      <c r="T88" s="8">
        <v>-6.3055014698583562</v>
      </c>
      <c r="U88" s="8">
        <v>-1.5974858169054329</v>
      </c>
      <c r="V88" s="8">
        <v>-2.4068559928074791</v>
      </c>
      <c r="W88" s="8">
        <v>28.989825458362247</v>
      </c>
      <c r="X88" s="8">
        <v>-7.2843253591026098</v>
      </c>
      <c r="Y88" s="8">
        <v>4.2046938415387416</v>
      </c>
      <c r="Z88" s="8">
        <v>3.5857940404923738</v>
      </c>
      <c r="AA88" s="8">
        <v>6.1691535994636126</v>
      </c>
      <c r="AB88" s="8">
        <v>-4.1178649136614069</v>
      </c>
    </row>
    <row r="89" spans="1:28" s="1" customFormat="1" ht="8.4499999999999993" customHeight="1" x14ac:dyDescent="0.15">
      <c r="A89" s="15"/>
      <c r="B89" s="15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</row>
    <row r="90" spans="1:28" ht="0.95" customHeight="1" x14ac:dyDescent="0.15">
      <c r="A90" s="15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</row>
    <row r="91" spans="1:28" ht="12" customHeight="1" x14ac:dyDescent="0.15">
      <c r="A91" s="4"/>
      <c r="B91" s="4" t="s">
        <v>273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</sheetData>
  <pageMargins left="0.70866141732283472" right="0.70866141732283472" top="0.74803149606299213" bottom="0.74803149606299213" header="0.31496062992125984" footer="0.47244094488188981"/>
  <pageSetup paperSize="9" firstPageNumber="29" orientation="portrait" r:id="rId1"/>
  <headerFooter>
    <oddFooter>&amp;L&amp;"Calibri,Standaard"&amp;8Nationale rekeningen 2020&amp;R&amp;"Calibri,Standaard"&amp;8Finale bestedingen    &amp;"Calibri,Vet"&amp;9&amp;P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1"/>
  <sheetViews>
    <sheetView zoomScale="150" zoomScaleNormal="150" workbookViewId="0">
      <pane xSplit="2" ySplit="5" topLeftCell="K50" activePane="bottomRight" state="frozen"/>
      <selection pane="topRight"/>
      <selection pane="bottomLeft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" customHeight="1" x14ac:dyDescent="0.2">
      <c r="A1" s="2" t="s">
        <v>231</v>
      </c>
    </row>
    <row r="2" spans="1:28" ht="9" customHeight="1" x14ac:dyDescent="0.15"/>
    <row r="3" spans="1:28" ht="9" customHeight="1" x14ac:dyDescent="0.15"/>
    <row r="4" spans="1:28" ht="12" customHeight="1" x14ac:dyDescent="0.15">
      <c r="A4" s="3"/>
      <c r="B4" s="3"/>
      <c r="C4" s="7">
        <v>1995</v>
      </c>
      <c r="D4" s="7">
        <v>1996</v>
      </c>
      <c r="E4" s="7">
        <v>1997</v>
      </c>
      <c r="F4" s="7">
        <v>1998</v>
      </c>
      <c r="G4" s="7">
        <v>1999</v>
      </c>
      <c r="H4" s="7">
        <v>2000</v>
      </c>
      <c r="I4" s="7">
        <v>2001</v>
      </c>
      <c r="J4" s="7">
        <v>2002</v>
      </c>
      <c r="K4" s="7">
        <v>2003</v>
      </c>
      <c r="L4" s="7">
        <v>2004</v>
      </c>
      <c r="M4" s="7">
        <v>2005</v>
      </c>
      <c r="N4" s="7">
        <v>2006</v>
      </c>
      <c r="O4" s="7">
        <v>2007</v>
      </c>
      <c r="P4" s="7">
        <v>2008</v>
      </c>
      <c r="Q4" s="7">
        <v>2009</v>
      </c>
      <c r="R4" s="7">
        <v>2010</v>
      </c>
      <c r="S4" s="7">
        <v>2011</v>
      </c>
      <c r="T4" s="7">
        <v>2012</v>
      </c>
      <c r="U4" s="7">
        <v>2013</v>
      </c>
      <c r="V4" s="7">
        <v>2014</v>
      </c>
      <c r="W4" s="7">
        <v>2015</v>
      </c>
      <c r="X4" s="7">
        <v>2016</v>
      </c>
      <c r="Y4" s="7">
        <v>2017</v>
      </c>
      <c r="Z4" s="7">
        <v>2018</v>
      </c>
      <c r="AA4" s="7">
        <v>2019</v>
      </c>
      <c r="AB4" s="7" t="s">
        <v>272</v>
      </c>
    </row>
    <row r="5" spans="1:28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9" customHeight="1" x14ac:dyDescent="0.15">
      <c r="A6" s="13"/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9" customHeight="1" x14ac:dyDescent="0.15">
      <c r="A7" s="13"/>
      <c r="B7" s="13"/>
      <c r="C7" s="17" t="s">
        <v>83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W7" s="4"/>
      <c r="X7" s="4"/>
      <c r="Y7" s="4"/>
      <c r="Z7" s="4"/>
      <c r="AA7" s="4"/>
      <c r="AB7" s="4"/>
    </row>
    <row r="8" spans="1:28" ht="0.75" customHeight="1" x14ac:dyDescent="0.15">
      <c r="A8" s="13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3"/>
      <c r="X8" s="13"/>
      <c r="Y8" s="13"/>
      <c r="Z8" s="13"/>
      <c r="AA8" s="13"/>
      <c r="AB8" s="13"/>
    </row>
    <row r="9" spans="1:28" s="1" customFormat="1" ht="8.4499999999999993" customHeight="1" x14ac:dyDescent="0.15">
      <c r="A9" s="13"/>
      <c r="B9" s="14" t="s">
        <v>240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s="1" customFormat="1" ht="8.4499999999999993" customHeight="1" x14ac:dyDescent="0.15">
      <c r="A10" s="13"/>
      <c r="B10" s="1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s="1" customFormat="1" ht="8.4499999999999993" customHeight="1" x14ac:dyDescent="0.15">
      <c r="A11" s="13"/>
      <c r="B11" s="13" t="s">
        <v>3</v>
      </c>
      <c r="C11" s="11" t="s">
        <v>118</v>
      </c>
      <c r="D11" s="8">
        <v>4.1622848286932026</v>
      </c>
      <c r="E11" s="8">
        <v>2.9874686716792098</v>
      </c>
      <c r="F11" s="8">
        <v>3.573833573833582</v>
      </c>
      <c r="G11" s="8">
        <v>5.2063090342115999</v>
      </c>
      <c r="H11" s="8">
        <v>6.7912218268090214</v>
      </c>
      <c r="I11" s="8">
        <v>7.0423078406417545</v>
      </c>
      <c r="J11" s="8">
        <v>6.3073394495412884</v>
      </c>
      <c r="K11" s="8">
        <v>4.5151877899147053</v>
      </c>
      <c r="L11" s="8">
        <v>3.1473435736033508</v>
      </c>
      <c r="M11" s="8">
        <v>2.6170453119116246</v>
      </c>
      <c r="N11" s="8">
        <v>3.8977561878325275</v>
      </c>
      <c r="O11" s="8">
        <v>2.046775863442079</v>
      </c>
      <c r="P11" s="8">
        <v>2.7661055399448315</v>
      </c>
      <c r="Q11" s="8">
        <v>2.9857331960582343</v>
      </c>
      <c r="R11" s="8">
        <v>1.0333809232442803</v>
      </c>
      <c r="S11" s="8">
        <v>-4.4832402234636959</v>
      </c>
      <c r="T11" s="8">
        <v>-3.3428523433562987</v>
      </c>
      <c r="U11" s="8">
        <v>-1.7679393849353744</v>
      </c>
      <c r="V11" s="8">
        <v>-2.6393240292414362</v>
      </c>
      <c r="W11" s="8">
        <v>-2.5384209886054947</v>
      </c>
      <c r="X11" s="8">
        <v>-0.59430288954163757</v>
      </c>
      <c r="Y11" s="8">
        <v>0.42809528177842537</v>
      </c>
      <c r="Z11" s="8">
        <v>4.9522589984132708</v>
      </c>
      <c r="AA11" s="8">
        <v>5.0601420840706908</v>
      </c>
      <c r="AB11" s="8">
        <v>5.8186738836265164</v>
      </c>
    </row>
    <row r="12" spans="1:28" s="1" customFormat="1" ht="8.4499999999999993" customHeight="1" x14ac:dyDescent="0.15">
      <c r="A12" s="13"/>
      <c r="B12" s="13" t="s">
        <v>4</v>
      </c>
      <c r="C12" s="11" t="s">
        <v>118</v>
      </c>
      <c r="D12" s="8">
        <v>3.3370257546386171</v>
      </c>
      <c r="E12" s="8">
        <v>2.3171795191229592</v>
      </c>
      <c r="F12" s="8">
        <v>2.6438569206842999</v>
      </c>
      <c r="G12" s="8">
        <v>3.1270919001625543</v>
      </c>
      <c r="H12" s="8">
        <v>5.3239312472454827</v>
      </c>
      <c r="I12" s="8">
        <v>5.6966647731883597</v>
      </c>
      <c r="J12" s="8">
        <v>4.5736557429207636</v>
      </c>
      <c r="K12" s="8">
        <v>2.1147041882662734</v>
      </c>
      <c r="L12" s="8">
        <v>1.7880794701986815</v>
      </c>
      <c r="M12" s="8">
        <v>2.2099447513812152</v>
      </c>
      <c r="N12" s="8">
        <v>3.1886409736308252</v>
      </c>
      <c r="O12" s="8">
        <v>2.323401406093069</v>
      </c>
      <c r="P12" s="8">
        <v>3.5424173944909256</v>
      </c>
      <c r="Q12" s="8">
        <v>4.0529569724598815</v>
      </c>
      <c r="R12" s="8">
        <v>1.1717673007995586</v>
      </c>
      <c r="S12" s="8">
        <v>0.1953125</v>
      </c>
      <c r="T12" s="8">
        <v>-0.28548422516652749</v>
      </c>
      <c r="U12" s="8">
        <v>1.3506335837316925</v>
      </c>
      <c r="V12" s="8">
        <v>0.39277891079385086</v>
      </c>
      <c r="W12" s="8">
        <v>-2.1284245344071309</v>
      </c>
      <c r="X12" s="8">
        <v>-1.0107346995678341</v>
      </c>
      <c r="Y12" s="8">
        <v>5.8735234614630372E-2</v>
      </c>
      <c r="Z12" s="8">
        <v>1.3517537069016754</v>
      </c>
      <c r="AA12" s="8">
        <v>2.4609178013111404</v>
      </c>
      <c r="AB12" s="8">
        <v>4.3648601135165137</v>
      </c>
    </row>
    <row r="13" spans="1:28" s="1" customFormat="1" ht="8.4499999999999993" customHeight="1" x14ac:dyDescent="0.15">
      <c r="A13" s="13"/>
      <c r="B13" s="13" t="s">
        <v>5</v>
      </c>
      <c r="C13" s="11" t="s">
        <v>118</v>
      </c>
      <c r="D13" s="8">
        <v>0.51948051948052409</v>
      </c>
      <c r="E13" s="8">
        <v>1.3240161824200243</v>
      </c>
      <c r="F13" s="8">
        <v>0.73221757322174597</v>
      </c>
      <c r="G13" s="8">
        <v>1.6393442622950829</v>
      </c>
      <c r="H13" s="8">
        <v>3.2838983050847474</v>
      </c>
      <c r="I13" s="8">
        <v>4.4538706256627876</v>
      </c>
      <c r="J13" s="8">
        <v>3.3414337788578337</v>
      </c>
      <c r="K13" s="8">
        <v>0.45751633986927231</v>
      </c>
      <c r="L13" s="8">
        <v>0.24193548387097508</v>
      </c>
      <c r="M13" s="8">
        <v>0.17841213202498807</v>
      </c>
      <c r="N13" s="8">
        <v>1.7149283103739208</v>
      </c>
      <c r="O13" s="8">
        <v>2.8337236533957793</v>
      </c>
      <c r="P13" s="8">
        <v>4.1950972959312622</v>
      </c>
      <c r="Q13" s="8">
        <v>-0.81784386617100324</v>
      </c>
      <c r="R13" s="8">
        <v>3.9919658548832615</v>
      </c>
      <c r="S13" s="8">
        <v>2.3961953539418488</v>
      </c>
      <c r="T13" s="8">
        <v>2.3749758640664282</v>
      </c>
      <c r="U13" s="8">
        <v>0.52613713509843762</v>
      </c>
      <c r="V13" s="8">
        <v>0.36279683377308913</v>
      </c>
      <c r="W13" s="8">
        <v>-0.84182543198936344</v>
      </c>
      <c r="X13" s="8">
        <v>-0.25755727260403205</v>
      </c>
      <c r="Y13" s="8">
        <v>2.9346446700507585</v>
      </c>
      <c r="Z13" s="8">
        <v>3.7453183520599396</v>
      </c>
      <c r="AA13" s="8">
        <v>2.5499474237644648</v>
      </c>
      <c r="AB13" s="8">
        <v>1.2435623665368638</v>
      </c>
    </row>
    <row r="14" spans="1:28" s="1" customFormat="1" ht="8.4499999999999993" customHeight="1" x14ac:dyDescent="0.15">
      <c r="A14" s="13"/>
      <c r="B14" s="13" t="s">
        <v>15</v>
      </c>
      <c r="C14" s="11" t="s">
        <v>118</v>
      </c>
      <c r="D14" s="8">
        <v>4.8076923076923066</v>
      </c>
      <c r="E14" s="8">
        <v>3.2738095238095326</v>
      </c>
      <c r="F14" s="8">
        <v>8.7378640776698973</v>
      </c>
      <c r="G14" s="8">
        <v>5.1767676767676676</v>
      </c>
      <c r="H14" s="8">
        <v>10.269709543568467</v>
      </c>
      <c r="I14" s="8">
        <v>9.8692033293697961</v>
      </c>
      <c r="J14" s="8">
        <v>2.3017902813299287</v>
      </c>
      <c r="K14" s="8">
        <v>3.2319391634981116</v>
      </c>
      <c r="L14" s="8">
        <v>2.0227560050568769</v>
      </c>
      <c r="M14" s="8">
        <v>1.403508771929836</v>
      </c>
      <c r="N14" s="8">
        <v>2.622950819672127</v>
      </c>
      <c r="O14" s="8">
        <v>2.555168408826944</v>
      </c>
      <c r="P14" s="8">
        <v>3.2301480484522358</v>
      </c>
      <c r="Q14" s="8">
        <v>0.63492063492063266</v>
      </c>
      <c r="R14" s="8">
        <v>1.1494252873563369</v>
      </c>
      <c r="S14" s="8">
        <v>0</v>
      </c>
      <c r="T14" s="8">
        <v>-12.687224669603523</v>
      </c>
      <c r="U14" s="8">
        <v>0.71599045346061985</v>
      </c>
      <c r="V14" s="8">
        <v>4.5801526717557266</v>
      </c>
      <c r="W14" s="8">
        <v>7.0972886762360474</v>
      </c>
      <c r="X14" s="8">
        <v>28.911748781808342</v>
      </c>
      <c r="Y14" s="8">
        <v>3.8645245332175477</v>
      </c>
      <c r="Z14" s="8">
        <v>1.4961585119288401</v>
      </c>
      <c r="AA14" s="8">
        <v>1.9762845849802488</v>
      </c>
      <c r="AB14" s="8">
        <v>2.9216467463479319</v>
      </c>
    </row>
    <row r="15" spans="1:28" s="1" customFormat="1" ht="8.4499999999999993" customHeight="1" x14ac:dyDescent="0.15">
      <c r="A15" s="13"/>
      <c r="B15" s="13" t="s">
        <v>6</v>
      </c>
      <c r="C15" s="11" t="s">
        <v>118</v>
      </c>
      <c r="D15" s="8">
        <v>0.65381968341363006</v>
      </c>
      <c r="E15" s="8">
        <v>-0.94007050528789193</v>
      </c>
      <c r="F15" s="8">
        <v>1.1791447648813715</v>
      </c>
      <c r="G15" s="8">
        <v>0.16835016835017313</v>
      </c>
      <c r="H15" s="8">
        <v>2.5771232702805662</v>
      </c>
      <c r="I15" s="8">
        <v>0.75560510343120768</v>
      </c>
      <c r="J15" s="8">
        <v>1.4235357917570468</v>
      </c>
      <c r="K15" s="8">
        <v>0.72801729041064789</v>
      </c>
      <c r="L15" s="8">
        <v>1.5636021631789276</v>
      </c>
      <c r="M15" s="8">
        <v>2.2496794498193253</v>
      </c>
      <c r="N15" s="8">
        <v>1.5436173453843764</v>
      </c>
      <c r="O15" s="8">
        <v>1.5085581665216239</v>
      </c>
      <c r="P15" s="8">
        <v>8.8121254846669217E-3</v>
      </c>
      <c r="Q15" s="8">
        <v>1.3441483198145932</v>
      </c>
      <c r="R15" s="8">
        <v>0.94258783204799101</v>
      </c>
      <c r="S15" s="8">
        <v>-0.65435640014341345</v>
      </c>
      <c r="T15" s="8">
        <v>1.2469979678551653</v>
      </c>
      <c r="U15" s="8">
        <v>0.63878630601857367</v>
      </c>
      <c r="V15" s="8">
        <v>0.51589808380711588</v>
      </c>
      <c r="W15" s="8">
        <v>2.9097744360902169</v>
      </c>
      <c r="X15" s="8">
        <v>1.4428571428571502</v>
      </c>
      <c r="Y15" s="8">
        <v>0.86503067484662211</v>
      </c>
      <c r="Z15" s="8">
        <v>1.5299837925445701</v>
      </c>
      <c r="AA15" s="8">
        <v>2.5201129522084216</v>
      </c>
      <c r="AB15" s="8">
        <v>2.2810085993295388</v>
      </c>
    </row>
    <row r="16" spans="1:28" s="1" customFormat="1" ht="8.4499999999999993" customHeight="1" x14ac:dyDescent="0.15">
      <c r="A16" s="13"/>
      <c r="B16" s="13" t="s">
        <v>73</v>
      </c>
      <c r="C16" s="11" t="s">
        <v>118</v>
      </c>
      <c r="D16" s="8">
        <v>1.4158202523853589</v>
      </c>
      <c r="E16" s="8">
        <v>-0.62313736114873564</v>
      </c>
      <c r="F16" s="8">
        <v>1.0209042294603705</v>
      </c>
      <c r="G16" s="8">
        <v>6.2176165803109029E-2</v>
      </c>
      <c r="H16" s="8">
        <v>3.2735613010842286</v>
      </c>
      <c r="I16" s="8">
        <v>1.4484126984126959</v>
      </c>
      <c r="J16" s="8">
        <v>0.8354218880534745</v>
      </c>
      <c r="K16" s="8">
        <v>0.50926869016092269</v>
      </c>
      <c r="L16" s="8">
        <v>1.6679021497405557</v>
      </c>
      <c r="M16" s="8">
        <v>2.2565742714996304</v>
      </c>
      <c r="N16" s="8">
        <v>1.9024390243902474</v>
      </c>
      <c r="O16" s="8">
        <v>1.4246256723361057</v>
      </c>
      <c r="P16" s="8">
        <v>-2.0253929866989182</v>
      </c>
      <c r="Q16" s="8">
        <v>0.68176819881240647</v>
      </c>
      <c r="R16" s="8">
        <v>0.11698186781048037</v>
      </c>
      <c r="S16" s="8">
        <v>-1.4370509215870015</v>
      </c>
      <c r="T16" s="8">
        <v>0.69378744875434961</v>
      </c>
      <c r="U16" s="8">
        <v>0.15940488841657441</v>
      </c>
      <c r="V16" s="8">
        <v>0.5274645325573033</v>
      </c>
      <c r="W16" s="8">
        <v>1.2404092071611359</v>
      </c>
      <c r="X16" s="8">
        <v>1.923930738493425</v>
      </c>
      <c r="Y16" s="8">
        <v>1.5558510638297776</v>
      </c>
      <c r="Z16" s="8">
        <v>3.2970768184908366</v>
      </c>
      <c r="AA16" s="8">
        <v>2.3303036163217996</v>
      </c>
      <c r="AB16" s="8">
        <v>3.0289227966294732</v>
      </c>
    </row>
    <row r="17" spans="1:28" s="1" customFormat="1" ht="8.4499999999999993" customHeight="1" x14ac:dyDescent="0.15">
      <c r="A17" s="13"/>
      <c r="B17" s="13" t="s">
        <v>75</v>
      </c>
      <c r="C17" s="11" t="s">
        <v>118</v>
      </c>
      <c r="D17" s="8">
        <v>0.24077046548956105</v>
      </c>
      <c r="E17" s="8">
        <v>-2.3771790808240922</v>
      </c>
      <c r="F17" s="8">
        <v>-1.5625</v>
      </c>
      <c r="G17" s="8">
        <v>-0.3348214285714306</v>
      </c>
      <c r="H17" s="8">
        <v>1.9986675549633617</v>
      </c>
      <c r="I17" s="8">
        <v>0.37433155080212543</v>
      </c>
      <c r="J17" s="8">
        <v>0.55658627087198909</v>
      </c>
      <c r="K17" s="8">
        <v>1.0023584905660528</v>
      </c>
      <c r="L17" s="8">
        <v>0.65005417118094044</v>
      </c>
      <c r="M17" s="8">
        <v>1.0875787063537388</v>
      </c>
      <c r="N17" s="8">
        <v>0.44204322200391744</v>
      </c>
      <c r="O17" s="8">
        <v>2.3567467652495253</v>
      </c>
      <c r="P17" s="8">
        <v>2.5940811107051616</v>
      </c>
      <c r="Q17" s="8">
        <v>0.59523809523808779</v>
      </c>
      <c r="R17" s="8">
        <v>3.076923076923066</v>
      </c>
      <c r="S17" s="8">
        <v>1.3208351086493337</v>
      </c>
      <c r="T17" s="8">
        <v>0.9619238476954024</v>
      </c>
      <c r="U17" s="8">
        <v>1.3757523645743674</v>
      </c>
      <c r="V17" s="8">
        <v>-0.62292358803986758</v>
      </c>
      <c r="W17" s="8">
        <v>7.1377587437538637E-2</v>
      </c>
      <c r="X17" s="8">
        <v>0.79559363525092408</v>
      </c>
      <c r="Y17" s="8">
        <v>8.8209350191121416E-2</v>
      </c>
      <c r="Z17" s="8">
        <v>-0.3099974166881907</v>
      </c>
      <c r="AA17" s="8">
        <v>1.1003070624360305</v>
      </c>
      <c r="AB17" s="8">
        <v>1.0533707865168651</v>
      </c>
    </row>
    <row r="18" spans="1:28" s="1" customFormat="1" ht="8.4499999999999993" customHeight="1" x14ac:dyDescent="0.15">
      <c r="A18" s="13"/>
      <c r="B18" s="13" t="s">
        <v>74</v>
      </c>
      <c r="C18" s="11" t="s">
        <v>118</v>
      </c>
      <c r="D18" s="8">
        <v>2.7667984189723427</v>
      </c>
      <c r="E18" s="8">
        <v>0.54945054945054039</v>
      </c>
      <c r="F18" s="8">
        <v>3.5294117647058982</v>
      </c>
      <c r="G18" s="8">
        <v>1.538461538461533</v>
      </c>
      <c r="H18" s="8">
        <v>2.9940119760479007</v>
      </c>
      <c r="I18" s="8">
        <v>4.712041884816756</v>
      </c>
      <c r="J18" s="8">
        <v>5.4901960784313815</v>
      </c>
      <c r="K18" s="8">
        <v>4.1501976284584998</v>
      </c>
      <c r="L18" s="8">
        <v>7.7951002227171386</v>
      </c>
      <c r="M18" s="8">
        <v>4.8192771084337238</v>
      </c>
      <c r="N18" s="8">
        <v>1.8087855297157773</v>
      </c>
      <c r="O18" s="8">
        <v>1.3071895424836555</v>
      </c>
      <c r="P18" s="8">
        <v>5.0761421319796938</v>
      </c>
      <c r="Q18" s="8">
        <v>6.0550458715596278</v>
      </c>
      <c r="R18" s="8">
        <v>0.89047195013355918</v>
      </c>
      <c r="S18" s="8">
        <v>2.3201856148491942</v>
      </c>
      <c r="T18" s="8">
        <v>2.0040080160320599</v>
      </c>
      <c r="U18" s="8">
        <v>2.5586353944562887</v>
      </c>
      <c r="V18" s="8">
        <v>2.6763990267640025</v>
      </c>
      <c r="W18" s="8">
        <v>0.50125313283209039</v>
      </c>
      <c r="X18" s="8">
        <v>3.2332563510392589</v>
      </c>
      <c r="Y18" s="8">
        <v>0.95636580992228915</v>
      </c>
      <c r="Z18" s="8">
        <v>0.40322580645162986</v>
      </c>
      <c r="AA18" s="8">
        <v>3.125</v>
      </c>
      <c r="AB18" s="8">
        <v>2.2687609075043582</v>
      </c>
    </row>
    <row r="19" spans="1:28" s="1" customFormat="1" ht="8.4499999999999993" customHeight="1" x14ac:dyDescent="0.15">
      <c r="A19" s="13"/>
      <c r="B19" s="13" t="s">
        <v>76</v>
      </c>
      <c r="C19" s="11" t="s">
        <v>118</v>
      </c>
      <c r="D19" s="8">
        <v>-1</v>
      </c>
      <c r="E19" s="8">
        <v>-1.9911504424778741</v>
      </c>
      <c r="F19" s="8">
        <v>8.2089552238805936</v>
      </c>
      <c r="G19" s="8">
        <v>1.3613861386138524</v>
      </c>
      <c r="H19" s="8">
        <v>0</v>
      </c>
      <c r="I19" s="8">
        <v>-6.2780269058295914</v>
      </c>
      <c r="J19" s="8">
        <v>9.6938775510204067</v>
      </c>
      <c r="K19" s="8">
        <v>3.8759689922480618</v>
      </c>
      <c r="L19" s="8">
        <v>-1.5037593984962427</v>
      </c>
      <c r="M19" s="8">
        <v>2.7210884353741562</v>
      </c>
      <c r="N19" s="8">
        <v>1.5214384508990264</v>
      </c>
      <c r="O19" s="8">
        <v>0.21074815595363816</v>
      </c>
      <c r="P19" s="8">
        <v>2.2222222222222143</v>
      </c>
      <c r="Q19" s="8">
        <v>1.6872890888638921</v>
      </c>
      <c r="R19" s="8">
        <v>1.2964563526361275</v>
      </c>
      <c r="S19" s="8">
        <v>-1.6886930983847321</v>
      </c>
      <c r="T19" s="8">
        <v>-0.50125313283207618</v>
      </c>
      <c r="U19" s="8">
        <v>1.7329255861366022</v>
      </c>
      <c r="V19" s="8">
        <v>2.5920873124147334</v>
      </c>
      <c r="W19" s="8">
        <v>1.1981566820276441</v>
      </c>
      <c r="X19" s="8">
        <v>-0.84112149532710134</v>
      </c>
      <c r="Y19" s="8">
        <v>-2.3796646836127593</v>
      </c>
      <c r="Z19" s="8">
        <v>-1.888667992047715</v>
      </c>
      <c r="AA19" s="8">
        <v>1.1479591836734784</v>
      </c>
      <c r="AB19" s="8">
        <v>0.106951871657742</v>
      </c>
    </row>
    <row r="20" spans="1:28" s="1" customFormat="1" ht="8.4499999999999993" customHeight="1" x14ac:dyDescent="0.15">
      <c r="A20" s="13"/>
      <c r="B20" s="13" t="s">
        <v>77</v>
      </c>
      <c r="C20" s="11" t="s">
        <v>118</v>
      </c>
      <c r="D20" s="8">
        <v>-3.021978021978029</v>
      </c>
      <c r="E20" s="8">
        <v>1.3513513513513544</v>
      </c>
      <c r="F20" s="8">
        <v>1.4251781472684115</v>
      </c>
      <c r="G20" s="8">
        <v>1.7241379310344769</v>
      </c>
      <c r="H20" s="8">
        <v>1.2415349887133118</v>
      </c>
      <c r="I20" s="8">
        <v>0</v>
      </c>
      <c r="J20" s="8">
        <v>1.2345679012345698</v>
      </c>
      <c r="K20" s="8">
        <v>-1.6323024054982938</v>
      </c>
      <c r="L20" s="8">
        <v>0.4807692307692264</v>
      </c>
      <c r="M20" s="8">
        <v>4.3103448275862064</v>
      </c>
      <c r="N20" s="8">
        <v>1.4519056261343053</v>
      </c>
      <c r="O20" s="8">
        <v>2.3255813953488484</v>
      </c>
      <c r="P20" s="8">
        <v>4.692082111436946</v>
      </c>
      <c r="Q20" s="8">
        <v>3.2459425717852781</v>
      </c>
      <c r="R20" s="8">
        <v>2.3178807947019919</v>
      </c>
      <c r="S20" s="8">
        <v>0.16286644951139806</v>
      </c>
      <c r="T20" s="8">
        <v>8.8150289017341095</v>
      </c>
      <c r="U20" s="8">
        <v>-1.0050251256281513</v>
      </c>
      <c r="V20" s="8">
        <v>1.1160714285714164</v>
      </c>
      <c r="W20" s="8">
        <v>22.8643216080402</v>
      </c>
      <c r="X20" s="8">
        <v>1.6585760517799315</v>
      </c>
      <c r="Y20" s="8">
        <v>2.6386645126548274</v>
      </c>
      <c r="Z20" s="8">
        <v>-2.1207177814029308</v>
      </c>
      <c r="AA20" s="8">
        <v>9.2992796332678438</v>
      </c>
      <c r="AB20" s="8">
        <v>0.51369863013700012</v>
      </c>
    </row>
    <row r="21" spans="1:28" s="1" customFormat="1" ht="8.4499999999999993" customHeight="1" x14ac:dyDescent="0.15">
      <c r="A21" s="13"/>
      <c r="B21" s="13" t="s">
        <v>8</v>
      </c>
      <c r="C21" s="11" t="s">
        <v>118</v>
      </c>
      <c r="D21" s="8">
        <v>-21.394230769230774</v>
      </c>
      <c r="E21" s="8">
        <v>-5.9900801220908022</v>
      </c>
      <c r="F21" s="8">
        <v>-22.993739328400693</v>
      </c>
      <c r="G21" s="8">
        <v>-18.083706238483813</v>
      </c>
      <c r="H21" s="8">
        <v>-12.682789651293589</v>
      </c>
      <c r="I21" s="8">
        <v>-15.706126687435102</v>
      </c>
      <c r="J21" s="8">
        <v>-13.884650595056456</v>
      </c>
      <c r="K21" s="8">
        <v>-11.52703505644682</v>
      </c>
      <c r="L21" s="8">
        <v>-6.6796368352788562</v>
      </c>
      <c r="M21" s="8">
        <v>-10.078931390406794</v>
      </c>
      <c r="N21" s="8">
        <v>-9.2117465224111186</v>
      </c>
      <c r="O21" s="8">
        <v>-5.7150822414273676</v>
      </c>
      <c r="P21" s="8">
        <v>-9.8118279569892479</v>
      </c>
      <c r="Q21" s="8">
        <v>-7.1016166281755204</v>
      </c>
      <c r="R21" s="8">
        <v>-1.1737089201877922</v>
      </c>
      <c r="S21" s="8">
        <v>-4.4260843906757117</v>
      </c>
      <c r="T21" s="8">
        <v>-1.8187329493785995</v>
      </c>
      <c r="U21" s="8">
        <v>-0.55572707625810835</v>
      </c>
      <c r="V21" s="8">
        <v>-0.37629350893698188</v>
      </c>
      <c r="W21" s="8">
        <v>-2.3868722028841347</v>
      </c>
      <c r="X21" s="8">
        <v>-3.0798348245010345</v>
      </c>
      <c r="Y21" s="8">
        <v>-0.3559870550161861</v>
      </c>
      <c r="Z21" s="8">
        <v>0.28616852146264193</v>
      </c>
      <c r="AA21" s="8">
        <v>-3.3282904689863813</v>
      </c>
      <c r="AB21" s="8">
        <v>-2.3404848147116155</v>
      </c>
    </row>
    <row r="22" spans="1:28" s="1" customFormat="1" ht="8.4499999999999993" customHeight="1" x14ac:dyDescent="0.15">
      <c r="A22" s="13"/>
      <c r="B22" s="13" t="s">
        <v>16</v>
      </c>
      <c r="C22" s="11" t="s">
        <v>118</v>
      </c>
      <c r="D22" s="8">
        <v>-1.2919896640826778</v>
      </c>
      <c r="E22" s="8">
        <v>-4.7085201793722007</v>
      </c>
      <c r="F22" s="8">
        <v>-3.9451114922812991</v>
      </c>
      <c r="G22" s="8">
        <v>-4.0662650602409656</v>
      </c>
      <c r="H22" s="8">
        <v>-2.6941362916006284</v>
      </c>
      <c r="I22" s="8">
        <v>-6.7375886524822732</v>
      </c>
      <c r="J22" s="8">
        <v>-6.2615101289134429</v>
      </c>
      <c r="K22" s="8">
        <v>-5.8098591549295691</v>
      </c>
      <c r="L22" s="8">
        <v>-6.8728522336769799</v>
      </c>
      <c r="M22" s="8">
        <v>-6.7213114754098342</v>
      </c>
      <c r="N22" s="8">
        <v>-7.1428571428571388</v>
      </c>
      <c r="O22" s="8">
        <v>-7.0175438596491233</v>
      </c>
      <c r="P22" s="8">
        <v>-1.9033674963396834</v>
      </c>
      <c r="Q22" s="8">
        <v>-4.1076487252124707</v>
      </c>
      <c r="R22" s="8">
        <v>-6.2590975254730665</v>
      </c>
      <c r="S22" s="8">
        <v>-6.220657276995297</v>
      </c>
      <c r="T22" s="8">
        <v>-3.778040141676513</v>
      </c>
      <c r="U22" s="8">
        <v>-4.3829296424452053</v>
      </c>
      <c r="V22" s="8">
        <v>-5.181918412348395</v>
      </c>
      <c r="W22" s="8">
        <v>-9.349593495934954</v>
      </c>
      <c r="X22" s="8">
        <v>-3.0338389731621902</v>
      </c>
      <c r="Y22" s="8">
        <v>-3.8944723618090364</v>
      </c>
      <c r="Z22" s="8">
        <v>-1.6666666666666714</v>
      </c>
      <c r="AA22" s="8">
        <v>-4.2056074766355067</v>
      </c>
      <c r="AB22" s="8">
        <v>-1.6089108910891099</v>
      </c>
    </row>
    <row r="23" spans="1:28" s="1" customFormat="1" ht="8.4499999999999993" customHeight="1" x14ac:dyDescent="0.15">
      <c r="A23" s="13"/>
      <c r="B23" s="13" t="s">
        <v>7</v>
      </c>
      <c r="C23" s="11" t="s">
        <v>118</v>
      </c>
      <c r="D23" s="8">
        <v>0.39819485001326882</v>
      </c>
      <c r="E23" s="8">
        <v>1.0799306321929549</v>
      </c>
      <c r="F23" s="8">
        <v>0.66271635739903445</v>
      </c>
      <c r="G23" s="8">
        <v>0.12422360248447717</v>
      </c>
      <c r="H23" s="8">
        <v>2.1440759700274583</v>
      </c>
      <c r="I23" s="8">
        <v>1.2835382355215472</v>
      </c>
      <c r="J23" s="8">
        <v>2.5505134150380968</v>
      </c>
      <c r="K23" s="8">
        <v>-5.2020114444246701E-2</v>
      </c>
      <c r="L23" s="8">
        <v>1.1708113995280343</v>
      </c>
      <c r="M23" s="8">
        <v>1.5493080337714247</v>
      </c>
      <c r="N23" s="8">
        <v>1.4997237351014263</v>
      </c>
      <c r="O23" s="8">
        <v>1.9276586528048369</v>
      </c>
      <c r="P23" s="8">
        <v>2.9230083423549758</v>
      </c>
      <c r="Q23" s="8">
        <v>1.5154675008689509</v>
      </c>
      <c r="R23" s="8">
        <v>1.7513659157248611</v>
      </c>
      <c r="S23" s="8">
        <v>0.85966973838826277</v>
      </c>
      <c r="T23" s="8">
        <v>2.21882681193118</v>
      </c>
      <c r="U23" s="8">
        <v>0.56250878919983904</v>
      </c>
      <c r="V23" s="8">
        <v>0.70081549439346702</v>
      </c>
      <c r="W23" s="8">
        <v>3.8421866941722413</v>
      </c>
      <c r="X23" s="8">
        <v>0.72548257546314687</v>
      </c>
      <c r="Y23" s="8">
        <v>0.38477982043607994</v>
      </c>
      <c r="Z23" s="8">
        <v>1.1958061773873681</v>
      </c>
      <c r="AA23" s="8">
        <v>2.5247664874044773</v>
      </c>
      <c r="AB23" s="8">
        <v>0.70307007265057564</v>
      </c>
    </row>
    <row r="24" spans="1:28" s="1" customFormat="1" ht="8.4499999999999993" customHeight="1" x14ac:dyDescent="0.15">
      <c r="A24" s="13"/>
      <c r="B24" s="13" t="s">
        <v>17</v>
      </c>
      <c r="C24" s="11" t="s">
        <v>118</v>
      </c>
      <c r="D24" s="8">
        <v>2.7806743135210183</v>
      </c>
      <c r="E24" s="8">
        <v>2.1984379519814894</v>
      </c>
      <c r="F24" s="8">
        <v>3.1371532278973433</v>
      </c>
      <c r="G24" s="8">
        <v>1.7098076466397458</v>
      </c>
      <c r="H24" s="8">
        <v>2.9857934023597323</v>
      </c>
      <c r="I24" s="8">
        <v>3.2936870997255312</v>
      </c>
      <c r="J24" s="8">
        <v>3.2676348547717993</v>
      </c>
      <c r="K24" s="8">
        <v>1.1500127779197555</v>
      </c>
      <c r="L24" s="8">
        <v>2.437185929648237</v>
      </c>
      <c r="M24" s="8">
        <v>1.4187751241428117</v>
      </c>
      <c r="N24" s="8">
        <v>1.7809439002671468</v>
      </c>
      <c r="O24" s="8">
        <v>2.3390682389329243</v>
      </c>
      <c r="P24" s="8">
        <v>2.8264758497316507</v>
      </c>
      <c r="Q24" s="8">
        <v>2.8764436696448143</v>
      </c>
      <c r="R24" s="8">
        <v>2.2396675132763733</v>
      </c>
      <c r="S24" s="8">
        <v>2.4984120262544991</v>
      </c>
      <c r="T24" s="8">
        <v>3.4458343167335386</v>
      </c>
      <c r="U24" s="8">
        <v>1.9263594245306166</v>
      </c>
      <c r="V24" s="8">
        <v>1.8085362912949137</v>
      </c>
      <c r="W24" s="8">
        <v>2.4384579656293539</v>
      </c>
      <c r="X24" s="8">
        <v>0.68867252434101545</v>
      </c>
      <c r="Y24" s="8">
        <v>0.7934850699519842</v>
      </c>
      <c r="Z24" s="8">
        <v>1.2813472451034329</v>
      </c>
      <c r="AA24" s="8">
        <v>2.3617914625612286</v>
      </c>
      <c r="AB24" s="8">
        <v>1.4219759926131132</v>
      </c>
    </row>
    <row r="25" spans="1:28" s="1" customFormat="1" ht="8.4499999999999993" customHeight="1" x14ac:dyDescent="0.15">
      <c r="A25" s="13"/>
      <c r="B25" s="13" t="s">
        <v>229</v>
      </c>
      <c r="C25" s="11" t="s">
        <v>118</v>
      </c>
      <c r="D25" s="8">
        <v>-16.944444444444443</v>
      </c>
      <c r="E25" s="8">
        <v>6.3444108761329403</v>
      </c>
      <c r="F25" s="8">
        <v>1.239669421487605</v>
      </c>
      <c r="G25" s="8">
        <v>-4.5977011494252906</v>
      </c>
      <c r="H25" s="8">
        <v>7.9812206572769924</v>
      </c>
      <c r="I25" s="8">
        <v>1.1764705882352899</v>
      </c>
      <c r="J25" s="8">
        <v>-2.7450980392156907</v>
      </c>
      <c r="K25" s="8">
        <v>8.8397790055248606</v>
      </c>
      <c r="L25" s="8">
        <v>0.38759689922480334</v>
      </c>
      <c r="M25" s="8">
        <v>0.89686098654708246</v>
      </c>
      <c r="N25" s="8">
        <v>3.125</v>
      </c>
      <c r="O25" s="8">
        <v>2.6936026936026991</v>
      </c>
      <c r="P25" s="8">
        <v>-1.953125</v>
      </c>
      <c r="Q25" s="8">
        <v>-0.37453183520599964</v>
      </c>
      <c r="R25" s="8">
        <v>1.5686274509803866</v>
      </c>
      <c r="S25" s="8">
        <v>-2.9126213592232943</v>
      </c>
      <c r="T25" s="8">
        <v>-6.6914498141264005</v>
      </c>
      <c r="U25" s="8">
        <v>-4.5317220543806656</v>
      </c>
      <c r="V25" s="8">
        <v>0.60422960725074404</v>
      </c>
      <c r="W25" s="8">
        <v>4.4117647058823621</v>
      </c>
      <c r="X25" s="8">
        <v>-6.318681318681314</v>
      </c>
      <c r="Y25" s="8">
        <v>-34.558823529411768</v>
      </c>
      <c r="Z25" s="8">
        <v>206.25</v>
      </c>
      <c r="AA25" s="8">
        <v>-17.543859649122808</v>
      </c>
      <c r="AB25" s="8">
        <v>-1.0676156583629819</v>
      </c>
    </row>
    <row r="26" spans="1:28" s="1" customFormat="1" ht="8.4499999999999993" customHeight="1" x14ac:dyDescent="0.15">
      <c r="A26" s="13"/>
      <c r="B26" s="13" t="s">
        <v>81</v>
      </c>
      <c r="C26" s="11" t="s">
        <v>118</v>
      </c>
      <c r="D26" s="8">
        <v>2.3761880940470235</v>
      </c>
      <c r="E26" s="8">
        <v>1.5804922104312453</v>
      </c>
      <c r="F26" s="8">
        <v>2.9696132596685061</v>
      </c>
      <c r="G26" s="8">
        <v>2.9171766625867122</v>
      </c>
      <c r="H26" s="8">
        <v>4.3108562388768092</v>
      </c>
      <c r="I26" s="8">
        <v>4.3980618710398858</v>
      </c>
      <c r="J26" s="8">
        <v>4.0922190201729194</v>
      </c>
      <c r="K26" s="8">
        <v>2.576733611216369</v>
      </c>
      <c r="L26" s="8">
        <v>1.5087719298245759</v>
      </c>
      <c r="M26" s="8">
        <v>2.0404604115800566</v>
      </c>
      <c r="N26" s="8">
        <v>2.8453947368421098</v>
      </c>
      <c r="O26" s="8">
        <v>3.3992094861660149</v>
      </c>
      <c r="P26" s="8">
        <v>3.4364261168385042</v>
      </c>
      <c r="Q26" s="8">
        <v>1.1117287381878782</v>
      </c>
      <c r="R26" s="8">
        <v>0.6558877364246456</v>
      </c>
      <c r="S26" s="8">
        <v>1.2691466083150971</v>
      </c>
      <c r="T26" s="8">
        <v>1.0347271438696026</v>
      </c>
      <c r="U26" s="8">
        <v>2.016885553470928</v>
      </c>
      <c r="V26" s="8">
        <v>0.82564351627003418</v>
      </c>
      <c r="W26" s="8">
        <v>0.42425995564553887</v>
      </c>
      <c r="X26" s="8">
        <v>1.5904017857142776</v>
      </c>
      <c r="Y26" s="8">
        <v>1.5528358994604474</v>
      </c>
      <c r="Z26" s="8">
        <v>2.2963234395993624</v>
      </c>
      <c r="AA26" s="8">
        <v>2.6018880957863217</v>
      </c>
      <c r="AB26" s="8">
        <v>2.6304300371098037</v>
      </c>
    </row>
    <row r="27" spans="1:28" s="1" customFormat="1" ht="8.4499999999999993" customHeight="1" x14ac:dyDescent="0.15">
      <c r="A27" s="13"/>
      <c r="B27" s="13" t="s">
        <v>230</v>
      </c>
      <c r="C27" s="11" t="s">
        <v>118</v>
      </c>
      <c r="D27" s="8">
        <v>-0.3171856978085259</v>
      </c>
      <c r="E27" s="8">
        <v>-0.6758583400919207</v>
      </c>
      <c r="F27" s="8">
        <v>-0.41523740747427951</v>
      </c>
      <c r="G27" s="8">
        <v>1.978933929141391</v>
      </c>
      <c r="H27" s="8">
        <v>2.1332961517010602</v>
      </c>
      <c r="I27" s="8">
        <v>1.7203107658157535</v>
      </c>
      <c r="J27" s="8">
        <v>1.7699115044247833</v>
      </c>
      <c r="K27" s="8">
        <v>0.54759898904801219</v>
      </c>
      <c r="L27" s="8">
        <v>0.5946356275303657</v>
      </c>
      <c r="M27" s="8">
        <v>1.2141155111766722</v>
      </c>
      <c r="N27" s="8">
        <v>1.8054685869338414</v>
      </c>
      <c r="O27" s="8">
        <v>3.5742157015764064</v>
      </c>
      <c r="P27" s="8">
        <v>0.62127236580515444</v>
      </c>
      <c r="Q27" s="8">
        <v>2.5938094414669877E-2</v>
      </c>
      <c r="R27" s="8">
        <v>0.72231798407618442</v>
      </c>
      <c r="S27" s="8">
        <v>-2.0404959974886197</v>
      </c>
      <c r="T27" s="8">
        <v>-0.75245700245700675</v>
      </c>
      <c r="U27" s="8">
        <v>0.8602574205411031</v>
      </c>
      <c r="V27" s="8">
        <v>-2.8117531280756225E-2</v>
      </c>
      <c r="W27" s="8">
        <v>1.1318592100864464</v>
      </c>
      <c r="X27" s="8">
        <v>-0.62108195960065871</v>
      </c>
      <c r="Y27" s="8">
        <v>0.23672641190395893</v>
      </c>
      <c r="Z27" s="8">
        <v>2.8171352667699807</v>
      </c>
      <c r="AA27" s="8">
        <v>2.8283145127561511</v>
      </c>
      <c r="AB27" s="8">
        <v>1.6635668526555207</v>
      </c>
    </row>
    <row r="28" spans="1:28" s="1" customFormat="1" ht="8.4499999999999993" customHeight="1" x14ac:dyDescent="0.15">
      <c r="A28" s="13"/>
      <c r="B28" s="13" t="s">
        <v>9</v>
      </c>
      <c r="C28" s="11" t="s">
        <v>118</v>
      </c>
      <c r="D28" s="8">
        <v>2.8911564625850446</v>
      </c>
      <c r="E28" s="8">
        <v>2.8125</v>
      </c>
      <c r="F28" s="8">
        <v>2.7338129496402814</v>
      </c>
      <c r="G28" s="8">
        <v>2.8333333333333286</v>
      </c>
      <c r="H28" s="8">
        <v>2.0869565217391397</v>
      </c>
      <c r="I28" s="8">
        <v>4.1547277936962814</v>
      </c>
      <c r="J28" s="8">
        <v>3.268765133171911</v>
      </c>
      <c r="K28" s="8">
        <v>1.0309278350515427</v>
      </c>
      <c r="L28" s="8">
        <v>0.68728522336769515</v>
      </c>
      <c r="M28" s="8">
        <v>-0.37037037037036669</v>
      </c>
      <c r="N28" s="8">
        <v>3.7931034482758577</v>
      </c>
      <c r="O28" s="8">
        <v>0.85679314565483367</v>
      </c>
      <c r="P28" s="8">
        <v>2.9481132075471805</v>
      </c>
      <c r="Q28" s="8">
        <v>2.868318122555408</v>
      </c>
      <c r="R28" s="8">
        <v>0.78431372549019329</v>
      </c>
      <c r="S28" s="8">
        <v>1.5723270440251724</v>
      </c>
      <c r="T28" s="8">
        <v>1.5477214101461669</v>
      </c>
      <c r="U28" s="8">
        <v>1.8229166666666714</v>
      </c>
      <c r="V28" s="8">
        <v>1.6806722689075571</v>
      </c>
      <c r="W28" s="8">
        <v>1.5850144092218983</v>
      </c>
      <c r="X28" s="8">
        <v>1.0654490106544898</v>
      </c>
      <c r="Y28" s="8">
        <v>0.15503875968991565</v>
      </c>
      <c r="Z28" s="8">
        <v>1.9417475728155296</v>
      </c>
      <c r="AA28" s="8">
        <v>2.2935779816513673</v>
      </c>
      <c r="AB28" s="8">
        <v>1.7283950617283921</v>
      </c>
    </row>
    <row r="29" spans="1:28" s="1" customFormat="1" ht="8.4499999999999993" customHeight="1" x14ac:dyDescent="0.15">
      <c r="A29" s="13"/>
      <c r="B29" s="13"/>
      <c r="C29" s="11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s="1" customFormat="1" ht="8.4499999999999993" customHeight="1" x14ac:dyDescent="0.15">
      <c r="A30" s="13"/>
      <c r="B30" s="14" t="s">
        <v>10</v>
      </c>
      <c r="C30" s="11" t="s">
        <v>118</v>
      </c>
      <c r="D30" s="8">
        <v>1.0180921052631504</v>
      </c>
      <c r="E30" s="8">
        <v>1.4007428181611346</v>
      </c>
      <c r="F30" s="8">
        <v>0.90391557900582598</v>
      </c>
      <c r="G30" s="8">
        <v>1.5449402891263304</v>
      </c>
      <c r="H30" s="8">
        <v>3.6139899517001908</v>
      </c>
      <c r="I30" s="8">
        <v>3.3636553500568454</v>
      </c>
      <c r="J30" s="8">
        <v>3.3162713575084695</v>
      </c>
      <c r="K30" s="8">
        <v>1.6380952380952323</v>
      </c>
      <c r="L30" s="8">
        <v>1.6314590632118069</v>
      </c>
      <c r="M30" s="8">
        <v>1.5229254081787928</v>
      </c>
      <c r="N30" s="8">
        <v>2.3082981602277926</v>
      </c>
      <c r="O30" s="8">
        <v>2.0910363793378082</v>
      </c>
      <c r="P30" s="8">
        <v>2.0551658849348229</v>
      </c>
      <c r="Q30" s="8">
        <v>1.8165902694765776</v>
      </c>
      <c r="R30" s="8">
        <v>1.1327771635340156</v>
      </c>
      <c r="S30" s="8">
        <v>-1.2152454684185017</v>
      </c>
      <c r="T30" s="8">
        <v>-0.35958216151065869</v>
      </c>
      <c r="U30" s="8">
        <v>0.37729806547173439</v>
      </c>
      <c r="V30" s="8">
        <v>-0.17503566478140442</v>
      </c>
      <c r="W30" s="8">
        <v>0.29389781064273279</v>
      </c>
      <c r="X30" s="8">
        <v>0.27406963898704362</v>
      </c>
      <c r="Y30" s="8">
        <v>0.59386155048628098</v>
      </c>
      <c r="Z30" s="8">
        <v>2.7041615350697157</v>
      </c>
      <c r="AA30" s="8">
        <v>3.0313119962264636</v>
      </c>
      <c r="AB30" s="8">
        <v>3.099705535086855</v>
      </c>
    </row>
    <row r="31" spans="1:28" s="1" customFormat="1" ht="8.4499999999999993" customHeight="1" x14ac:dyDescent="0.15">
      <c r="A31" s="13"/>
      <c r="B31" s="13" t="s">
        <v>86</v>
      </c>
      <c r="C31" s="11" t="s">
        <v>118</v>
      </c>
      <c r="D31" s="8">
        <v>3.6885245901639365</v>
      </c>
      <c r="E31" s="8">
        <v>12.5</v>
      </c>
      <c r="F31" s="8">
        <v>7.1633237822349685</v>
      </c>
      <c r="G31" s="8">
        <v>13.984168865435365</v>
      </c>
      <c r="H31" s="8">
        <v>11.111111111111114</v>
      </c>
      <c r="I31" s="8">
        <v>6.5420560747663501</v>
      </c>
      <c r="J31" s="8">
        <v>1.8370607028753909</v>
      </c>
      <c r="K31" s="8">
        <v>1.9621109607577836</v>
      </c>
      <c r="L31" s="8">
        <v>2.5764895330112552</v>
      </c>
      <c r="M31" s="8">
        <v>6.9463548830811561</v>
      </c>
      <c r="N31" s="8">
        <v>10.746812386156648</v>
      </c>
      <c r="O31" s="8">
        <v>8.1771720613288039</v>
      </c>
      <c r="P31" s="8">
        <v>7.9831932773109173</v>
      </c>
      <c r="Q31" s="8">
        <v>-3.1160115052732493</v>
      </c>
      <c r="R31" s="8">
        <v>9.3530787217459164</v>
      </c>
      <c r="S31" s="8">
        <v>2.8702640642939201</v>
      </c>
      <c r="T31" s="8">
        <v>2.7066569129480627</v>
      </c>
      <c r="U31" s="8">
        <v>2.0260054429996899</v>
      </c>
      <c r="V31" s="8">
        <v>1.8072289156626482</v>
      </c>
      <c r="W31" s="8">
        <v>1.8472539477604641</v>
      </c>
      <c r="X31" s="8">
        <v>1.1006289308176207</v>
      </c>
      <c r="Y31" s="8">
        <v>1.9987105093488111</v>
      </c>
      <c r="Z31" s="8">
        <v>0.66899360093077576</v>
      </c>
      <c r="AA31" s="8">
        <v>0.45634317006388869</v>
      </c>
      <c r="AB31" s="8">
        <v>3.0687124749833288</v>
      </c>
    </row>
    <row r="32" spans="1:28" s="1" customFormat="1" ht="8.4499999999999993" customHeight="1" x14ac:dyDescent="0.15">
      <c r="A32" s="13"/>
      <c r="B32" s="13" t="s">
        <v>1</v>
      </c>
      <c r="C32" s="11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s="1" customFormat="1" ht="8.4499999999999993" customHeight="1" x14ac:dyDescent="0.15">
      <c r="A33" s="13"/>
      <c r="B33" s="14" t="s">
        <v>82</v>
      </c>
      <c r="C33" s="11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s="1" customFormat="1" ht="8.4499999999999993" customHeight="1" x14ac:dyDescent="0.15">
      <c r="A34" s="13"/>
      <c r="B34" s="14" t="s">
        <v>241</v>
      </c>
      <c r="C34" s="11" t="s">
        <v>118</v>
      </c>
      <c r="D34" s="8">
        <v>1.0073320562784716</v>
      </c>
      <c r="E34" s="8">
        <v>1.3764604001762279</v>
      </c>
      <c r="F34" s="8">
        <v>0.87343555971033027</v>
      </c>
      <c r="G34" s="8">
        <v>1.4853923785224339</v>
      </c>
      <c r="H34" s="8">
        <v>3.5761330926477086</v>
      </c>
      <c r="I34" s="8">
        <v>3.3236994219653155</v>
      </c>
      <c r="J34" s="8">
        <v>3.3388635420987072</v>
      </c>
      <c r="K34" s="8">
        <v>1.6322919948619727</v>
      </c>
      <c r="L34" s="8">
        <v>1.6176901871077547</v>
      </c>
      <c r="M34" s="8">
        <v>1.4358294676385981</v>
      </c>
      <c r="N34" s="8">
        <v>2.2136905734357271</v>
      </c>
      <c r="O34" s="8">
        <v>2.0305342218684785</v>
      </c>
      <c r="P34" s="8">
        <v>2.006195604071408</v>
      </c>
      <c r="Q34" s="8">
        <v>1.9153777470549187</v>
      </c>
      <c r="R34" s="8">
        <v>1.0253851558442904</v>
      </c>
      <c r="S34" s="8">
        <v>-1.2825605811247982</v>
      </c>
      <c r="T34" s="8">
        <v>-0.40226900084527983</v>
      </c>
      <c r="U34" s="8">
        <v>0.32086447098764381</v>
      </c>
      <c r="V34" s="8">
        <v>-0.25829441346083115</v>
      </c>
      <c r="W34" s="8">
        <v>0.17145004462398106</v>
      </c>
      <c r="X34" s="8">
        <v>0.260552817655892</v>
      </c>
      <c r="Y34" s="8">
        <v>0.57608198968601698</v>
      </c>
      <c r="Z34" s="8">
        <v>2.758782201405154</v>
      </c>
      <c r="AA34" s="8">
        <v>3.0913930789707251</v>
      </c>
      <c r="AB34" s="8">
        <v>3.1003808250239757</v>
      </c>
    </row>
    <row r="35" spans="1:28" s="1" customFormat="1" ht="8.4499999999999993" customHeight="1" x14ac:dyDescent="0.15">
      <c r="A35" s="13"/>
      <c r="B35" s="14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s="1" customFormat="1" ht="8.4499999999999993" customHeight="1" x14ac:dyDescent="0.15">
      <c r="A36" s="13"/>
      <c r="B36" s="14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s="1" customFormat="1" ht="8.4499999999999993" customHeight="1" x14ac:dyDescent="0.15">
      <c r="A37" s="13"/>
      <c r="B37" s="14" t="s">
        <v>11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s="1" customFormat="1" ht="8.4499999999999993" customHeight="1" x14ac:dyDescent="0.15">
      <c r="A38" s="13"/>
      <c r="B38" s="14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s="1" customFormat="1" ht="8.4499999999999993" customHeight="1" x14ac:dyDescent="0.15">
      <c r="A39" s="13"/>
      <c r="B39" s="13" t="s">
        <v>3</v>
      </c>
      <c r="C39" s="11" t="s">
        <v>118</v>
      </c>
      <c r="D39" s="8">
        <v>2.6315789473684248</v>
      </c>
      <c r="E39" s="8">
        <v>0</v>
      </c>
      <c r="F39" s="8">
        <v>0</v>
      </c>
      <c r="G39" s="8">
        <v>2.7027027027026946</v>
      </c>
      <c r="H39" s="8">
        <v>3.5714285714285836</v>
      </c>
      <c r="I39" s="8">
        <v>6.4516129032257936</v>
      </c>
      <c r="J39" s="8">
        <v>2.5974025974025921</v>
      </c>
      <c r="K39" s="8">
        <v>3.7735849056603712</v>
      </c>
      <c r="L39" s="8">
        <v>1.6666666666666572</v>
      </c>
      <c r="M39" s="8">
        <v>1.4084507042253449</v>
      </c>
      <c r="N39" s="8">
        <v>1.8018018018018012</v>
      </c>
      <c r="O39" s="8">
        <v>0.952380952380949</v>
      </c>
      <c r="P39" s="8">
        <v>3.448275862068968</v>
      </c>
      <c r="Q39" s="8">
        <v>4.0816326530612344</v>
      </c>
      <c r="R39" s="8">
        <v>0.74626865671640985</v>
      </c>
      <c r="S39" s="8">
        <v>-2.7586206896551744</v>
      </c>
      <c r="T39" s="8">
        <v>-1.3888888888888857</v>
      </c>
      <c r="U39" s="8">
        <v>-2.2556390977443641</v>
      </c>
      <c r="V39" s="8">
        <v>-3.5087719298245617</v>
      </c>
      <c r="W39" s="8">
        <v>-2.1276595744680833</v>
      </c>
      <c r="X39" s="8">
        <v>-2.1276595744680833</v>
      </c>
      <c r="Y39" s="8">
        <v>1.0204081632653015</v>
      </c>
      <c r="Z39" s="8">
        <v>4.1666666666666714</v>
      </c>
      <c r="AA39" s="8">
        <v>5.3763440860215042</v>
      </c>
      <c r="AB39" s="8">
        <v>6.1224489795918373</v>
      </c>
    </row>
    <row r="40" spans="1:28" s="1" customFormat="1" ht="8.4499999999999993" customHeight="1" x14ac:dyDescent="0.15">
      <c r="A40" s="13"/>
      <c r="B40" s="13" t="s">
        <v>4</v>
      </c>
      <c r="C40" s="11" t="s">
        <v>118</v>
      </c>
      <c r="D40" s="8">
        <v>3.3461538461538396</v>
      </c>
      <c r="E40" s="8">
        <v>1.980982567353422</v>
      </c>
      <c r="F40" s="8">
        <v>2.6356589147286797</v>
      </c>
      <c r="G40" s="8">
        <v>3.1016442451420119</v>
      </c>
      <c r="H40" s="8">
        <v>4.6110414052697593</v>
      </c>
      <c r="I40" s="8">
        <v>6.5263799939005764</v>
      </c>
      <c r="J40" s="8">
        <v>4.7558494404883049</v>
      </c>
      <c r="K40" s="8">
        <v>2.4677877265778534</v>
      </c>
      <c r="L40" s="8">
        <v>1.7271589486858545</v>
      </c>
      <c r="M40" s="8">
        <v>2.3704789833822133</v>
      </c>
      <c r="N40" s="8">
        <v>3.189726594863302</v>
      </c>
      <c r="O40" s="8">
        <v>2.3780975219824114</v>
      </c>
      <c r="P40" s="8">
        <v>3.6679191268563329</v>
      </c>
      <c r="Q40" s="8">
        <v>4.0089502144322182</v>
      </c>
      <c r="R40" s="8">
        <v>3.5392798690671015</v>
      </c>
      <c r="S40" s="8">
        <v>0.12719949120203466</v>
      </c>
      <c r="T40" s="8">
        <v>-0.50560562761046413</v>
      </c>
      <c r="U40" s="8">
        <v>1.9825535289452745</v>
      </c>
      <c r="V40" s="8">
        <v>0.10686615014694212</v>
      </c>
      <c r="W40" s="8">
        <v>-1.8746652383502891</v>
      </c>
      <c r="X40" s="8">
        <v>-0.86206896551723844</v>
      </c>
      <c r="Y40" s="8">
        <v>5.108556832695399E-2</v>
      </c>
      <c r="Z40" s="8">
        <v>1.4325914556152526</v>
      </c>
      <c r="AA40" s="8">
        <v>2.373247033441217</v>
      </c>
      <c r="AB40" s="8">
        <v>4.2719458192237596</v>
      </c>
    </row>
    <row r="41" spans="1:28" s="1" customFormat="1" ht="8.4499999999999993" customHeight="1" x14ac:dyDescent="0.15">
      <c r="A41" s="13"/>
      <c r="B41" s="13" t="s">
        <v>5</v>
      </c>
      <c r="C41" s="11" t="s">
        <v>118</v>
      </c>
      <c r="D41" s="8">
        <v>2.4083769633507899</v>
      </c>
      <c r="E41" s="8">
        <v>2.1363832542080132</v>
      </c>
      <c r="F41" s="8">
        <v>2.5884732052578414</v>
      </c>
      <c r="G41" s="8">
        <v>2.64492753623189</v>
      </c>
      <c r="H41" s="8">
        <v>4.2340012928248285</v>
      </c>
      <c r="I41" s="8">
        <v>4.7082041161544907</v>
      </c>
      <c r="J41" s="8">
        <v>3.91173520561685</v>
      </c>
      <c r="K41" s="8">
        <v>3.8708116608201237</v>
      </c>
      <c r="L41" s="8">
        <v>0.9530703341778235</v>
      </c>
      <c r="M41" s="8">
        <v>1.1287721723105335</v>
      </c>
      <c r="N41" s="8">
        <v>2.9146793852676183</v>
      </c>
      <c r="O41" s="8">
        <v>3.5914131651236119</v>
      </c>
      <c r="P41" s="8">
        <v>4.5275410136559344</v>
      </c>
      <c r="Q41" s="8">
        <v>7.6439612705954119E-2</v>
      </c>
      <c r="R41" s="8">
        <v>2.3943296741291391</v>
      </c>
      <c r="S41" s="8">
        <v>2.5087108013937183</v>
      </c>
      <c r="T41" s="8">
        <v>1.9260252970486818</v>
      </c>
      <c r="U41" s="8">
        <v>1.3980187019720489</v>
      </c>
      <c r="V41" s="8">
        <v>6.8292682926824E-2</v>
      </c>
      <c r="W41" s="8">
        <v>-1.2000000000000028</v>
      </c>
      <c r="X41" s="8">
        <v>-0.38503307335373904</v>
      </c>
      <c r="Y41" s="8">
        <v>2.5185919682697175</v>
      </c>
      <c r="Z41" s="8">
        <v>3.1192303954912006</v>
      </c>
      <c r="AA41" s="8">
        <v>2.5409047160731575</v>
      </c>
      <c r="AB41" s="8">
        <v>1.2445373361200893</v>
      </c>
    </row>
    <row r="42" spans="1:28" s="1" customFormat="1" ht="8.4499999999999993" customHeight="1" x14ac:dyDescent="0.15">
      <c r="A42" s="13"/>
      <c r="B42" s="13" t="s">
        <v>15</v>
      </c>
      <c r="C42" s="11" t="s">
        <v>118</v>
      </c>
      <c r="D42" s="8">
        <v>6.0240963855421796</v>
      </c>
      <c r="E42" s="8">
        <v>5.3921568627450966</v>
      </c>
      <c r="F42" s="8">
        <v>9.4786729857819978</v>
      </c>
      <c r="G42" s="8">
        <v>6.4285714285714306</v>
      </c>
      <c r="H42" s="8">
        <v>11.452513966480439</v>
      </c>
      <c r="I42" s="8">
        <v>9.2024539877300526</v>
      </c>
      <c r="J42" s="8">
        <v>2.7692307692307736</v>
      </c>
      <c r="K42" s="8">
        <v>2.7777777777777715</v>
      </c>
      <c r="L42" s="8">
        <v>2.8846153846153726</v>
      </c>
      <c r="M42" s="8">
        <v>2.4896265560165887</v>
      </c>
      <c r="N42" s="8">
        <v>2.7397260273972677</v>
      </c>
      <c r="O42" s="8">
        <v>3.1531531531531414</v>
      </c>
      <c r="P42" s="8">
        <v>2</v>
      </c>
      <c r="Q42" s="8">
        <v>-0.96774193548387188</v>
      </c>
      <c r="R42" s="8">
        <v>0.46511627906977537</v>
      </c>
      <c r="S42" s="8">
        <v>0</v>
      </c>
      <c r="T42" s="8">
        <v>-18.041237113402062</v>
      </c>
      <c r="U42" s="8">
        <v>0.87719298245613686</v>
      </c>
      <c r="V42" s="8">
        <v>7.4468085106383057</v>
      </c>
      <c r="W42" s="8">
        <v>6.3492063492063551</v>
      </c>
      <c r="X42" s="8">
        <v>7.0175438596491233</v>
      </c>
      <c r="Y42" s="8">
        <v>4.9180327868852487</v>
      </c>
      <c r="Z42" s="8">
        <v>1.4285714285714164</v>
      </c>
      <c r="AA42" s="8">
        <v>3.125</v>
      </c>
      <c r="AB42" s="8">
        <v>3.2786885245901658</v>
      </c>
    </row>
    <row r="43" spans="1:28" s="1" customFormat="1" ht="8.4499999999999993" customHeight="1" x14ac:dyDescent="0.15">
      <c r="A43" s="13"/>
      <c r="B43" s="13" t="s">
        <v>6</v>
      </c>
      <c r="C43" s="11" t="s">
        <v>118</v>
      </c>
      <c r="D43" s="8">
        <v>0.70422535211267245</v>
      </c>
      <c r="E43" s="8">
        <v>0</v>
      </c>
      <c r="F43" s="8">
        <v>0.19083969465650341</v>
      </c>
      <c r="G43" s="8">
        <v>-0.21691973969630851</v>
      </c>
      <c r="H43" s="8">
        <v>2.1276595744680833</v>
      </c>
      <c r="I43" s="8">
        <v>0.65359477124182774</v>
      </c>
      <c r="J43" s="8">
        <v>0.22371364653244541</v>
      </c>
      <c r="K43" s="8">
        <v>0</v>
      </c>
      <c r="L43" s="8">
        <v>-0.20661157024794363</v>
      </c>
      <c r="M43" s="8">
        <v>0.60975609756097526</v>
      </c>
      <c r="N43" s="8">
        <v>0.19685039370078528</v>
      </c>
      <c r="O43" s="8">
        <v>1.6453382084095125</v>
      </c>
      <c r="P43" s="8">
        <v>1.4553014553014663</v>
      </c>
      <c r="Q43" s="8">
        <v>-0.39370078740157055</v>
      </c>
      <c r="R43" s="8">
        <v>2.0876826722338251</v>
      </c>
      <c r="S43" s="8">
        <v>0.86206896551723844</v>
      </c>
      <c r="T43" s="8">
        <v>1.3392857142857224</v>
      </c>
      <c r="U43" s="8">
        <v>1.0230179028132937</v>
      </c>
      <c r="V43" s="8">
        <v>0.54644808743169904</v>
      </c>
      <c r="W43" s="8">
        <v>0.8333333333333286</v>
      </c>
      <c r="X43" s="8">
        <v>1.239669421487605</v>
      </c>
      <c r="Y43" s="8">
        <v>0.51813471502590858</v>
      </c>
      <c r="Z43" s="8">
        <v>1.8817204301075208</v>
      </c>
      <c r="AA43" s="8">
        <v>1.3725490196078454</v>
      </c>
      <c r="AB43" s="8">
        <v>1.5350877192982466</v>
      </c>
    </row>
    <row r="44" spans="1:28" s="1" customFormat="1" ht="8.4499999999999993" customHeight="1" x14ac:dyDescent="0.15">
      <c r="A44" s="13"/>
      <c r="B44" s="13" t="s">
        <v>73</v>
      </c>
      <c r="C44" s="11" t="s">
        <v>118</v>
      </c>
      <c r="D44" s="8">
        <v>0</v>
      </c>
      <c r="E44" s="8">
        <v>0</v>
      </c>
      <c r="F44" s="8">
        <v>0</v>
      </c>
      <c r="G44" s="8">
        <v>0</v>
      </c>
      <c r="H44" s="8">
        <v>1.9230769230769198</v>
      </c>
      <c r="I44" s="8">
        <v>2.1582733812949755</v>
      </c>
      <c r="J44" s="8">
        <v>0</v>
      </c>
      <c r="K44" s="8">
        <v>0</v>
      </c>
      <c r="L44" s="8">
        <v>0</v>
      </c>
      <c r="M44" s="8">
        <v>0</v>
      </c>
      <c r="N44" s="8">
        <v>0.63291139240506311</v>
      </c>
      <c r="O44" s="8">
        <v>0.71942446043165376</v>
      </c>
      <c r="P44" s="8">
        <v>-0.74626865671642406</v>
      </c>
      <c r="Q44" s="8">
        <v>0</v>
      </c>
      <c r="R44" s="8">
        <v>0</v>
      </c>
      <c r="S44" s="8">
        <v>0</v>
      </c>
      <c r="T44" s="8">
        <v>0</v>
      </c>
      <c r="U44" s="8">
        <v>0.75757575757575069</v>
      </c>
      <c r="V44" s="8">
        <v>0</v>
      </c>
      <c r="W44" s="8">
        <v>0</v>
      </c>
      <c r="X44" s="8">
        <v>0</v>
      </c>
      <c r="Y44" s="8">
        <v>1.3157894736842053</v>
      </c>
      <c r="Z44" s="8">
        <v>3.9548022598870034</v>
      </c>
      <c r="AA44" s="8">
        <v>1.3071895424836555</v>
      </c>
      <c r="AB44" s="8">
        <v>2.5974025974025921</v>
      </c>
    </row>
    <row r="45" spans="1:28" s="1" customFormat="1" ht="8.4499999999999993" customHeight="1" x14ac:dyDescent="0.15">
      <c r="A45" s="13"/>
      <c r="B45" s="13" t="s">
        <v>75</v>
      </c>
      <c r="C45" s="11" t="s">
        <v>118</v>
      </c>
      <c r="D45" s="8">
        <v>0</v>
      </c>
      <c r="E45" s="8">
        <v>-0.67340067340066412</v>
      </c>
      <c r="F45" s="8">
        <v>-0.6666666666666714</v>
      </c>
      <c r="G45" s="8">
        <v>-0.64724919093850986</v>
      </c>
      <c r="H45" s="8">
        <v>2.6058631921824116</v>
      </c>
      <c r="I45" s="8">
        <v>0</v>
      </c>
      <c r="J45" s="8">
        <v>0</v>
      </c>
      <c r="K45" s="8">
        <v>0</v>
      </c>
      <c r="L45" s="8">
        <v>0.38759689922480334</v>
      </c>
      <c r="M45" s="8">
        <v>0.36496350364963348</v>
      </c>
      <c r="N45" s="8">
        <v>0</v>
      </c>
      <c r="O45" s="8">
        <v>2.2508038585208965</v>
      </c>
      <c r="P45" s="8">
        <v>2.2653721682847987</v>
      </c>
      <c r="Q45" s="8">
        <v>-1.2987012987013031</v>
      </c>
      <c r="R45" s="8">
        <v>3.1645569620253156</v>
      </c>
      <c r="S45" s="8">
        <v>1.3289036544850603</v>
      </c>
      <c r="T45" s="8">
        <v>1.3513513513513544</v>
      </c>
      <c r="U45" s="8">
        <v>1.25</v>
      </c>
      <c r="V45" s="8">
        <v>0</v>
      </c>
      <c r="W45" s="8">
        <v>0.93023255813953654</v>
      </c>
      <c r="X45" s="8">
        <v>0.52631578947368496</v>
      </c>
      <c r="Y45" s="8">
        <v>0</v>
      </c>
      <c r="Z45" s="8">
        <v>0</v>
      </c>
      <c r="AA45" s="8">
        <v>0.82304526748970375</v>
      </c>
      <c r="AB45" s="8">
        <v>1.1627906976744242</v>
      </c>
    </row>
    <row r="46" spans="1:28" s="1" customFormat="1" ht="8.4499999999999993" customHeight="1" x14ac:dyDescent="0.15">
      <c r="A46" s="13"/>
      <c r="B46" s="13" t="s">
        <v>74</v>
      </c>
      <c r="C46" s="11" t="s">
        <v>118</v>
      </c>
      <c r="D46" s="11" t="s">
        <v>118</v>
      </c>
      <c r="E46" s="11" t="s">
        <v>118</v>
      </c>
      <c r="F46" s="11" t="s">
        <v>118</v>
      </c>
      <c r="G46" s="11" t="s">
        <v>118</v>
      </c>
      <c r="H46" s="11" t="s">
        <v>118</v>
      </c>
      <c r="I46" s="11" t="s">
        <v>118</v>
      </c>
      <c r="J46" s="11" t="s">
        <v>118</v>
      </c>
      <c r="K46" s="11" t="s">
        <v>118</v>
      </c>
      <c r="L46" s="11" t="s">
        <v>118</v>
      </c>
      <c r="M46" s="11" t="s">
        <v>118</v>
      </c>
      <c r="N46" s="11" t="s">
        <v>118</v>
      </c>
      <c r="O46" s="11" t="s">
        <v>118</v>
      </c>
      <c r="P46" s="11" t="s">
        <v>118</v>
      </c>
      <c r="Q46" s="11" t="s">
        <v>118</v>
      </c>
      <c r="R46" s="11" t="s">
        <v>118</v>
      </c>
      <c r="S46" s="11" t="s">
        <v>118</v>
      </c>
      <c r="T46" s="11" t="s">
        <v>118</v>
      </c>
      <c r="U46" s="11" t="s">
        <v>118</v>
      </c>
      <c r="V46" s="11" t="s">
        <v>118</v>
      </c>
      <c r="W46" s="11" t="s">
        <v>118</v>
      </c>
      <c r="X46" s="11" t="s">
        <v>118</v>
      </c>
      <c r="Y46" s="11" t="s">
        <v>118</v>
      </c>
      <c r="Z46" s="11" t="s">
        <v>118</v>
      </c>
      <c r="AA46" s="11" t="s">
        <v>118</v>
      </c>
      <c r="AB46" s="11" t="s">
        <v>118</v>
      </c>
    </row>
    <row r="47" spans="1:28" s="1" customFormat="1" ht="8.4499999999999993" customHeight="1" x14ac:dyDescent="0.15">
      <c r="A47" s="13"/>
      <c r="B47" s="13" t="s">
        <v>76</v>
      </c>
      <c r="C47" s="11" t="s">
        <v>118</v>
      </c>
      <c r="D47" s="8">
        <v>-1.4492753623188293</v>
      </c>
      <c r="E47" s="8">
        <v>0</v>
      </c>
      <c r="F47" s="8">
        <v>6.6666666666666714</v>
      </c>
      <c r="G47" s="8">
        <v>0</v>
      </c>
      <c r="H47" s="8">
        <v>0</v>
      </c>
      <c r="I47" s="8">
        <v>0</v>
      </c>
      <c r="J47" s="8">
        <v>3.8461538461538538</v>
      </c>
      <c r="K47" s="8">
        <v>0</v>
      </c>
      <c r="L47" s="8">
        <v>-2.6666666666666572</v>
      </c>
      <c r="M47" s="8">
        <v>1.6129032258064484</v>
      </c>
      <c r="N47" s="8">
        <v>0</v>
      </c>
      <c r="O47" s="8">
        <v>1.1111111111111143</v>
      </c>
      <c r="P47" s="8">
        <v>3.2258064516128968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11" t="s">
        <v>118</v>
      </c>
      <c r="Z47" s="11" t="s">
        <v>118</v>
      </c>
      <c r="AA47" s="11" t="s">
        <v>118</v>
      </c>
      <c r="AB47" s="11" t="s">
        <v>118</v>
      </c>
    </row>
    <row r="48" spans="1:28" s="1" customFormat="1" ht="9" customHeight="1" x14ac:dyDescent="0.15">
      <c r="A48" s="13"/>
      <c r="B48" s="13" t="s">
        <v>77</v>
      </c>
      <c r="C48" s="11" t="s">
        <v>118</v>
      </c>
      <c r="D48" s="8">
        <v>1.8237082066869306</v>
      </c>
      <c r="E48" s="8">
        <v>1.1049723756906076</v>
      </c>
      <c r="F48" s="8">
        <v>1.2121212121212182</v>
      </c>
      <c r="G48" s="8">
        <v>1.2658227848101262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2.7027027027026946</v>
      </c>
      <c r="N48" s="8">
        <v>0</v>
      </c>
      <c r="O48" s="8">
        <v>0</v>
      </c>
      <c r="P48" s="8">
        <v>0</v>
      </c>
      <c r="Q48" s="8">
        <v>3.0303030303030312</v>
      </c>
      <c r="R48" s="8">
        <v>0</v>
      </c>
      <c r="S48" s="8">
        <v>0</v>
      </c>
      <c r="T48" s="8">
        <v>7.6923076923076934</v>
      </c>
      <c r="U48" s="8">
        <v>0</v>
      </c>
      <c r="V48" s="8">
        <v>33.333333333333314</v>
      </c>
      <c r="W48" s="8">
        <v>14.285714285714278</v>
      </c>
      <c r="X48" s="8">
        <v>0</v>
      </c>
      <c r="Y48" s="11" t="s">
        <v>118</v>
      </c>
      <c r="Z48" s="11" t="s">
        <v>118</v>
      </c>
      <c r="AA48" s="11" t="s">
        <v>118</v>
      </c>
      <c r="AB48" s="11" t="s">
        <v>118</v>
      </c>
    </row>
    <row r="49" spans="1:28" s="1" customFormat="1" ht="8.4499999999999993" customHeight="1" x14ac:dyDescent="0.15">
      <c r="A49" s="13"/>
      <c r="B49" s="13" t="s">
        <v>8</v>
      </c>
      <c r="C49" s="11" t="s">
        <v>118</v>
      </c>
      <c r="D49" s="8">
        <v>-21.336760925449866</v>
      </c>
      <c r="E49" s="8">
        <v>-21.611721611721606</v>
      </c>
      <c r="F49" s="8">
        <v>-23.233532934131745</v>
      </c>
      <c r="G49" s="8">
        <v>-18.412348401323044</v>
      </c>
      <c r="H49" s="8">
        <v>-12.319644839067706</v>
      </c>
      <c r="I49" s="8">
        <v>-14.530892448512589</v>
      </c>
      <c r="J49" s="8">
        <v>-14.136125654450254</v>
      </c>
      <c r="K49" s="8">
        <v>-11.864406779661024</v>
      </c>
      <c r="L49" s="8">
        <v>-7.1957671957672034</v>
      </c>
      <c r="M49" s="8">
        <v>-10.781404549950551</v>
      </c>
      <c r="N49" s="8">
        <v>-9.6928982725527817</v>
      </c>
      <c r="O49" s="8">
        <v>-6.25</v>
      </c>
      <c r="P49" s="8">
        <v>-9.9502487562189117</v>
      </c>
      <c r="Q49" s="8">
        <v>-7.7766699900299017</v>
      </c>
      <c r="R49" s="8">
        <v>-6.0434372049102905</v>
      </c>
      <c r="S49" s="8">
        <v>-4.9535603715170282</v>
      </c>
      <c r="T49" s="8">
        <v>-1.9313304721029994</v>
      </c>
      <c r="U49" s="8">
        <v>0.44493882091212811</v>
      </c>
      <c r="V49" s="8">
        <v>-0.11210762331837998</v>
      </c>
      <c r="W49" s="8">
        <v>-2.1413276231263438</v>
      </c>
      <c r="X49" s="8">
        <v>-2.9670329670329636</v>
      </c>
      <c r="Y49" s="8">
        <v>-0.37488284910965319</v>
      </c>
      <c r="Z49" s="8">
        <v>0</v>
      </c>
      <c r="AA49" s="8">
        <v>-3.4069981583793663</v>
      </c>
      <c r="AB49" s="8">
        <v>-2.21606648199446</v>
      </c>
    </row>
    <row r="50" spans="1:28" s="1" customFormat="1" ht="8.4499999999999993" customHeight="1" x14ac:dyDescent="0.15">
      <c r="A50" s="13"/>
      <c r="B50" s="13" t="s">
        <v>16</v>
      </c>
      <c r="C50" s="11" t="s">
        <v>118</v>
      </c>
      <c r="D50" s="8">
        <v>-0.85470085470085166</v>
      </c>
      <c r="E50" s="8">
        <v>-5.6451612903225765</v>
      </c>
      <c r="F50" s="8">
        <v>-1.5873015873015959</v>
      </c>
      <c r="G50" s="8">
        <v>0</v>
      </c>
      <c r="H50" s="8">
        <v>0.66225165562914867</v>
      </c>
      <c r="I50" s="8">
        <v>-0.63291139240506311</v>
      </c>
      <c r="J50" s="8">
        <v>0</v>
      </c>
      <c r="K50" s="8">
        <v>-2.1126760563380316</v>
      </c>
      <c r="L50" s="8">
        <v>-4.1958041958042003</v>
      </c>
      <c r="M50" s="8">
        <v>-3.3333333333333286</v>
      </c>
      <c r="N50" s="8">
        <v>-5.3254437869822482</v>
      </c>
      <c r="O50" s="8">
        <v>-2.8248587570621453</v>
      </c>
      <c r="P50" s="8">
        <v>0</v>
      </c>
      <c r="Q50" s="8">
        <v>4.3478260869565162</v>
      </c>
      <c r="R50" s="8">
        <v>2.7522935779816606</v>
      </c>
      <c r="S50" s="8">
        <v>-5.2307692307692264</v>
      </c>
      <c r="T50" s="8">
        <v>-1.9169329073482402</v>
      </c>
      <c r="U50" s="8">
        <v>0.67567567567567721</v>
      </c>
      <c r="V50" s="8">
        <v>-2.4169184290030188</v>
      </c>
      <c r="W50" s="8">
        <v>-9.2307692307692264</v>
      </c>
      <c r="X50" s="8">
        <v>-2.941176470588232</v>
      </c>
      <c r="Y50" s="8">
        <v>-5.3333333333333286</v>
      </c>
      <c r="Z50" s="8">
        <v>-2.5316455696202524</v>
      </c>
      <c r="AA50" s="8">
        <v>-5.3941908713693039</v>
      </c>
      <c r="AB50" s="8">
        <v>-1.687763713080173</v>
      </c>
    </row>
    <row r="51" spans="1:28" s="1" customFormat="1" ht="8.4499999999999993" customHeight="1" x14ac:dyDescent="0.15">
      <c r="A51" s="13"/>
      <c r="B51" s="13" t="s">
        <v>7</v>
      </c>
      <c r="C51" s="11" t="s">
        <v>118</v>
      </c>
      <c r="D51" s="8">
        <v>0.1140250855188043</v>
      </c>
      <c r="E51" s="8">
        <v>1.5530629853321756</v>
      </c>
      <c r="F51" s="8">
        <v>0.81447963800904688</v>
      </c>
      <c r="G51" s="8">
        <v>0.57770075101097973</v>
      </c>
      <c r="H51" s="8">
        <v>2.7485852869846497</v>
      </c>
      <c r="I51" s="8">
        <v>-0.14577259475218796</v>
      </c>
      <c r="J51" s="8">
        <v>1.6224188790560561</v>
      </c>
      <c r="K51" s="8">
        <v>-0.22288261515600993</v>
      </c>
      <c r="L51" s="8">
        <v>0.82273747195213787</v>
      </c>
      <c r="M51" s="8">
        <v>0.75187969924812137</v>
      </c>
      <c r="N51" s="8">
        <v>0.80409356725145642</v>
      </c>
      <c r="O51" s="8">
        <v>1.9649122807017534</v>
      </c>
      <c r="P51" s="8">
        <v>2.7901077996195198</v>
      </c>
      <c r="Q51" s="8">
        <v>1.5133171912832921</v>
      </c>
      <c r="R51" s="8">
        <v>2.1011162179908069</v>
      </c>
      <c r="S51" s="8">
        <v>0.58027079303674611</v>
      </c>
      <c r="T51" s="8">
        <v>2.647309991460304</v>
      </c>
      <c r="U51" s="8">
        <v>0.13937282229964865</v>
      </c>
      <c r="V51" s="8">
        <v>1.599147121535168</v>
      </c>
      <c r="W51" s="8">
        <v>4.7535211267605746</v>
      </c>
      <c r="X51" s="8">
        <v>0.67214339058998007</v>
      </c>
      <c r="Y51" s="8">
        <v>1.2019230769230802</v>
      </c>
      <c r="Z51" s="8">
        <v>-0.94102885821831705</v>
      </c>
      <c r="AA51" s="8">
        <v>2.6434195725534266</v>
      </c>
      <c r="AB51" s="8">
        <v>0.15331544653123785</v>
      </c>
    </row>
    <row r="52" spans="1:28" s="1" customFormat="1" ht="8.4499999999999993" customHeight="1" x14ac:dyDescent="0.15">
      <c r="A52" s="13"/>
      <c r="B52" s="13" t="s">
        <v>17</v>
      </c>
      <c r="C52" s="11" t="s">
        <v>118</v>
      </c>
      <c r="D52" s="8">
        <v>-0.45112781954887282</v>
      </c>
      <c r="E52" s="8">
        <v>0.36014405762306012</v>
      </c>
      <c r="F52" s="8">
        <v>-0.39370078740157055</v>
      </c>
      <c r="G52" s="8">
        <v>-0.93283582089553363</v>
      </c>
      <c r="H52" s="8">
        <v>0.64777327935223639</v>
      </c>
      <c r="I52" s="8">
        <v>3.2801418439716343</v>
      </c>
      <c r="J52" s="8">
        <v>2.5879230258792205</v>
      </c>
      <c r="K52" s="8">
        <v>0.73089700996678175</v>
      </c>
      <c r="L52" s="8">
        <v>1.5671641791044806</v>
      </c>
      <c r="M52" s="8">
        <v>1.606732976281549</v>
      </c>
      <c r="N52" s="8">
        <v>0.69284064665127687</v>
      </c>
      <c r="O52" s="8">
        <v>1.4214641080312731</v>
      </c>
      <c r="P52" s="8">
        <v>1.5898251192368917</v>
      </c>
      <c r="Q52" s="8">
        <v>3.3404406538734861</v>
      </c>
      <c r="R52" s="8">
        <v>0.58055152394776144</v>
      </c>
      <c r="S52" s="8">
        <v>1.4200298953662269</v>
      </c>
      <c r="T52" s="8">
        <v>1.5555555555555571</v>
      </c>
      <c r="U52" s="8">
        <v>0.8203445447087887</v>
      </c>
      <c r="V52" s="8">
        <v>0.78678206136899576</v>
      </c>
      <c r="W52" s="8">
        <v>1.5175718849840223</v>
      </c>
      <c r="X52" s="8">
        <v>0.52631578947368496</v>
      </c>
      <c r="Y52" s="8">
        <v>0</v>
      </c>
      <c r="Z52" s="8">
        <v>0.85178875638840168</v>
      </c>
      <c r="AA52" s="8">
        <v>2.0202020202020066</v>
      </c>
      <c r="AB52" s="8">
        <v>1.3428827215756485</v>
      </c>
    </row>
    <row r="53" spans="1:28" s="1" customFormat="1" ht="8.4499999999999993" customHeight="1" x14ac:dyDescent="0.15">
      <c r="A53" s="13"/>
      <c r="B53" s="13" t="s">
        <v>229</v>
      </c>
      <c r="C53" s="11" t="s">
        <v>118</v>
      </c>
      <c r="D53" s="11" t="s">
        <v>118</v>
      </c>
      <c r="E53" s="11" t="s">
        <v>118</v>
      </c>
      <c r="F53" s="11" t="s">
        <v>118</v>
      </c>
      <c r="G53" s="11" t="s">
        <v>118</v>
      </c>
      <c r="H53" s="11" t="s">
        <v>118</v>
      </c>
      <c r="I53" s="11" t="s">
        <v>118</v>
      </c>
      <c r="J53" s="11" t="s">
        <v>118</v>
      </c>
      <c r="K53" s="11" t="s">
        <v>118</v>
      </c>
      <c r="L53" s="11" t="s">
        <v>118</v>
      </c>
      <c r="M53" s="11" t="s">
        <v>118</v>
      </c>
      <c r="N53" s="11" t="s">
        <v>118</v>
      </c>
      <c r="O53" s="11" t="s">
        <v>118</v>
      </c>
      <c r="P53" s="11" t="s">
        <v>118</v>
      </c>
      <c r="Q53" s="11" t="s">
        <v>118</v>
      </c>
      <c r="R53" s="11" t="s">
        <v>118</v>
      </c>
      <c r="S53" s="11" t="s">
        <v>118</v>
      </c>
      <c r="T53" s="11" t="s">
        <v>118</v>
      </c>
      <c r="U53" s="11" t="s">
        <v>118</v>
      </c>
      <c r="V53" s="11" t="s">
        <v>118</v>
      </c>
      <c r="W53" s="11" t="s">
        <v>118</v>
      </c>
      <c r="X53" s="11" t="s">
        <v>118</v>
      </c>
      <c r="Y53" s="11" t="s">
        <v>118</v>
      </c>
      <c r="Z53" s="11" t="s">
        <v>118</v>
      </c>
      <c r="AA53" s="11" t="s">
        <v>118</v>
      </c>
      <c r="AB53" s="11" t="s">
        <v>118</v>
      </c>
    </row>
    <row r="54" spans="1:28" s="1" customFormat="1" ht="8.4499999999999993" customHeight="1" x14ac:dyDescent="0.15">
      <c r="A54" s="13"/>
      <c r="B54" s="13" t="s">
        <v>81</v>
      </c>
      <c r="C54" s="11" t="s">
        <v>118</v>
      </c>
      <c r="D54" s="8">
        <v>3.3132530120481931</v>
      </c>
      <c r="E54" s="8">
        <v>1.4156285390713492</v>
      </c>
      <c r="F54" s="8">
        <v>2.7427317608337916</v>
      </c>
      <c r="G54" s="8">
        <v>2.3029682702149472</v>
      </c>
      <c r="H54" s="8">
        <v>5.2231237322515085</v>
      </c>
      <c r="I54" s="8">
        <v>5.0754458161865585</v>
      </c>
      <c r="J54" s="8">
        <v>4.1472704189589535</v>
      </c>
      <c r="K54" s="8">
        <v>3.046875</v>
      </c>
      <c r="L54" s="8">
        <v>1.7125837676842792</v>
      </c>
      <c r="M54" s="8">
        <v>2.2141560798548028</v>
      </c>
      <c r="N54" s="8">
        <v>3.0015197568389169</v>
      </c>
      <c r="O54" s="8">
        <v>2.0580668871738226</v>
      </c>
      <c r="P54" s="8">
        <v>3.2140248356464554</v>
      </c>
      <c r="Q54" s="8">
        <v>2.5969529085872551</v>
      </c>
      <c r="R54" s="8">
        <v>3.2819825853985378</v>
      </c>
      <c r="S54" s="8">
        <v>1.3525698827772743</v>
      </c>
      <c r="T54" s="8">
        <v>1.2067322959669724</v>
      </c>
      <c r="U54" s="8">
        <v>1.0673985971332769</v>
      </c>
      <c r="V54" s="8">
        <v>0.8534432018834508</v>
      </c>
      <c r="W54" s="8">
        <v>1.5311804008908609</v>
      </c>
      <c r="X54" s="8">
        <v>1.5455531453362141</v>
      </c>
      <c r="Y54" s="8">
        <v>1.7195767195767218</v>
      </c>
      <c r="Z54" s="8">
        <v>2.1985986953370258</v>
      </c>
      <c r="AA54" s="8">
        <v>2.5331439393939377</v>
      </c>
      <c r="AB54" s="8">
        <v>2.5223950966525308</v>
      </c>
    </row>
    <row r="55" spans="1:28" s="1" customFormat="1" ht="8.4499999999999993" customHeight="1" x14ac:dyDescent="0.15">
      <c r="A55" s="13"/>
      <c r="B55" s="13" t="s">
        <v>230</v>
      </c>
      <c r="C55" s="11" t="s">
        <v>118</v>
      </c>
      <c r="D55" s="8">
        <v>-8.7873462214417941E-2</v>
      </c>
      <c r="E55" s="8">
        <v>-0.23547880690738054</v>
      </c>
      <c r="F55" s="8">
        <v>-0.79999999999999716</v>
      </c>
      <c r="G55" s="8">
        <v>4.0748162992652084</v>
      </c>
      <c r="H55" s="8">
        <v>1.9145802650957222</v>
      </c>
      <c r="I55" s="8">
        <v>4.5882352941176521</v>
      </c>
      <c r="J55" s="8">
        <v>0.64550833781602535</v>
      </c>
      <c r="K55" s="8">
        <v>1.8161805173362779</v>
      </c>
      <c r="L55" s="8">
        <v>0.34431874077718305</v>
      </c>
      <c r="M55" s="8">
        <v>1.6521340064249728</v>
      </c>
      <c r="N55" s="8">
        <v>2.2795216741405113</v>
      </c>
      <c r="O55" s="8">
        <v>2.8979591836734642</v>
      </c>
      <c r="P55" s="8">
        <v>1.1380880121396189</v>
      </c>
      <c r="Q55" s="8">
        <v>-2.0505809979494103</v>
      </c>
      <c r="R55" s="8">
        <v>6.1038566656544333</v>
      </c>
      <c r="S55" s="8">
        <v>-2.3511904761904816</v>
      </c>
      <c r="T55" s="8">
        <v>-1.0590015128592967</v>
      </c>
      <c r="U55" s="8">
        <v>2.2955974842767262</v>
      </c>
      <c r="V55" s="8">
        <v>0</v>
      </c>
      <c r="W55" s="8">
        <v>1.4129181084198308</v>
      </c>
      <c r="X55" s="8">
        <v>-0.52590060478570422</v>
      </c>
      <c r="Y55" s="8">
        <v>0.2799694578773142</v>
      </c>
      <c r="Z55" s="8">
        <v>2.574257425742573</v>
      </c>
      <c r="AA55" s="8">
        <v>2.84077892325314</v>
      </c>
      <c r="AB55" s="8">
        <v>1.6181937458998448</v>
      </c>
    </row>
    <row r="56" spans="1:28" s="1" customFormat="1" ht="8.4499999999999993" customHeight="1" x14ac:dyDescent="0.15">
      <c r="A56" s="13"/>
      <c r="B56" s="13" t="s">
        <v>9</v>
      </c>
      <c r="C56" s="11" t="s">
        <v>118</v>
      </c>
      <c r="D56" s="11" t="s">
        <v>118</v>
      </c>
      <c r="E56" s="11" t="s">
        <v>118</v>
      </c>
      <c r="F56" s="11" t="s">
        <v>118</v>
      </c>
      <c r="G56" s="11" t="s">
        <v>118</v>
      </c>
      <c r="H56" s="11" t="s">
        <v>118</v>
      </c>
      <c r="I56" s="11" t="s">
        <v>118</v>
      </c>
      <c r="J56" s="11" t="s">
        <v>118</v>
      </c>
      <c r="K56" s="11" t="s">
        <v>118</v>
      </c>
      <c r="L56" s="11" t="s">
        <v>118</v>
      </c>
      <c r="M56" s="11" t="s">
        <v>118</v>
      </c>
      <c r="N56" s="11" t="s">
        <v>118</v>
      </c>
      <c r="O56" s="11" t="s">
        <v>118</v>
      </c>
      <c r="P56" s="11" t="s">
        <v>118</v>
      </c>
      <c r="Q56" s="11" t="s">
        <v>118</v>
      </c>
      <c r="R56" s="11" t="s">
        <v>118</v>
      </c>
      <c r="S56" s="11" t="s">
        <v>118</v>
      </c>
      <c r="T56" s="11" t="s">
        <v>118</v>
      </c>
      <c r="U56" s="11" t="s">
        <v>118</v>
      </c>
      <c r="V56" s="11" t="s">
        <v>118</v>
      </c>
      <c r="W56" s="11" t="s">
        <v>118</v>
      </c>
      <c r="X56" s="11" t="s">
        <v>118</v>
      </c>
      <c r="Y56" s="11" t="s">
        <v>118</v>
      </c>
      <c r="Z56" s="11" t="s">
        <v>118</v>
      </c>
      <c r="AA56" s="11" t="s">
        <v>118</v>
      </c>
      <c r="AB56" s="11" t="s">
        <v>118</v>
      </c>
    </row>
    <row r="57" spans="1:28" s="1" customFormat="1" ht="8.4499999999999993" customHeight="1" x14ac:dyDescent="0.15">
      <c r="A57" s="13"/>
      <c r="B57" s="13"/>
      <c r="C57" s="11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1:28" s="1" customFormat="1" ht="8.4499999999999993" customHeight="1" x14ac:dyDescent="0.15">
      <c r="A58" s="13"/>
      <c r="B58" s="14" t="s">
        <v>10</v>
      </c>
      <c r="C58" s="11" t="s">
        <v>118</v>
      </c>
      <c r="D58" s="8">
        <v>0.76160899142266203</v>
      </c>
      <c r="E58" s="8">
        <v>0.13666115226928355</v>
      </c>
      <c r="F58" s="8">
        <v>0.44590793716128019</v>
      </c>
      <c r="G58" s="8">
        <v>1.1427869255345371</v>
      </c>
      <c r="H58" s="8">
        <v>3.0576911790598018</v>
      </c>
      <c r="I58" s="8">
        <v>3.6536294865604333</v>
      </c>
      <c r="J58" s="8">
        <v>2.6157230298393301</v>
      </c>
      <c r="K58" s="8">
        <v>2.0378390699794693</v>
      </c>
      <c r="L58" s="8">
        <v>0.76672862453530399</v>
      </c>
      <c r="M58" s="8">
        <v>0.98439484667029831</v>
      </c>
      <c r="N58" s="8">
        <v>2.0093053897146689</v>
      </c>
      <c r="O58" s="8">
        <v>2.4212977834885834</v>
      </c>
      <c r="P58" s="8">
        <v>2.9831242532855526</v>
      </c>
      <c r="Q58" s="8">
        <v>0.85646256085858852</v>
      </c>
      <c r="R58" s="8">
        <v>2.6782495854660766</v>
      </c>
      <c r="S58" s="8">
        <v>0.80091944115217473</v>
      </c>
      <c r="T58" s="8">
        <v>0.68485244892461594</v>
      </c>
      <c r="U58" s="8">
        <v>1.3866039952996374</v>
      </c>
      <c r="V58" s="8">
        <v>0.24589833514734494</v>
      </c>
      <c r="W58" s="8">
        <v>-0.24717105009075624</v>
      </c>
      <c r="X58" s="8">
        <v>-0.17891870867366322</v>
      </c>
      <c r="Y58" s="8">
        <v>1.3028571428571354</v>
      </c>
      <c r="Z58" s="8">
        <v>2.1248980197285476</v>
      </c>
      <c r="AA58" s="8">
        <v>2.23609699433716</v>
      </c>
      <c r="AB58" s="8">
        <v>1.671231926770929</v>
      </c>
    </row>
    <row r="59" spans="1:28" s="1" customFormat="1" ht="8.4499999999999993" customHeight="1" x14ac:dyDescent="0.15">
      <c r="A59" s="13"/>
      <c r="B59" s="13" t="s">
        <v>86</v>
      </c>
      <c r="C59" s="11" t="s">
        <v>118</v>
      </c>
      <c r="D59" s="8">
        <v>-1.3071895424836555</v>
      </c>
      <c r="E59" s="8">
        <v>-1.7054263565891432</v>
      </c>
      <c r="F59" s="8">
        <v>-2.3170731707317032</v>
      </c>
      <c r="G59" s="8">
        <v>-3.9603960396039639</v>
      </c>
      <c r="H59" s="8">
        <v>-4</v>
      </c>
      <c r="I59" s="8">
        <v>-4.6075085324232106</v>
      </c>
      <c r="J59" s="8">
        <v>-2.8409090909090935</v>
      </c>
      <c r="K59" s="8">
        <v>-1.913875598086122</v>
      </c>
      <c r="L59" s="8">
        <v>-0.98468271334792234</v>
      </c>
      <c r="M59" s="8">
        <v>-1.8474374255065555</v>
      </c>
      <c r="N59" s="8">
        <v>-2.4327122153209046</v>
      </c>
      <c r="O59" s="8">
        <v>-2.5781678551837643</v>
      </c>
      <c r="P59" s="8">
        <v>-3.6196911196911117</v>
      </c>
      <c r="Q59" s="8">
        <v>-1.1267605633802873</v>
      </c>
      <c r="R59" s="8">
        <v>-2.5959978366684737</v>
      </c>
      <c r="S59" s="8">
        <v>-1.4735432016074981</v>
      </c>
      <c r="T59" s="8">
        <v>-1.0155721056194977</v>
      </c>
      <c r="U59" s="8">
        <v>-1.5664160401002505</v>
      </c>
      <c r="V59" s="8">
        <v>-0.22371364653244541</v>
      </c>
      <c r="W59" s="8">
        <v>0.64464141821112264</v>
      </c>
      <c r="X59" s="8">
        <v>0.51921079958464134</v>
      </c>
      <c r="Y59" s="8">
        <v>0.85470085470085166</v>
      </c>
      <c r="Z59" s="8">
        <v>1.4084507042253449</v>
      </c>
      <c r="AA59" s="8">
        <v>1.5597920277296424</v>
      </c>
      <c r="AB59" s="8">
        <v>1.6107382550335529</v>
      </c>
    </row>
    <row r="60" spans="1:28" s="1" customFormat="1" ht="8.4499999999999993" customHeight="1" x14ac:dyDescent="0.15">
      <c r="A60" s="13"/>
      <c r="B60" s="13" t="s">
        <v>1</v>
      </c>
      <c r="C60" s="11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1:28" s="1" customFormat="1" ht="8.4499999999999993" customHeight="1" x14ac:dyDescent="0.15">
      <c r="A61" s="13"/>
      <c r="B61" s="14" t="s">
        <v>12</v>
      </c>
      <c r="C61" s="11" t="s">
        <v>118</v>
      </c>
      <c r="D61" s="8">
        <v>0.83429008802143301</v>
      </c>
      <c r="E61" s="8">
        <v>0.22627847337457752</v>
      </c>
      <c r="F61" s="8">
        <v>0.61059824089555548</v>
      </c>
      <c r="G61" s="8">
        <v>1.3745263022673271</v>
      </c>
      <c r="H61" s="8">
        <v>3.3376044908170144</v>
      </c>
      <c r="I61" s="8">
        <v>3.9217858527668596</v>
      </c>
      <c r="J61" s="8">
        <v>2.7570643642072241</v>
      </c>
      <c r="K61" s="8">
        <v>2.1541205181152492</v>
      </c>
      <c r="L61" s="8">
        <v>0.84441424827718947</v>
      </c>
      <c r="M61" s="8">
        <v>1.2177158008445588</v>
      </c>
      <c r="N61" s="8">
        <v>2.3932006262581211</v>
      </c>
      <c r="O61" s="8">
        <v>2.816169143451333</v>
      </c>
      <c r="P61" s="8">
        <v>3.5367432826157312</v>
      </c>
      <c r="Q61" s="8">
        <v>0.9618623451476509</v>
      </c>
      <c r="R61" s="8">
        <v>3.054879697215469</v>
      </c>
      <c r="S61" s="8">
        <v>0.92979127134724138</v>
      </c>
      <c r="T61" s="8">
        <v>0.78730521334746584</v>
      </c>
      <c r="U61" s="8">
        <v>1.5835213503801953</v>
      </c>
      <c r="V61" s="8">
        <v>0.27273502088127088</v>
      </c>
      <c r="W61" s="8">
        <v>-0.29206555249066923</v>
      </c>
      <c r="X61" s="8">
        <v>-0.20608558613164973</v>
      </c>
      <c r="Y61" s="8">
        <v>1.3237639553429119</v>
      </c>
      <c r="Z61" s="8">
        <v>2.1543569746341689</v>
      </c>
      <c r="AA61" s="8">
        <v>2.2505654221200473</v>
      </c>
      <c r="AB61" s="8">
        <v>1.6728359908883874</v>
      </c>
    </row>
    <row r="62" spans="1:28" s="1" customFormat="1" ht="8.4499999999999993" customHeight="1" x14ac:dyDescent="0.15">
      <c r="A62" s="13"/>
      <c r="B62" s="13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1:28" s="1" customFormat="1" ht="8.4499999999999993" customHeight="1" x14ac:dyDescent="0.15">
      <c r="A63" s="13"/>
      <c r="B63" s="13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1:28" s="1" customFormat="1" ht="8.4499999999999993" customHeight="1" x14ac:dyDescent="0.15">
      <c r="A64" s="13"/>
      <c r="B64" s="14" t="s">
        <v>13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28" s="1" customFormat="1" ht="8.4499999999999993" customHeight="1" x14ac:dyDescent="0.15">
      <c r="A65" s="13"/>
      <c r="B65" s="13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spans="1:28" s="1" customFormat="1" ht="8.4499999999999993" customHeight="1" x14ac:dyDescent="0.15">
      <c r="A66" s="13"/>
      <c r="B66" s="13" t="s">
        <v>3</v>
      </c>
      <c r="C66" s="11" t="s">
        <v>118</v>
      </c>
      <c r="D66" s="8">
        <v>4.1590720795360312</v>
      </c>
      <c r="E66" s="8">
        <v>2.9853736726106916</v>
      </c>
      <c r="F66" s="8">
        <v>3.567484515292648</v>
      </c>
      <c r="G66" s="8">
        <v>5.2021295794982763</v>
      </c>
      <c r="H66" s="8">
        <v>6.7874069058903217</v>
      </c>
      <c r="I66" s="8">
        <v>7.0408987726520849</v>
      </c>
      <c r="J66" s="8">
        <v>6.2964515760185975</v>
      </c>
      <c r="K66" s="8">
        <v>4.5137203658764236</v>
      </c>
      <c r="L66" s="8">
        <v>3.1443105390734303</v>
      </c>
      <c r="M66" s="8">
        <v>2.6143586211215109</v>
      </c>
      <c r="N66" s="8">
        <v>3.8910505836576021</v>
      </c>
      <c r="O66" s="8">
        <v>2.0407085720320026</v>
      </c>
      <c r="P66" s="8">
        <v>2.7691518029000548</v>
      </c>
      <c r="Q66" s="8">
        <v>2.9904516431374901</v>
      </c>
      <c r="R66" s="8">
        <v>1.0320790471034087</v>
      </c>
      <c r="S66" s="8">
        <v>-4.4745527184297345</v>
      </c>
      <c r="T66" s="8">
        <v>-3.3311070295541754</v>
      </c>
      <c r="U66" s="8">
        <v>-1.7711305716815957</v>
      </c>
      <c r="V66" s="8">
        <v>-2.6440037771482565</v>
      </c>
      <c r="W66" s="8">
        <v>-2.5368612401535131</v>
      </c>
      <c r="X66" s="8">
        <v>-0.59921013209859098</v>
      </c>
      <c r="Y66" s="8">
        <v>0.42986494314196477</v>
      </c>
      <c r="Z66" s="8">
        <v>4.9501651905938644</v>
      </c>
      <c r="AA66" s="8">
        <v>5.0608944836761935</v>
      </c>
      <c r="AB66" s="8">
        <v>5.8194180581941737</v>
      </c>
    </row>
    <row r="67" spans="1:28" s="1" customFormat="1" ht="8.4499999999999993" customHeight="1" x14ac:dyDescent="0.15">
      <c r="A67" s="13"/>
      <c r="B67" s="13" t="s">
        <v>4</v>
      </c>
      <c r="C67" s="11" t="s">
        <v>118</v>
      </c>
      <c r="D67" s="8">
        <v>3.339442068825079</v>
      </c>
      <c r="E67" s="8">
        <v>2.2367548099706056</v>
      </c>
      <c r="F67" s="8">
        <v>2.6420307373510497</v>
      </c>
      <c r="G67" s="8">
        <v>3.1219066473768322</v>
      </c>
      <c r="H67" s="8">
        <v>5.1675497144429983</v>
      </c>
      <c r="I67" s="8">
        <v>5.8710421740802587</v>
      </c>
      <c r="J67" s="8">
        <v>4.6170625302956836</v>
      </c>
      <c r="K67" s="8">
        <v>2.2113315802055951</v>
      </c>
      <c r="L67" s="8">
        <v>1.7729393468118246</v>
      </c>
      <c r="M67" s="8">
        <v>2.2504470065971987</v>
      </c>
      <c r="N67" s="8">
        <v>3.1889465399638368</v>
      </c>
      <c r="O67" s="8">
        <v>2.3371282411354599</v>
      </c>
      <c r="P67" s="8">
        <v>3.5743557053091735</v>
      </c>
      <c r="Q67" s="8">
        <v>4.0419161676646667</v>
      </c>
      <c r="R67" s="8">
        <v>1.7684058568776919</v>
      </c>
      <c r="S67" s="8">
        <v>0.17930965781741293</v>
      </c>
      <c r="T67" s="8">
        <v>-0.34047226798462304</v>
      </c>
      <c r="U67" s="8">
        <v>1.491569390402077</v>
      </c>
      <c r="V67" s="8">
        <v>0.32976092333059626</v>
      </c>
      <c r="W67" s="8">
        <v>-2.0747123178958162</v>
      </c>
      <c r="X67" s="8">
        <v>-0.97942115109496797</v>
      </c>
      <c r="Y67" s="8">
        <v>5.7178500883665606E-2</v>
      </c>
      <c r="Z67" s="8">
        <v>1.3670176794512656</v>
      </c>
      <c r="AA67" s="8">
        <v>2.4471068060158103</v>
      </c>
      <c r="AB67" s="8">
        <v>4.3498399865251827</v>
      </c>
    </row>
    <row r="68" spans="1:28" s="1" customFormat="1" ht="8.4499999999999993" customHeight="1" x14ac:dyDescent="0.15">
      <c r="A68" s="13"/>
      <c r="B68" s="13" t="s">
        <v>5</v>
      </c>
      <c r="C68" s="11" t="s">
        <v>118</v>
      </c>
      <c r="D68" s="8">
        <v>1.6677275620623675</v>
      </c>
      <c r="E68" s="8">
        <v>1.8359853121175007</v>
      </c>
      <c r="F68" s="8">
        <v>1.9070779470113877</v>
      </c>
      <c r="G68" s="8">
        <v>2.2779567418315736</v>
      </c>
      <c r="H68" s="8">
        <v>3.8739462063428221</v>
      </c>
      <c r="I68" s="8">
        <v>4.6199153322289703</v>
      </c>
      <c r="J68" s="8">
        <v>3.7451189208377684</v>
      </c>
      <c r="K68" s="8">
        <v>2.9487066301756784</v>
      </c>
      <c r="L68" s="8">
        <v>0.7893026279134574</v>
      </c>
      <c r="M68" s="8">
        <v>0.86342880863428206</v>
      </c>
      <c r="N68" s="8">
        <v>2.5862068965517295</v>
      </c>
      <c r="O68" s="8">
        <v>3.3619405631605019</v>
      </c>
      <c r="P68" s="8">
        <v>4.4390637610976569</v>
      </c>
      <c r="Q68" s="8">
        <v>-0.15181225883989669</v>
      </c>
      <c r="R68" s="8">
        <v>2.8034979423868407</v>
      </c>
      <c r="S68" s="8">
        <v>2.4724139965775578</v>
      </c>
      <c r="T68" s="8">
        <v>2.0749279538904801</v>
      </c>
      <c r="U68" s="8">
        <v>1.0902773617684147</v>
      </c>
      <c r="V68" s="8">
        <v>0.17776143189898619</v>
      </c>
      <c r="W68" s="8">
        <v>-1.0635304709920632</v>
      </c>
      <c r="X68" s="8">
        <v>-0.33131497772191665</v>
      </c>
      <c r="Y68" s="8">
        <v>2.6786259076209546</v>
      </c>
      <c r="Z68" s="8">
        <v>3.3714385191202894</v>
      </c>
      <c r="AA68" s="8">
        <v>2.5447271919102121</v>
      </c>
      <c r="AB68" s="8">
        <v>1.244117487964516</v>
      </c>
    </row>
    <row r="69" spans="1:28" s="1" customFormat="1" ht="8.4499999999999993" customHeight="1" x14ac:dyDescent="0.15">
      <c r="A69" s="13"/>
      <c r="B69" s="13" t="s">
        <v>15</v>
      </c>
      <c r="C69" s="11" t="s">
        <v>118</v>
      </c>
      <c r="D69" s="8">
        <v>5.0335570469798796</v>
      </c>
      <c r="E69" s="8">
        <v>3.7671232876712395</v>
      </c>
      <c r="F69" s="8">
        <v>8.9055793991416294</v>
      </c>
      <c r="G69" s="8">
        <v>5.5037313432835901</v>
      </c>
      <c r="H69" s="8">
        <v>10.590015128593038</v>
      </c>
      <c r="I69" s="8">
        <v>9.6829477292202313</v>
      </c>
      <c r="J69" s="8">
        <v>2.4390243902439011</v>
      </c>
      <c r="K69" s="8">
        <v>3.0712530712530679</v>
      </c>
      <c r="L69" s="8">
        <v>2.2022022022022014</v>
      </c>
      <c r="M69" s="8">
        <v>1.6423357664233578</v>
      </c>
      <c r="N69" s="8">
        <v>2.6455026455026456</v>
      </c>
      <c r="O69" s="8">
        <v>2.6777469990766321</v>
      </c>
      <c r="P69" s="8">
        <v>2.9204431017119816</v>
      </c>
      <c r="Q69" s="8">
        <v>0.10638297872340274</v>
      </c>
      <c r="R69" s="8">
        <v>1.0138248847926263</v>
      </c>
      <c r="S69" s="8">
        <v>0</v>
      </c>
      <c r="T69" s="8">
        <v>-13.46877351392024</v>
      </c>
      <c r="U69" s="8">
        <v>0.73529411764705799</v>
      </c>
      <c r="V69" s="8">
        <v>4.8161120840630502</v>
      </c>
      <c r="W69" s="8">
        <v>7.0615034168564961</v>
      </c>
      <c r="X69" s="8">
        <v>28.256302521008422</v>
      </c>
      <c r="Y69" s="8">
        <v>3.8917089678510877</v>
      </c>
      <c r="Z69" s="8">
        <v>1.4942980731419624</v>
      </c>
      <c r="AA69" s="8">
        <v>2.0021074815595341</v>
      </c>
      <c r="AB69" s="8">
        <v>2.9287341360234365</v>
      </c>
    </row>
    <row r="70" spans="1:28" s="1" customFormat="1" ht="8.4499999999999993" customHeight="1" x14ac:dyDescent="0.15">
      <c r="A70" s="13"/>
      <c r="B70" s="13" t="s">
        <v>6</v>
      </c>
      <c r="C70" s="11" t="s">
        <v>118</v>
      </c>
      <c r="D70" s="8">
        <v>0.65930696105489517</v>
      </c>
      <c r="E70" s="8">
        <v>-0.86034721155323268</v>
      </c>
      <c r="F70" s="8">
        <v>1.1106703689012249</v>
      </c>
      <c r="G70" s="8">
        <v>0.14664548454112492</v>
      </c>
      <c r="H70" s="8">
        <v>2.5542168674698758</v>
      </c>
      <c r="I70" s="8">
        <v>0.75011720581341024</v>
      </c>
      <c r="J70" s="8">
        <v>1.3549789083471637</v>
      </c>
      <c r="K70" s="8">
        <v>0.69376693766938047</v>
      </c>
      <c r="L70" s="8">
        <v>1.4682981090100071</v>
      </c>
      <c r="M70" s="8">
        <v>2.1607320030867498</v>
      </c>
      <c r="N70" s="8">
        <v>1.4775470787059248</v>
      </c>
      <c r="O70" s="8">
        <v>1.5154298310066139</v>
      </c>
      <c r="P70" s="8">
        <v>6.7630399864754054E-2</v>
      </c>
      <c r="Q70" s="8">
        <v>1.2475377544320452</v>
      </c>
      <c r="R70" s="8">
        <v>0.99847172694855146</v>
      </c>
      <c r="S70" s="8">
        <v>-0.59380378657488109</v>
      </c>
      <c r="T70" s="8">
        <v>1.2506652474720568</v>
      </c>
      <c r="U70" s="8">
        <v>0.65321805955811385</v>
      </c>
      <c r="V70" s="8">
        <v>0.51703163017032239</v>
      </c>
      <c r="W70" s="8">
        <v>2.8550512445095109</v>
      </c>
      <c r="X70" s="8">
        <v>1.4360673847003653</v>
      </c>
      <c r="Y70" s="8">
        <v>0.85700587318710575</v>
      </c>
      <c r="Z70" s="8">
        <v>1.538266759511302</v>
      </c>
      <c r="AA70" s="8">
        <v>2.4897556927226532</v>
      </c>
      <c r="AB70" s="8">
        <v>2.2570179150797003</v>
      </c>
    </row>
    <row r="71" spans="1:28" s="1" customFormat="1" ht="8.4499999999999993" customHeight="1" x14ac:dyDescent="0.15">
      <c r="A71" s="13"/>
      <c r="B71" s="13" t="s">
        <v>73</v>
      </c>
      <c r="C71" s="11" t="s">
        <v>118</v>
      </c>
      <c r="D71" s="8">
        <v>1.4003044140030454</v>
      </c>
      <c r="E71" s="8">
        <v>-0.61645671401768709</v>
      </c>
      <c r="F71" s="8">
        <v>1.0101010101010104</v>
      </c>
      <c r="G71" s="8">
        <v>6.1538461538475531E-2</v>
      </c>
      <c r="H71" s="8">
        <v>3.2590759075907556</v>
      </c>
      <c r="I71" s="8">
        <v>1.4674647615369878</v>
      </c>
      <c r="J71" s="8">
        <v>0.81152363562588903</v>
      </c>
      <c r="K71" s="8">
        <v>0.4965243296921642</v>
      </c>
      <c r="L71" s="8">
        <v>1.6274864376130154</v>
      </c>
      <c r="M71" s="8">
        <v>2.209848616669575</v>
      </c>
      <c r="N71" s="8">
        <v>1.8706404565630947</v>
      </c>
      <c r="O71" s="8">
        <v>1.4106583072100278</v>
      </c>
      <c r="P71" s="8">
        <v>-2</v>
      </c>
      <c r="Q71" s="8">
        <v>0.66395373741701746</v>
      </c>
      <c r="R71" s="8">
        <v>0.114155251141554</v>
      </c>
      <c r="S71" s="8">
        <v>-1.4086663604348502</v>
      </c>
      <c r="T71" s="8">
        <v>0.68122000309645614</v>
      </c>
      <c r="U71" s="8">
        <v>0.17307026652821378</v>
      </c>
      <c r="V71" s="8">
        <v>0.51656572853579519</v>
      </c>
      <c r="W71" s="8">
        <v>1.2201257861635213</v>
      </c>
      <c r="X71" s="8">
        <v>1.8807870370370523</v>
      </c>
      <c r="Y71" s="8">
        <v>1.551094890510953</v>
      </c>
      <c r="Z71" s="8">
        <v>3.3100077751860368</v>
      </c>
      <c r="AA71" s="8">
        <v>2.3153882801334049</v>
      </c>
      <c r="AB71" s="8">
        <v>3.021486123545202</v>
      </c>
    </row>
    <row r="72" spans="1:28" s="1" customFormat="1" ht="8.4499999999999993" customHeight="1" x14ac:dyDescent="0.15">
      <c r="A72" s="13"/>
      <c r="B72" s="13" t="s">
        <v>75</v>
      </c>
      <c r="C72" s="11" t="s">
        <v>118</v>
      </c>
      <c r="D72" s="8">
        <v>0.19710906701708097</v>
      </c>
      <c r="E72" s="8">
        <v>-2.0525978191148226</v>
      </c>
      <c r="F72" s="8">
        <v>-1.4256619144602922</v>
      </c>
      <c r="G72" s="8">
        <v>-0.38077106139932937</v>
      </c>
      <c r="H72" s="8">
        <v>2.1017699115044195</v>
      </c>
      <c r="I72" s="8">
        <v>0.33081285444234254</v>
      </c>
      <c r="J72" s="8">
        <v>0.48335123523092705</v>
      </c>
      <c r="K72" s="8">
        <v>0.86823289070478893</v>
      </c>
      <c r="L72" s="8">
        <v>0.61787072243346586</v>
      </c>
      <c r="M72" s="8">
        <v>0.98960910440375471</v>
      </c>
      <c r="N72" s="8">
        <v>0.38363171355497627</v>
      </c>
      <c r="O72" s="8">
        <v>2.343434343434339</v>
      </c>
      <c r="P72" s="8">
        <v>2.5607353906762995</v>
      </c>
      <c r="Q72" s="8">
        <v>0.32467532467532578</v>
      </c>
      <c r="R72" s="8">
        <v>3.091190108191654</v>
      </c>
      <c r="S72" s="8">
        <v>1.3217522658610221</v>
      </c>
      <c r="T72" s="8">
        <v>1.0032246506628439</v>
      </c>
      <c r="U72" s="8">
        <v>1.3639906469212804</v>
      </c>
      <c r="V72" s="8">
        <v>-0.56775170325511226</v>
      </c>
      <c r="W72" s="8">
        <v>0.1325820351342486</v>
      </c>
      <c r="X72" s="8">
        <v>0.78079814921920843</v>
      </c>
      <c r="Y72" s="8">
        <v>8.2758620689645568E-2</v>
      </c>
      <c r="Z72" s="8">
        <v>-0.29571217348447476</v>
      </c>
      <c r="AA72" s="8">
        <v>1.084076126234649</v>
      </c>
      <c r="AB72" s="8">
        <v>1.0624597553122896</v>
      </c>
    </row>
    <row r="73" spans="1:28" s="1" customFormat="1" ht="8.25" customHeight="1" x14ac:dyDescent="0.15">
      <c r="A73" s="13"/>
      <c r="B73" s="13" t="s">
        <v>74</v>
      </c>
      <c r="C73" s="11" t="s">
        <v>118</v>
      </c>
      <c r="D73" s="8">
        <v>2.7667984189723427</v>
      </c>
      <c r="E73" s="8">
        <v>0.54945054945054039</v>
      </c>
      <c r="F73" s="8">
        <v>3.5294117647058982</v>
      </c>
      <c r="G73" s="8">
        <v>1.538461538461533</v>
      </c>
      <c r="H73" s="8">
        <v>2.9940119760479007</v>
      </c>
      <c r="I73" s="8">
        <v>4.712041884816756</v>
      </c>
      <c r="J73" s="8">
        <v>5.4901960784313815</v>
      </c>
      <c r="K73" s="8">
        <v>4.1501976284584998</v>
      </c>
      <c r="L73" s="8">
        <v>7.7951002227171386</v>
      </c>
      <c r="M73" s="8">
        <v>4.8192771084337238</v>
      </c>
      <c r="N73" s="8">
        <v>1.8087855297157773</v>
      </c>
      <c r="O73" s="8">
        <v>1.3071895424836555</v>
      </c>
      <c r="P73" s="8">
        <v>5.0761421319796938</v>
      </c>
      <c r="Q73" s="8">
        <v>6.0550458715596278</v>
      </c>
      <c r="R73" s="8">
        <v>0.89047195013355918</v>
      </c>
      <c r="S73" s="8">
        <v>2.3201856148491942</v>
      </c>
      <c r="T73" s="8">
        <v>2.0040080160320599</v>
      </c>
      <c r="U73" s="8">
        <v>2.5586353944562887</v>
      </c>
      <c r="V73" s="8">
        <v>2.6763990267640025</v>
      </c>
      <c r="W73" s="8">
        <v>0.50125313283209039</v>
      </c>
      <c r="X73" s="8">
        <v>3.5984848484848442</v>
      </c>
      <c r="Y73" s="8">
        <v>0.95124851367420149</v>
      </c>
      <c r="Z73" s="8">
        <v>0.39761431411531589</v>
      </c>
      <c r="AA73" s="8">
        <v>3.0581039755351611</v>
      </c>
      <c r="AB73" s="8">
        <v>2.2222222222222143</v>
      </c>
    </row>
    <row r="74" spans="1:28" s="1" customFormat="1" ht="8.4499999999999993" customHeight="1" x14ac:dyDescent="0.15">
      <c r="A74" s="13"/>
      <c r="B74" s="13" t="s">
        <v>76</v>
      </c>
      <c r="C74" s="11" t="s">
        <v>118</v>
      </c>
      <c r="D74" s="8">
        <v>-1.0403120936280885</v>
      </c>
      <c r="E74" s="8">
        <v>-1.8518518518518476</v>
      </c>
      <c r="F74" s="8">
        <v>8.1751824817518184</v>
      </c>
      <c r="G74" s="8">
        <v>1.3237063778579881</v>
      </c>
      <c r="H74" s="8">
        <v>0</v>
      </c>
      <c r="I74" s="8">
        <v>-6.0215053763440807</v>
      </c>
      <c r="J74" s="8">
        <v>9.3301435406698516</v>
      </c>
      <c r="K74" s="8">
        <v>3.6429872495446176</v>
      </c>
      <c r="L74" s="8">
        <v>-1.687763713080173</v>
      </c>
      <c r="M74" s="8">
        <v>2.5844930417494965</v>
      </c>
      <c r="N74" s="8">
        <v>1.456953642384093</v>
      </c>
      <c r="O74" s="8">
        <v>0.28873917228105483</v>
      </c>
      <c r="P74" s="8">
        <v>2.2463206816421462</v>
      </c>
      <c r="Q74" s="8">
        <v>1.6648168701442785</v>
      </c>
      <c r="R74" s="8">
        <v>1.286449399656945</v>
      </c>
      <c r="S74" s="8">
        <v>-1.6739446870451218</v>
      </c>
      <c r="T74" s="8">
        <v>-0.49566294919455345</v>
      </c>
      <c r="U74" s="8">
        <v>1.7154389505549972</v>
      </c>
      <c r="V74" s="8">
        <v>2.5572005383580176</v>
      </c>
      <c r="W74" s="8">
        <v>1.1893870082342062</v>
      </c>
      <c r="X74" s="8">
        <v>-0.81374321880650768</v>
      </c>
      <c r="Y74" s="8">
        <v>-2.3783783783783718</v>
      </c>
      <c r="Z74" s="8">
        <v>-1.8867924528301927</v>
      </c>
      <c r="AA74" s="8">
        <v>1.1426153195091047</v>
      </c>
      <c r="AB74" s="8">
        <v>0.10537407797681908</v>
      </c>
    </row>
    <row r="75" spans="1:28" s="1" customFormat="1" ht="8.4499999999999993" customHeight="1" x14ac:dyDescent="0.15">
      <c r="A75" s="13"/>
      <c r="B75" s="13" t="s">
        <v>77</v>
      </c>
      <c r="C75" s="11" t="s">
        <v>118</v>
      </c>
      <c r="D75" s="8">
        <v>-0.72150072150071765</v>
      </c>
      <c r="E75" s="8">
        <v>1.27041742286751</v>
      </c>
      <c r="F75" s="8">
        <v>1.3651877133105756</v>
      </c>
      <c r="G75" s="8">
        <v>1.6077170418006546</v>
      </c>
      <c r="H75" s="8">
        <v>1.1969532100108751</v>
      </c>
      <c r="I75" s="8">
        <v>0</v>
      </c>
      <c r="J75" s="8">
        <v>1.1142061281337163</v>
      </c>
      <c r="K75" s="8">
        <v>-1.6142735768903975</v>
      </c>
      <c r="L75" s="8">
        <v>0.46189376443417984</v>
      </c>
      <c r="M75" s="8">
        <v>4.1558441558441643</v>
      </c>
      <c r="N75" s="8">
        <v>1.4311270125223672</v>
      </c>
      <c r="O75" s="8">
        <v>2</v>
      </c>
      <c r="P75" s="8">
        <v>4.5977011494252764</v>
      </c>
      <c r="Q75" s="8">
        <v>3.2295271049596295</v>
      </c>
      <c r="R75" s="8">
        <v>2.1276595744680833</v>
      </c>
      <c r="S75" s="8">
        <v>0.15723270440250303</v>
      </c>
      <c r="T75" s="8">
        <v>8.774373259052922</v>
      </c>
      <c r="U75" s="8">
        <v>-0.99009900990098743</v>
      </c>
      <c r="V75" s="8">
        <v>1.5418502202643225</v>
      </c>
      <c r="W75" s="8">
        <v>22.814321398834309</v>
      </c>
      <c r="X75" s="8">
        <v>1.6532258064516157</v>
      </c>
      <c r="Y75" s="8">
        <v>2.6386645126548274</v>
      </c>
      <c r="Z75" s="8">
        <v>-2.1207177814029308</v>
      </c>
      <c r="AA75" s="8">
        <v>8.972772277227719</v>
      </c>
      <c r="AB75" s="8">
        <v>0.49833887043189407</v>
      </c>
    </row>
    <row r="76" spans="1:28" s="1" customFormat="1" ht="8.4499999999999993" customHeight="1" x14ac:dyDescent="0.15">
      <c r="A76" s="13"/>
      <c r="B76" s="13" t="s">
        <v>8</v>
      </c>
      <c r="C76" s="11" t="s">
        <v>118</v>
      </c>
      <c r="D76" s="8">
        <v>-21.382113821138219</v>
      </c>
      <c r="E76" s="8">
        <v>-9.7093023255813904</v>
      </c>
      <c r="F76" s="8">
        <v>-23.039779259599911</v>
      </c>
      <c r="G76" s="8">
        <v>-18.147046323841906</v>
      </c>
      <c r="H76" s="8">
        <v>-12.609378505721338</v>
      </c>
      <c r="I76" s="8">
        <v>-15.488785442234445</v>
      </c>
      <c r="J76" s="8">
        <v>-13.941398865784507</v>
      </c>
      <c r="K76" s="8">
        <v>-11.600928074245942</v>
      </c>
      <c r="L76" s="8">
        <v>-6.8006949615289187</v>
      </c>
      <c r="M76" s="8">
        <v>-10.243902439024382</v>
      </c>
      <c r="N76" s="8">
        <v>-9.3289689034369871</v>
      </c>
      <c r="O76" s="8">
        <v>-5.8235163369637775</v>
      </c>
      <c r="P76" s="8">
        <v>-9.8412698412698347</v>
      </c>
      <c r="Q76" s="8">
        <v>-7.2531900604432451</v>
      </c>
      <c r="R76" s="8">
        <v>-2.4498886414253889</v>
      </c>
      <c r="S76" s="8">
        <v>-4.5433685176686538</v>
      </c>
      <c r="T76" s="8">
        <v>-1.8435358071377976</v>
      </c>
      <c r="U76" s="8">
        <v>-0.33832769453842104</v>
      </c>
      <c r="V76" s="8">
        <v>-0.31854937515313964</v>
      </c>
      <c r="W76" s="8">
        <v>-2.3405972558514918</v>
      </c>
      <c r="X76" s="8">
        <v>-3.0645641178220728</v>
      </c>
      <c r="Y76" s="8">
        <v>-0.36083714216982798</v>
      </c>
      <c r="Z76" s="8">
        <v>0.2148484125089567</v>
      </c>
      <c r="AA76" s="8">
        <v>-3.3477567752220381</v>
      </c>
      <c r="AB76" s="8">
        <v>-2.3116438356164366</v>
      </c>
    </row>
    <row r="77" spans="1:28" s="1" customFormat="1" ht="8.4499999999999993" customHeight="1" x14ac:dyDescent="0.15">
      <c r="A77" s="13"/>
      <c r="B77" s="13" t="s">
        <v>16</v>
      </c>
      <c r="C77" s="11" t="s">
        <v>118</v>
      </c>
      <c r="D77" s="8">
        <v>-1.1904761904761898</v>
      </c>
      <c r="E77" s="8">
        <v>-4.9122807017543835</v>
      </c>
      <c r="F77" s="8">
        <v>-3.5260930888575359</v>
      </c>
      <c r="G77" s="8">
        <v>-3.3540372670807415</v>
      </c>
      <c r="H77" s="8">
        <v>-2.0460358056266017</v>
      </c>
      <c r="I77" s="8">
        <v>-5.4016620498614998</v>
      </c>
      <c r="J77" s="8">
        <v>-5.167173252279639</v>
      </c>
      <c r="K77" s="8">
        <v>-5.0704225352112786</v>
      </c>
      <c r="L77" s="8">
        <v>-6.3448275862068897</v>
      </c>
      <c r="M77" s="8">
        <v>-6.0526315789473699</v>
      </c>
      <c r="N77" s="8">
        <v>-6.7836257309941459</v>
      </c>
      <c r="O77" s="8">
        <v>-6.2091503267973849</v>
      </c>
      <c r="P77" s="8">
        <v>-1.5330188679245254</v>
      </c>
      <c r="Q77" s="8">
        <v>-2.5374855824682783</v>
      </c>
      <c r="R77" s="8">
        <v>-4.0883977900552537</v>
      </c>
      <c r="S77" s="8">
        <v>-5.9473237043330585</v>
      </c>
      <c r="T77" s="8">
        <v>-3.2758620689655231</v>
      </c>
      <c r="U77" s="8">
        <v>-3.0954428202923481</v>
      </c>
      <c r="V77" s="8">
        <v>-4.4426494345718908</v>
      </c>
      <c r="W77" s="8">
        <v>-9.3247588424437282</v>
      </c>
      <c r="X77" s="8">
        <v>-3.0136986301369859</v>
      </c>
      <c r="Y77" s="8">
        <v>-4.2115572967678787</v>
      </c>
      <c r="Z77" s="8">
        <v>-1.8570102135561797</v>
      </c>
      <c r="AA77" s="8">
        <v>-4.4667274384685527</v>
      </c>
      <c r="AB77" s="8">
        <v>-1.6267942583732093</v>
      </c>
    </row>
    <row r="78" spans="1:28" s="1" customFormat="1" ht="8.4499999999999993" customHeight="1" x14ac:dyDescent="0.15">
      <c r="A78" s="13"/>
      <c r="B78" s="13" t="s">
        <v>7</v>
      </c>
      <c r="C78" s="11" t="s">
        <v>118</v>
      </c>
      <c r="D78" s="8">
        <v>0.37773033338808659</v>
      </c>
      <c r="E78" s="8">
        <v>1.1195377392560601</v>
      </c>
      <c r="F78" s="8">
        <v>0.67475414543105217</v>
      </c>
      <c r="G78" s="8">
        <v>0.17261574502187216</v>
      </c>
      <c r="H78" s="8">
        <v>2.1948899157379742</v>
      </c>
      <c r="I78" s="8">
        <v>1.1464522894093108</v>
      </c>
      <c r="J78" s="8">
        <v>2.4568195354377735</v>
      </c>
      <c r="K78" s="8">
        <v>-6.9875776397523737E-2</v>
      </c>
      <c r="L78" s="8">
        <v>1.1331444759206732</v>
      </c>
      <c r="M78" s="8">
        <v>1.48171751772486</v>
      </c>
      <c r="N78" s="8">
        <v>1.4319298995511929</v>
      </c>
      <c r="O78" s="8">
        <v>1.9311338046609023</v>
      </c>
      <c r="P78" s="8">
        <v>2.9108796296296333</v>
      </c>
      <c r="Q78" s="8">
        <v>1.5152459936396951</v>
      </c>
      <c r="R78" s="8">
        <v>1.787153990862663</v>
      </c>
      <c r="S78" s="8">
        <v>0.83521444695260527</v>
      </c>
      <c r="T78" s="8">
        <v>2.2497534516765256</v>
      </c>
      <c r="U78" s="8">
        <v>0.52372740627195924</v>
      </c>
      <c r="V78" s="8">
        <v>0.7514728868582381</v>
      </c>
      <c r="W78" s="8">
        <v>3.9043728976453593</v>
      </c>
      <c r="X78" s="8">
        <v>0.72122548727423919</v>
      </c>
      <c r="Y78" s="8">
        <v>0.46016521594501114</v>
      </c>
      <c r="Z78" s="8">
        <v>1.0187639690212507</v>
      </c>
      <c r="AA78" s="8">
        <v>2.5356169315435011</v>
      </c>
      <c r="AB78" s="8">
        <v>0.63017736443562455</v>
      </c>
    </row>
    <row r="79" spans="1:28" s="1" customFormat="1" ht="8.4499999999999993" customHeight="1" x14ac:dyDescent="0.15">
      <c r="A79" s="13"/>
      <c r="B79" s="13" t="s">
        <v>17</v>
      </c>
      <c r="C79" s="11" t="s">
        <v>118</v>
      </c>
      <c r="D79" s="8">
        <v>2.1739130434782652</v>
      </c>
      <c r="E79" s="8">
        <v>1.8414918414918446</v>
      </c>
      <c r="F79" s="8">
        <v>2.4009850194951667</v>
      </c>
      <c r="G79" s="8">
        <v>1.1735756199129384</v>
      </c>
      <c r="H79" s="8">
        <v>2.4498886414253889</v>
      </c>
      <c r="I79" s="8">
        <v>3.2909090909090963</v>
      </c>
      <c r="J79" s="8">
        <v>3.0766362110759076</v>
      </c>
      <c r="K79" s="8">
        <v>1.0335917312661564</v>
      </c>
      <c r="L79" s="8">
        <v>2.2180451127819651</v>
      </c>
      <c r="M79" s="8">
        <v>1.4631502890173351</v>
      </c>
      <c r="N79" s="8">
        <v>1.5368675530996256</v>
      </c>
      <c r="O79" s="8">
        <v>2.1428571428571388</v>
      </c>
      <c r="P79" s="8">
        <v>2.5992990654205528</v>
      </c>
      <c r="Q79" s="8">
        <v>2.9853235490326995</v>
      </c>
      <c r="R79" s="8">
        <v>1.8392012611665933</v>
      </c>
      <c r="S79" s="8">
        <v>2.2603530770499987</v>
      </c>
      <c r="T79" s="8">
        <v>2.9890817970288168</v>
      </c>
      <c r="U79" s="8">
        <v>1.6729323308270523</v>
      </c>
      <c r="V79" s="8">
        <v>1.5688445921004046</v>
      </c>
      <c r="W79" s="8">
        <v>2.2310183519251581</v>
      </c>
      <c r="X79" s="8">
        <v>0.65408334890675235</v>
      </c>
      <c r="Y79" s="8">
        <v>0.65191284954538276</v>
      </c>
      <c r="Z79" s="8">
        <v>1.2053638692180186</v>
      </c>
      <c r="AA79" s="8">
        <v>2.3071271124173336</v>
      </c>
      <c r="AB79" s="8">
        <v>1.4084507042253449</v>
      </c>
    </row>
    <row r="80" spans="1:28" s="1" customFormat="1" ht="8.4499999999999993" customHeight="1" x14ac:dyDescent="0.15">
      <c r="A80" s="13"/>
      <c r="B80" s="13" t="s">
        <v>229</v>
      </c>
      <c r="C80" s="11" t="s">
        <v>118</v>
      </c>
      <c r="D80" s="8">
        <v>-16.944444444444443</v>
      </c>
      <c r="E80" s="8">
        <v>6.3444108761329403</v>
      </c>
      <c r="F80" s="8">
        <v>1.239669421487605</v>
      </c>
      <c r="G80" s="8">
        <v>-4.5977011494252906</v>
      </c>
      <c r="H80" s="8">
        <v>7.9812206572769924</v>
      </c>
      <c r="I80" s="8">
        <v>1.1764705882352899</v>
      </c>
      <c r="J80" s="8">
        <v>-2.7450980392156907</v>
      </c>
      <c r="K80" s="8">
        <v>8.8397790055248606</v>
      </c>
      <c r="L80" s="8">
        <v>0.38759689922480334</v>
      </c>
      <c r="M80" s="8">
        <v>0.89686098654708246</v>
      </c>
      <c r="N80" s="8">
        <v>3.125</v>
      </c>
      <c r="O80" s="8">
        <v>2.6936026936026991</v>
      </c>
      <c r="P80" s="8">
        <v>-1.953125</v>
      </c>
      <c r="Q80" s="8">
        <v>-0.37453183520599964</v>
      </c>
      <c r="R80" s="8">
        <v>1.5686274509803866</v>
      </c>
      <c r="S80" s="8">
        <v>-2.9126213592232943</v>
      </c>
      <c r="T80" s="8">
        <v>-6.6914498141264005</v>
      </c>
      <c r="U80" s="8">
        <v>-4.5317220543806656</v>
      </c>
      <c r="V80" s="8">
        <v>0.60422960725074404</v>
      </c>
      <c r="W80" s="8">
        <v>4.4117647058823621</v>
      </c>
      <c r="X80" s="8">
        <v>-6.318681318681314</v>
      </c>
      <c r="Y80" s="8">
        <v>-34.558823529411768</v>
      </c>
      <c r="Z80" s="8">
        <v>206.25</v>
      </c>
      <c r="AA80" s="8">
        <v>-17.543859649122808</v>
      </c>
      <c r="AB80" s="8">
        <v>-1.0676156583629819</v>
      </c>
    </row>
    <row r="81" spans="1:28" s="1" customFormat="1" ht="8.4499999999999993" customHeight="1" x14ac:dyDescent="0.15">
      <c r="A81" s="13"/>
      <c r="B81" s="13" t="s">
        <v>81</v>
      </c>
      <c r="C81" s="11" t="s">
        <v>118</v>
      </c>
      <c r="D81" s="8">
        <v>2.6511134676564012</v>
      </c>
      <c r="E81" s="8">
        <v>1.533494753833736</v>
      </c>
      <c r="F81" s="8">
        <v>2.9025458083346933</v>
      </c>
      <c r="G81" s="8">
        <v>2.7421236872812216</v>
      </c>
      <c r="H81" s="8">
        <v>4.5667947076397866</v>
      </c>
      <c r="I81" s="8">
        <v>4.5942009797431496</v>
      </c>
      <c r="J81" s="8">
        <v>4.1094080338266394</v>
      </c>
      <c r="K81" s="8">
        <v>2.7302883388619534</v>
      </c>
      <c r="L81" s="8">
        <v>1.5740519914142652</v>
      </c>
      <c r="M81" s="8">
        <v>2.0968311933089865</v>
      </c>
      <c r="N81" s="8">
        <v>2.8925619834710687</v>
      </c>
      <c r="O81" s="8">
        <v>3.1798509257032919</v>
      </c>
      <c r="P81" s="8">
        <v>3.3676121595660504</v>
      </c>
      <c r="Q81" s="8">
        <v>1.5370884569615271</v>
      </c>
      <c r="R81" s="8">
        <v>1.4776776357157786</v>
      </c>
      <c r="S81" s="8">
        <v>1.2964054213317553</v>
      </c>
      <c r="T81" s="8">
        <v>1.0878087024696299</v>
      </c>
      <c r="U81" s="8">
        <v>1.7935289475572205</v>
      </c>
      <c r="V81" s="8">
        <v>0.83376310813135035</v>
      </c>
      <c r="W81" s="8">
        <v>0.53882725832012568</v>
      </c>
      <c r="X81" s="8">
        <v>1.5751658069270462</v>
      </c>
      <c r="Y81" s="8">
        <v>1.6082256788821496</v>
      </c>
      <c r="Z81" s="8">
        <v>2.2635080318026866</v>
      </c>
      <c r="AA81" s="8">
        <v>2.579395817195973</v>
      </c>
      <c r="AB81" s="8">
        <v>2.5962399283795889</v>
      </c>
    </row>
    <row r="82" spans="1:28" s="1" customFormat="1" ht="8.4499999999999993" customHeight="1" x14ac:dyDescent="0.15">
      <c r="A82" s="13"/>
      <c r="B82" s="13" t="s">
        <v>230</v>
      </c>
      <c r="C82" s="11" t="s">
        <v>118</v>
      </c>
      <c r="D82" s="8">
        <v>-0.26052974381242677</v>
      </c>
      <c r="E82" s="8">
        <v>-0.56304041825859485</v>
      </c>
      <c r="F82" s="8">
        <v>-0.49175585768006158</v>
      </c>
      <c r="G82" s="8">
        <v>2.3830993172742581</v>
      </c>
      <c r="H82" s="8">
        <v>2.0984759671746787</v>
      </c>
      <c r="I82" s="8">
        <v>2.2676246070947599</v>
      </c>
      <c r="J82" s="8">
        <v>1.5341229554427542</v>
      </c>
      <c r="K82" s="8">
        <v>0.80545922362679789</v>
      </c>
      <c r="L82" s="8">
        <v>0.5434235684814297</v>
      </c>
      <c r="M82" s="8">
        <v>1.3009461426491953</v>
      </c>
      <c r="N82" s="8">
        <v>1.9089574155653395</v>
      </c>
      <c r="O82" s="8">
        <v>3.4656708595387897</v>
      </c>
      <c r="P82" s="8">
        <v>0.713897198803366</v>
      </c>
      <c r="Q82" s="8">
        <v>-0.39332045266353077</v>
      </c>
      <c r="R82" s="8">
        <v>1.8674075988627408</v>
      </c>
      <c r="S82" s="8">
        <v>-2.1053285306173137</v>
      </c>
      <c r="T82" s="8">
        <v>-0.8145018066017542</v>
      </c>
      <c r="U82" s="8">
        <v>1.1082138200782197</v>
      </c>
      <c r="V82" s="8">
        <v>-2.2680880018143057E-2</v>
      </c>
      <c r="W82" s="8">
        <v>1.1717949768508902</v>
      </c>
      <c r="X82" s="8">
        <v>-0.60387047691502005</v>
      </c>
      <c r="Y82" s="8">
        <v>0.24456647132112153</v>
      </c>
      <c r="Z82" s="8">
        <v>2.7727519449972817</v>
      </c>
      <c r="AA82" s="8">
        <v>2.8306304005448482</v>
      </c>
      <c r="AB82" s="8">
        <v>1.6548957332107648</v>
      </c>
    </row>
    <row r="83" spans="1:28" s="1" customFormat="1" ht="8.4499999999999993" customHeight="1" x14ac:dyDescent="0.15">
      <c r="A83" s="13"/>
      <c r="B83" s="13" t="s">
        <v>9</v>
      </c>
      <c r="C83" s="11" t="s">
        <v>118</v>
      </c>
      <c r="D83" s="8">
        <v>2.8911564625850446</v>
      </c>
      <c r="E83" s="8">
        <v>2.8125</v>
      </c>
      <c r="F83" s="8">
        <v>2.7338129496402814</v>
      </c>
      <c r="G83" s="8">
        <v>2.8333333333333286</v>
      </c>
      <c r="H83" s="8">
        <v>2.0869565217391397</v>
      </c>
      <c r="I83" s="8">
        <v>4.1547277936962814</v>
      </c>
      <c r="J83" s="8">
        <v>3.268765133171911</v>
      </c>
      <c r="K83" s="8">
        <v>1.0309278350515427</v>
      </c>
      <c r="L83" s="8">
        <v>0.68728522336769515</v>
      </c>
      <c r="M83" s="8">
        <v>-0.37037037037036669</v>
      </c>
      <c r="N83" s="8">
        <v>3.7931034482758577</v>
      </c>
      <c r="O83" s="8">
        <v>0.85679314565483367</v>
      </c>
      <c r="P83" s="8">
        <v>2.9481132075471805</v>
      </c>
      <c r="Q83" s="8">
        <v>2.868318122555408</v>
      </c>
      <c r="R83" s="8">
        <v>0.78431372549019329</v>
      </c>
      <c r="S83" s="8">
        <v>1.5723270440251724</v>
      </c>
      <c r="T83" s="8">
        <v>1.5477214101461669</v>
      </c>
      <c r="U83" s="8">
        <v>1.8229166666666714</v>
      </c>
      <c r="V83" s="8">
        <v>1.6806722689075571</v>
      </c>
      <c r="W83" s="8">
        <v>1.5850144092218983</v>
      </c>
      <c r="X83" s="8">
        <v>1.0654490106544898</v>
      </c>
      <c r="Y83" s="8">
        <v>0.15503875968991565</v>
      </c>
      <c r="Z83" s="8">
        <v>1.9417475728155296</v>
      </c>
      <c r="AA83" s="8">
        <v>2.2935779816513673</v>
      </c>
      <c r="AB83" s="8">
        <v>1.7283950617283921</v>
      </c>
    </row>
    <row r="84" spans="1:28" s="1" customFormat="1" ht="8.4499999999999993" customHeight="1" x14ac:dyDescent="0.15">
      <c r="A84" s="13"/>
      <c r="B84" s="13"/>
      <c r="C84" s="11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1:28" s="1" customFormat="1" ht="8.4499999999999993" customHeight="1" x14ac:dyDescent="0.15">
      <c r="A85" s="13"/>
      <c r="B85" s="14" t="s">
        <v>10</v>
      </c>
      <c r="C85" s="11" t="s">
        <v>118</v>
      </c>
      <c r="D85" s="8">
        <v>0.97142242075238983</v>
      </c>
      <c r="E85" s="8">
        <v>1.1806981519507218</v>
      </c>
      <c r="F85" s="8">
        <v>0.82681848100973809</v>
      </c>
      <c r="G85" s="8">
        <v>1.4766347337883161</v>
      </c>
      <c r="H85" s="8">
        <v>3.5186693617320799</v>
      </c>
      <c r="I85" s="8">
        <v>3.415215835916996</v>
      </c>
      <c r="J85" s="8">
        <v>3.1755939234477353</v>
      </c>
      <c r="K85" s="8">
        <v>1.7208665691225775</v>
      </c>
      <c r="L85" s="8">
        <v>1.4591646837704957</v>
      </c>
      <c r="M85" s="8">
        <v>1.4188253038460914</v>
      </c>
      <c r="N85" s="8">
        <v>2.249414130602247</v>
      </c>
      <c r="O85" s="8">
        <v>2.1480839257846327</v>
      </c>
      <c r="P85" s="8">
        <v>2.2289986641394819</v>
      </c>
      <c r="Q85" s="8">
        <v>1.6155437484186734</v>
      </c>
      <c r="R85" s="8">
        <v>1.469756036217305</v>
      </c>
      <c r="S85" s="8">
        <v>-0.80037838756642543</v>
      </c>
      <c r="T85" s="8">
        <v>-0.14336803370741791</v>
      </c>
      <c r="U85" s="8">
        <v>0.58269762696193084</v>
      </c>
      <c r="V85" s="8">
        <v>-9.0582640483972909E-2</v>
      </c>
      <c r="W85" s="8">
        <v>0.20831297038412799</v>
      </c>
      <c r="X85" s="8">
        <v>0.19335657308391774</v>
      </c>
      <c r="Y85" s="8">
        <v>0.71764447666491549</v>
      </c>
      <c r="Z85" s="8">
        <v>2.605612476656745</v>
      </c>
      <c r="AA85" s="8">
        <v>2.9037330382621889</v>
      </c>
      <c r="AB85" s="8">
        <v>2.856552660312218</v>
      </c>
    </row>
    <row r="86" spans="1:28" s="1" customFormat="1" ht="8.4499999999999993" customHeight="1" x14ac:dyDescent="0.15">
      <c r="A86" s="13"/>
      <c r="B86" s="13" t="s">
        <v>86</v>
      </c>
      <c r="C86" s="11" t="s">
        <v>118</v>
      </c>
      <c r="D86" s="8">
        <v>0.42674253200570433</v>
      </c>
      <c r="E86" s="8">
        <v>0.88719898605829428</v>
      </c>
      <c r="F86" s="8">
        <v>0.5132591958939372</v>
      </c>
      <c r="G86" s="8">
        <v>2.3020257826887587</v>
      </c>
      <c r="H86" s="8">
        <v>1.8796992481203034</v>
      </c>
      <c r="I86" s="8">
        <v>2.5966183574879267</v>
      </c>
      <c r="J86" s="8">
        <v>0.44943820224719389</v>
      </c>
      <c r="K86" s="8">
        <v>0.80760095011875421</v>
      </c>
      <c r="L86" s="8">
        <v>1.0667903525046256</v>
      </c>
      <c r="M86" s="8">
        <v>2.2349936143039457</v>
      </c>
      <c r="N86" s="8">
        <v>2.3432343234323554</v>
      </c>
      <c r="O86" s="8">
        <v>1.6349683016349701</v>
      </c>
      <c r="P86" s="8">
        <v>3.3068783068785024E-2</v>
      </c>
      <c r="Q86" s="8">
        <v>-2.3103251568739296</v>
      </c>
      <c r="R86" s="8">
        <v>2.2988505747126453</v>
      </c>
      <c r="S86" s="8">
        <v>0.86553323029366425</v>
      </c>
      <c r="T86" s="8">
        <v>0.77355836849508819</v>
      </c>
      <c r="U86" s="8">
        <v>0.85661839689986152</v>
      </c>
      <c r="V86" s="8">
        <v>1.2957746478873275</v>
      </c>
      <c r="W86" s="8">
        <v>1.7152961980548156</v>
      </c>
      <c r="X86" s="8">
        <v>0.90560780215953685</v>
      </c>
      <c r="Y86" s="8">
        <v>1.5067989709665426</v>
      </c>
      <c r="Z86" s="8">
        <v>0.84388185654007941</v>
      </c>
      <c r="AA86" s="8">
        <v>0.62111801242235742</v>
      </c>
      <c r="AB86" s="8">
        <v>2.7785199038204809</v>
      </c>
    </row>
    <row r="87" spans="1:28" s="1" customFormat="1" ht="8.4499999999999993" customHeight="1" x14ac:dyDescent="0.15">
      <c r="A87" s="13"/>
      <c r="B87" s="13" t="s">
        <v>1</v>
      </c>
      <c r="C87" s="11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 spans="1:28" s="1" customFormat="1" ht="8.4499999999999993" customHeight="1" x14ac:dyDescent="0.15">
      <c r="A88" s="13"/>
      <c r="B88" s="14" t="s">
        <v>14</v>
      </c>
      <c r="C88" s="11" t="s">
        <v>118</v>
      </c>
      <c r="D88" s="8">
        <v>0.97662351774630451</v>
      </c>
      <c r="E88" s="8">
        <v>1.1836265000821982</v>
      </c>
      <c r="F88" s="8">
        <v>0.83110923818887272</v>
      </c>
      <c r="G88" s="8">
        <v>1.4671733164450131</v>
      </c>
      <c r="H88" s="8">
        <v>3.5363957022474892</v>
      </c>
      <c r="I88" s="8">
        <v>3.4283554168403185</v>
      </c>
      <c r="J88" s="8">
        <v>3.2230016217589252</v>
      </c>
      <c r="K88" s="8">
        <v>1.7393816815949066</v>
      </c>
      <c r="L88" s="8">
        <v>1.4671566636120588</v>
      </c>
      <c r="M88" s="8">
        <v>1.3957766036102583</v>
      </c>
      <c r="N88" s="8">
        <v>2.2470509015637248</v>
      </c>
      <c r="O88" s="8">
        <v>2.1589766110867004</v>
      </c>
      <c r="P88" s="8">
        <v>2.2764460005001581</v>
      </c>
      <c r="Q88" s="8">
        <v>1.7207127357193031</v>
      </c>
      <c r="R88" s="8">
        <v>1.4488315874294955</v>
      </c>
      <c r="S88" s="8">
        <v>-0.84118234955631976</v>
      </c>
      <c r="T88" s="8">
        <v>-0.16461978534232458</v>
      </c>
      <c r="U88" s="8">
        <v>0.57155655838339214</v>
      </c>
      <c r="V88" s="8">
        <v>-0.15297627599963448</v>
      </c>
      <c r="W88" s="8">
        <v>9.6465554578500701E-2</v>
      </c>
      <c r="X88" s="8">
        <v>0.17889720128410147</v>
      </c>
      <c r="Y88" s="8">
        <v>0.7030995990029254</v>
      </c>
      <c r="Z88" s="8">
        <v>2.6571256030804875</v>
      </c>
      <c r="AA88" s="8">
        <v>2.956281353145144</v>
      </c>
      <c r="AB88" s="8">
        <v>2.8583154286265966</v>
      </c>
    </row>
    <row r="89" spans="1:28" s="1" customFormat="1" ht="8.4499999999999993" customHeight="1" x14ac:dyDescent="0.15">
      <c r="A89" s="15"/>
      <c r="B89" s="15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</row>
    <row r="90" spans="1:28" ht="0.95" customHeight="1" x14ac:dyDescent="0.15">
      <c r="A90" s="15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</row>
    <row r="91" spans="1:28" ht="12" customHeight="1" x14ac:dyDescent="0.15">
      <c r="A91" s="4"/>
      <c r="B91" s="4" t="s">
        <v>273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</sheetData>
  <pageMargins left="0.70866141732283472" right="0.70866141732283472" top="0.74803149606299213" bottom="0.74803149606299213" header="0.31496062992125984" footer="0.47244094488188981"/>
  <pageSetup paperSize="9" firstPageNumber="29" orientation="portrait" r:id="rId1"/>
  <headerFooter>
    <oddFooter>&amp;L&amp;"Calibri,Standaard"&amp;8Nationale rekeningen 2020&amp;R&amp;"Calibri,Standaard"&amp;8Finale bestedingen    &amp;"Calibri,Vet"&amp;9&amp;P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19</vt:i4>
      </vt:variant>
      <vt:variant>
        <vt:lpstr>Benoemde bereiken</vt:lpstr>
      </vt:variant>
      <vt:variant>
        <vt:i4>36</vt:i4>
      </vt:variant>
    </vt:vector>
  </HeadingPairs>
  <TitlesOfParts>
    <vt:vector size="55" baseType="lpstr">
      <vt:lpstr>Tabel B1.1</vt:lpstr>
      <vt:lpstr>Tabel B1.2</vt:lpstr>
      <vt:lpstr>Tabel B1.3</vt:lpstr>
      <vt:lpstr>Tabel B2.1</vt:lpstr>
      <vt:lpstr>Tabel B2.2</vt:lpstr>
      <vt:lpstr>Tabel B2.3</vt:lpstr>
      <vt:lpstr>Tabel B3.1</vt:lpstr>
      <vt:lpstr>Tabel B3.2</vt:lpstr>
      <vt:lpstr>Tabel B3.3</vt:lpstr>
      <vt:lpstr>Tabel B4.1</vt:lpstr>
      <vt:lpstr>Tabel B4.2</vt:lpstr>
      <vt:lpstr>Tabel B4.3</vt:lpstr>
      <vt:lpstr>Tabel B5.1</vt:lpstr>
      <vt:lpstr>Tabel B5.2</vt:lpstr>
      <vt:lpstr>Tabel B5.3</vt:lpstr>
      <vt:lpstr>Tabel B6.1</vt:lpstr>
      <vt:lpstr>Tabel B6.2</vt:lpstr>
      <vt:lpstr>Tabel B6.3</vt:lpstr>
      <vt:lpstr>Toelichting</vt:lpstr>
      <vt:lpstr>'Tabel B1.1'!Afdrukbereik</vt:lpstr>
      <vt:lpstr>'Tabel B1.2'!Afdrukbereik</vt:lpstr>
      <vt:lpstr>'Tabel B1.3'!Afdrukbereik</vt:lpstr>
      <vt:lpstr>'Tabel B2.1'!Afdrukbereik</vt:lpstr>
      <vt:lpstr>'Tabel B2.2'!Afdrukbereik</vt:lpstr>
      <vt:lpstr>'Tabel B2.3'!Afdrukbereik</vt:lpstr>
      <vt:lpstr>'Tabel B3.1'!Afdrukbereik</vt:lpstr>
      <vt:lpstr>'Tabel B3.2'!Afdrukbereik</vt:lpstr>
      <vt:lpstr>'Tabel B3.3'!Afdrukbereik</vt:lpstr>
      <vt:lpstr>'Tabel B4.1'!Afdrukbereik</vt:lpstr>
      <vt:lpstr>'Tabel B4.2'!Afdrukbereik</vt:lpstr>
      <vt:lpstr>'Tabel B4.3'!Afdrukbereik</vt:lpstr>
      <vt:lpstr>'Tabel B5.1'!Afdrukbereik</vt:lpstr>
      <vt:lpstr>'Tabel B5.2'!Afdrukbereik</vt:lpstr>
      <vt:lpstr>'Tabel B5.3'!Afdrukbereik</vt:lpstr>
      <vt:lpstr>'Tabel B6.1'!Afdrukbereik</vt:lpstr>
      <vt:lpstr>'Tabel B6.2'!Afdrukbereik</vt:lpstr>
      <vt:lpstr>'Tabel B6.3'!Afdrukbereik</vt:lpstr>
      <vt:lpstr>'Tabel B1.1'!Afdruktitels</vt:lpstr>
      <vt:lpstr>'Tabel B1.2'!Afdruktitels</vt:lpstr>
      <vt:lpstr>'Tabel B1.3'!Afdruktitels</vt:lpstr>
      <vt:lpstr>'Tabel B2.1'!Afdruktitels</vt:lpstr>
      <vt:lpstr>'Tabel B2.2'!Afdruktitels</vt:lpstr>
      <vt:lpstr>'Tabel B2.3'!Afdruktitels</vt:lpstr>
      <vt:lpstr>'Tabel B3.1'!Afdruktitels</vt:lpstr>
      <vt:lpstr>'Tabel B3.2'!Afdruktitels</vt:lpstr>
      <vt:lpstr>'Tabel B3.3'!Afdruktitels</vt:lpstr>
      <vt:lpstr>'Tabel B4.1'!Afdruktitels</vt:lpstr>
      <vt:lpstr>'Tabel B4.2'!Afdruktitels</vt:lpstr>
      <vt:lpstr>'Tabel B4.3'!Afdruktitels</vt:lpstr>
      <vt:lpstr>'Tabel B5.1'!Afdruktitels</vt:lpstr>
      <vt:lpstr>'Tabel B5.2'!Afdruktitels</vt:lpstr>
      <vt:lpstr>'Tabel B5.3'!Afdruktitels</vt:lpstr>
      <vt:lpstr>'Tabel B6.1'!Afdruktitels</vt:lpstr>
      <vt:lpstr>'Tabel B6.2'!Afdruktitels</vt:lpstr>
      <vt:lpstr>'Tabel B6.3'!Afdruktitels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van, H.</dc:creator>
  <cp:lastModifiedBy>Bui Van, H. (Hao)</cp:lastModifiedBy>
  <cp:lastPrinted>2021-07-05T08:55:20Z</cp:lastPrinted>
  <dcterms:created xsi:type="dcterms:W3CDTF">2013-10-30T13:01:22Z</dcterms:created>
  <dcterms:modified xsi:type="dcterms:W3CDTF">2021-07-06T10:33:25Z</dcterms:modified>
</cp:coreProperties>
</file>