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640" windowHeight="1870" tabRatio="719" activeTab="0"/>
  </bookViews>
  <sheets>
    <sheet name="Voorblad" sheetId="1" r:id="rId1"/>
    <sheet name="Inhoud" sheetId="2" r:id="rId2"/>
    <sheet name="Toelichting" sheetId="3" r:id="rId3"/>
    <sheet name="Bronbestanden" sheetId="4" r:id="rId4"/>
    <sheet name="Tabel 1a" sheetId="5" r:id="rId5"/>
    <sheet name="Tabel 1b" sheetId="6" r:id="rId6"/>
    <sheet name="Tabel 2" sheetId="7" r:id="rId7"/>
    <sheet name="Tabel 3" sheetId="8" r:id="rId8"/>
    <sheet name="Tabel 4" sheetId="9" r:id="rId9"/>
    <sheet name="Tabel 5" sheetId="10" r:id="rId10"/>
    <sheet name="Tabel 6" sheetId="11" r:id="rId11"/>
    <sheet name="Tabel 7" sheetId="12" r:id="rId12"/>
    <sheet name="Tabel 8" sheetId="13" r:id="rId13"/>
    <sheet name="Tabel 9" sheetId="14" r:id="rId14"/>
    <sheet name="Tabel 10" sheetId="15" r:id="rId15"/>
  </sheets>
  <definedNames>
    <definedName name="_xlnm._FilterDatabase" localSheetId="14" hidden="1">'Tabel 10'!$A$8:$B$8</definedName>
    <definedName name="_xlnm._FilterDatabase" localSheetId="4" hidden="1">'Tabel 1a'!$A$8:$B$8</definedName>
    <definedName name="_xlnm._FilterDatabase" localSheetId="5" hidden="1">'Tabel 1b'!$A$8:$B$8</definedName>
    <definedName name="_xlnm._FilterDatabase" localSheetId="6" hidden="1">'Tabel 2'!$A$8:$B$8</definedName>
    <definedName name="_xlnm._FilterDatabase" localSheetId="7" hidden="1">'Tabel 3'!$A$8:$B$8</definedName>
    <definedName name="_xlnm._FilterDatabase" localSheetId="8" hidden="1">'Tabel 4'!$A$8:$B$8</definedName>
    <definedName name="_xlnm._FilterDatabase" localSheetId="9" hidden="1">'Tabel 5'!$A$8:$B$8</definedName>
    <definedName name="_xlnm._FilterDatabase" localSheetId="10" hidden="1">'Tabel 6'!$A$8:$B$8</definedName>
    <definedName name="_xlnm._FilterDatabase" localSheetId="11" hidden="1">'Tabel 7'!$A$8:$B$8</definedName>
    <definedName name="_xlnm._FilterDatabase" localSheetId="12" hidden="1">'Tabel 8'!$A$8:$B$8</definedName>
    <definedName name="_xlnm._FilterDatabase" localSheetId="13" hidden="1">'Tabel 9'!$A$8:$B$8</definedName>
  </definedNames>
  <calcPr fullCalcOnLoad="1"/>
</workbook>
</file>

<file path=xl/sharedStrings.xml><?xml version="1.0" encoding="utf-8"?>
<sst xmlns="http://schemas.openxmlformats.org/spreadsheetml/2006/main" count="7680" uniqueCount="320">
  <si>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</si>
  <si>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</si>
  <si>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</si>
  <si>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</si>
  <si>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</si>
  <si>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</si>
  <si>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</si>
  <si>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</si>
  <si>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</si>
  <si>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</si>
  <si>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</si>
  <si>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Inleiding</t>
  </si>
  <si>
    <t>Populatie</t>
  </si>
  <si>
    <t>Begrippen</t>
  </si>
  <si>
    <t>Afkortingen</t>
  </si>
  <si>
    <r>
      <t>CBS</t>
    </r>
    <r>
      <rPr>
        <sz val="10"/>
        <rFont val="Arial"/>
        <family val="2"/>
      </rPr>
      <t xml:space="preserve"> - Centraal Bureau voor de Statistiek</t>
    </r>
  </si>
  <si>
    <t>Tabel 1a</t>
  </si>
  <si>
    <t>Tabel 1b</t>
  </si>
  <si>
    <t>Inwoners van Nederland naar wel of niet getest op COVID-19 bij de GGD en naar testresultaat, augustus 2020</t>
  </si>
  <si>
    <t>Inwoners van Nederland naar wel of niet getest op COVID-19 bij de GGD en naar testresultaat, september 2020</t>
  </si>
  <si>
    <t>Inwoners van Nederland naar wel of niet getest op COVID-19 bij de GGD en naar testresultaat, oktober 2020</t>
  </si>
  <si>
    <t>Inwoners van Nederland naar wel of niet getest op COVID-19 bij de GGD en naar testresultaat, november 2020</t>
  </si>
  <si>
    <t>Inwoners van Nederland naar wel of niet getest op COVID-19 bij de GGD en naar testresultaat, december 2020</t>
  </si>
  <si>
    <t>Inwoners van Nederland naar wel of niet getest op COVID-19 bij de GGD en naar testresultaat, januari 2021</t>
  </si>
  <si>
    <t>Inwoners van Nederland naar wel of niet getest op COVID-19 bij de GGD en naar testresultaat, februari 2021</t>
  </si>
  <si>
    <t>Inwoners van Nederland naar wel of niet getest op COVID-19 bij de GGD en naar testresultaat, maart 2021</t>
  </si>
  <si>
    <t>Over de tabellen</t>
  </si>
  <si>
    <t>Variabelen</t>
  </si>
  <si>
    <t>Het tabblad 'Bronbestanden' bevat een uitgebreide beschrijving van de genoemde bestanden.</t>
  </si>
  <si>
    <t>Weging en ophoging van steekproefuitkomsten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</si>
  <si>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</si>
  <si>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</si>
  <si>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r>
      <t>AO-uitkering</t>
    </r>
    <r>
      <rPr>
        <sz val="10"/>
        <rFont val="Arial"/>
        <family val="0"/>
      </rPr>
      <t xml:space="preserve"> - Periodieke uitkering op grond van arbeidsongeschiktheidswetten. Dit zijn de wettelijke regelingen tegen de financiële gevolgen van langdurige arbeidsongeschiktheid, zoals WIA, WAO, WAZ, Wajong en Wet Wajong.</t>
    </r>
  </si>
  <si>
    <r>
      <t>Eenpersoonshuishouden</t>
    </r>
    <r>
      <rPr>
        <sz val="10"/>
        <rFont val="Arial"/>
        <family val="0"/>
      </rPr>
      <t xml:space="preserve"> - Particulier huishouden bestaande uit één persoon.</t>
    </r>
  </si>
  <si>
    <r>
      <t>Gestandaardiseerd besteedbaar huishoudensinkomen</t>
    </r>
    <r>
      <rPr>
        <sz val="10"/>
        <rFont val="Arial"/>
        <family val="0"/>
      </rPr>
      <t xml:space="preserve"> - Het besteedbaar huishoudinkomen gecorrigeerd voor verschillen in grootte en samenstelling van het huishouden.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een maat voor de welvaart van (de leden van) een huishouden.</t>
    </r>
  </si>
  <si>
    <r>
      <t>Institutioneel huishouden</t>
    </r>
    <r>
      <rPr>
        <sz val="10"/>
        <rFont val="Arial"/>
        <family val="0"/>
      </rPr>
      <t xml:space="preserve"> -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</si>
  <si>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t>Inwoner</t>
    </r>
    <r>
      <rPr>
        <sz val="10"/>
        <rFont val="Arial"/>
        <family val="0"/>
      </rPr>
      <t xml:space="preserve"> - Persoon behorende tot de bevolking van een bepaald gebied.
In de CBS-bevolkingsaantallen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</si>
  <si>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r>
      <t>Pensioen</t>
    </r>
    <r>
      <rPr>
        <sz val="10"/>
        <rFont val="Arial"/>
        <family val="0"/>
      </rPr>
      <t xml:space="preserve"> - Periodieke uitkering die mensen ontvangen na ontslag uit een baan of betrekking wegens het bereiken van een vooraf vastgestelde leeftijd of wegens overlijden van de partner.
Voorbeelden van pensioen zijn ouderdomspensioen, nabestaandenpensioen en invaliditeitspensioen.</t>
    </r>
  </si>
  <si>
    <r>
      <t>WW-uitkering</t>
    </r>
    <r>
      <rPr>
        <sz val="10"/>
        <rFont val="Arial"/>
        <family val="0"/>
      </rPr>
      <t xml:space="preserve"> - Een uitkering krachtens één of meer van de volgende regelingen: 
- de Werkloosheidswet (WW) 
- de Wet werkloosheidsvoorziening (WWV) 
- de Rijksgroepregeling werkloze werknemers (Rww) 
- de Wet inkomensvoorziening oudere en gedeeltelijk arbeidsongeschikte werkloze werknemers (IOAW) 
- de wachtgeldregelingen bij de overheid (WRO).
De WW-uitkering biedt werkloze werknemers, met voldoende arbeidsverleden en die beschikbaar zijn voor arbeid, financiële steun. De duur van de uitkering is afhankelijk van het arbeidsverleden van de verzekerde. Het Uitvoeringsinstituut Werknemersverzekeringen (UWV) beoordeelt of men voor een WW-uitkering in aanmerking komt.</t>
    </r>
  </si>
  <si>
    <r>
      <t>Zelfstandige</t>
    </r>
    <r>
      <rPr>
        <sz val="10"/>
        <rFont val="Arial"/>
        <family val="0"/>
      </rPr>
      <t xml:space="preserve"> - Een persoon met als (hoofd)baan het verrichten van arbeid voor eigen rekening of risico in een eigen bedrijf of praktijk, of in het bedrijf of de praktijk van een gezinslid, of in een zelfstandig uitgeoefend beroep.
Als zelfstandige worden aangemerkt:
- zelfstandige eigen bedrijf,
- meewerkend gezinslid,
- overige zelfstandige.</t>
    </r>
  </si>
  <si>
    <r>
      <t>Bijstandsuitkering</t>
    </r>
    <r>
      <rPr>
        <sz val="10"/>
        <rFont val="Arial"/>
        <family val="2"/>
      </rPr>
      <t xml:space="preserve"> - Uitkering die wordt verstrekt op grond van de Wet werk en bijstand (Wwb), de Wet inkomensvoorziening oudere en gedeeltelijk arbeidsongeschikte werkloze werknemers (Ioaw) of de Wet inkomensvoorziening oudere en gedeeltelijk arbeidsongeschikte gewezen zelfstandigen (Ioaz). De Wwb is per 1 januari 2015 gewijzigd en heet sindsdien Participatiewet.</t>
    </r>
  </si>
  <si>
    <r>
      <t>Geslacht</t>
    </r>
    <r>
      <rPr>
        <sz val="10"/>
        <rFont val="Arial"/>
        <family val="2"/>
      </rPr>
      <t xml:space="preserve"> - Variabele waarmee onderscheid wordt gemaakt tussen mannen en vrouwen. Bij een geslachtswijziging wordt het laatstbekende geslacht gehanteerd.</t>
    </r>
  </si>
  <si>
    <r>
      <t>Samenstelling huishouden</t>
    </r>
    <r>
      <rPr>
        <sz val="10"/>
        <rFont val="Arial"/>
        <family val="0"/>
      </rPr>
      <t xml:space="preserve"> - Typering van een particulier huishouden op basis van de onderlinge relaties van de personen binnen het huishouden.</t>
    </r>
  </si>
  <si>
    <r>
      <t>Sector</t>
    </r>
    <r>
      <rPr>
        <sz val="10"/>
        <rFont val="Arial"/>
        <family val="2"/>
      </rPr>
      <t xml:space="preserve"> - Verzameling van werkzaamheden, gericht op productie van goederen en diensten. Het gaat hierbij niet alleen om activiteiten van het bedrijfsleven, maar ook om activiteiten van niet op winst gerichte instellingen en de overheid. De indeling naar sector is gebaseerd op de Standaard Bedrijfsindeling 2008 (SBI).</t>
    </r>
  </si>
  <si>
    <r>
      <t>Standaard Bedrijfsindeling (SBI) 2008</t>
    </r>
    <r>
      <rPr>
        <sz val="10"/>
        <rFont val="Arial"/>
        <family val="2"/>
      </rPr>
      <t xml:space="preserve"> - Nederlandse hiërarchische indeling van economische activiteiten die vanaf 2008 door het CBS wordt gebruikt om bedrijfseenheden in te delen naar hun hoofdactiviteit. De economische activiteit is de verzameling van werkzaamheden, gericht op de productie van goederen en diensten. Het gaat hierbij niet alleen om activiteiten van het bedrijfsleven, maar ook om activiteiten van niet op winst gerichte instellingen en de overheid.</t>
    </r>
  </si>
  <si>
    <r>
      <t>AO</t>
    </r>
    <r>
      <rPr>
        <sz val="10"/>
        <rFont val="Arial"/>
        <family val="2"/>
      </rPr>
      <t xml:space="preserve"> - Arbeidsongeschiktheid</t>
    </r>
  </si>
  <si>
    <r>
      <t>BRP</t>
    </r>
    <r>
      <rPr>
        <sz val="10"/>
        <rFont val="Arial"/>
        <family val="2"/>
      </rPr>
      <t xml:space="preserve"> - Basisregistratie Personen</t>
    </r>
  </si>
  <si>
    <r>
      <t>SBI</t>
    </r>
    <r>
      <rPr>
        <sz val="10"/>
        <rFont val="Arial"/>
        <family val="2"/>
      </rPr>
      <t xml:space="preserve"> - Standaard Bedrijfsindeling</t>
    </r>
  </si>
  <si>
    <r>
      <t>SSB</t>
    </r>
    <r>
      <rPr>
        <sz val="10"/>
        <rFont val="Arial"/>
        <family val="2"/>
      </rPr>
      <t xml:space="preserve"> - Stelsel van Sociaal-statistische Bestanden</t>
    </r>
  </si>
  <si>
    <r>
      <t>VWS</t>
    </r>
    <r>
      <rPr>
        <sz val="10"/>
        <rFont val="Arial"/>
        <family val="2"/>
      </rPr>
      <t xml:space="preserve"> - (ministerie van) Volksgezondheid, Welzijn en Sport</t>
    </r>
  </si>
  <si>
    <r>
      <t>Wlz</t>
    </r>
    <r>
      <rPr>
        <sz val="10"/>
        <rFont val="Arial"/>
        <family val="2"/>
      </rPr>
      <t xml:space="preserve"> - Wet langdurige zorg</t>
    </r>
  </si>
  <si>
    <r>
      <t>WW</t>
    </r>
    <r>
      <rPr>
        <sz val="10"/>
        <rFont val="Arial"/>
        <family val="2"/>
      </rPr>
      <t xml:space="preserve"> - Werkloosheidswet</t>
    </r>
  </si>
  <si>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</si>
  <si>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Voor meer informatie, zie onze website: www.cbs.nl/privacy.</t>
  </si>
  <si>
    <t>Bronbestanden</t>
  </si>
  <si>
    <t>Bron</t>
  </si>
  <si>
    <t>Aangifte inkomstenbelasting (AIB)</t>
  </si>
  <si>
    <t>Algemene beschrijving</t>
  </si>
  <si>
    <t>Leverancier</t>
  </si>
  <si>
    <t>Belastingdienst</t>
  </si>
  <si>
    <t>Integraal of steekproef</t>
  </si>
  <si>
    <t>Integraal.</t>
  </si>
  <si>
    <t>Periodiciteit</t>
  </si>
  <si>
    <t>Wekelijks.</t>
  </si>
  <si>
    <t>Bijzonderheden</t>
  </si>
  <si>
    <t>Basisregister Onderwijs (BRON)</t>
  </si>
  <si>
    <t>De Basisregister Onderwijs (BRON) heeft tot doel het verschaffen van gegevens over het gebruik van het onderwijs, om daarmee een goede verdeling van de bekostiging van het onderwijs te kunnen maken. De BRON bevat gegevens over alle inschrijvingen en diploma’s in het primair basisonderwijs (po), voortgezet onderwijs (vo), het middelbaar beroepsonderwijs (mbo), volwasseneneducatie (ve) en - vanaf schooljaar 2014/'15 - ook het hoger onderwijs (ho). Zowel het regulier als het speciaal onderwijs zijn in de BRON opgenomen. Het bestand bevat voorlopig nog uitsluitend het onderwijs dat wordt bekostigd door het ministerie van Onderwijs, Cultuur en Wetenschap (OCW) en het ministerie van Economische Zaken (EZ). De gegevens uit de BRON leveren informatie op over bijvoorbeeld het aantal leerlingen dat is ingeschreven in de verschillende onderwijssoorten, het niveau, de opleidingsrichting en voortijdig schoolverlaters.</t>
  </si>
  <si>
    <t>De Dienst Uitvoering Onderwijs (DUO) beheert de BRON. Iedere school heeft een eigen leerlingenadministratiesysteem (LAS), waarin alle leerlinggegevens nauwkeurig worden bijgehouden. Deze gegevens worden vervolgens in BRON gezet.</t>
  </si>
  <si>
    <t>Het bestand komt jaarlijks (per studiejaar) beschikbaar.</t>
  </si>
  <si>
    <t>Basisregistratie Personen (BRP)</t>
  </si>
  <si>
    <t>Gemeenten</t>
  </si>
  <si>
    <t>Integraal</t>
  </si>
  <si>
    <t>Gegevens worden doorlopend geactualiseerd.</t>
  </si>
  <si>
    <t>In dit onderzoek worden alleen de gegevens gebruikt van personen die als ingezetene in de BRP ingeschreven staan of ooit ingeschreven hebben gestaan.</t>
  </si>
  <si>
    <t>Basisregistratie voertuigen</t>
  </si>
  <si>
    <t>Basisregistratie voertuigen bevat alle kentekenplichtige voertuigen zoals geregistreerd bij de RDW in Nederland. In de Basisregistratie Voertuigen (BRV) staan de gegevens van voertuigen, kentekenbewijzen en personen aan wie het kentekenbewijs is afgegeven. Uit de registratie verstrekt de RDW informatie aan overheden, inwoners en ondernemers.</t>
  </si>
  <si>
    <t>RDW</t>
  </si>
  <si>
    <t>Eenmalig</t>
  </si>
  <si>
    <t>De RDW beheert het kentekenregister (KR) op grond van artikel 42 lid 2 van de Wegenverkeerswet 1994 (WVW'94). De RDW als bestuursorgaan is bij de uitvoering van deze taak gehouden aan het betrachten van de uiterste zorgvuldigheid, gelet op het doel van het KR, zoals bepaald in artikel 42 lid 3 WVW'94 en op het belang van de in het register geregistreerde gegevens. Sinds 1 juli 2008 fungeert het kentekenregister als 'basisregistratie voertuigen'. Hiermee wordt de registratie van belangrijke gegevens over voertuigen en hun eigenaren/houders onderdeel van het stelsel van basisregistraties in Nederland.</t>
  </si>
  <si>
    <t>Inkomen Huishoudens</t>
  </si>
  <si>
    <t>Het bestand bevat het jaarinkomen van alle huishoudens behorende tot de bevolking van Nederland op 1 januari van het verslagjaar.</t>
  </si>
  <si>
    <t>De belangrijkste berichtgever is de Belastingdienst.</t>
  </si>
  <si>
    <t>Jaarlijks sinds 2011.</t>
  </si>
  <si>
    <t>Dit bestand in de huidige vorm wordt sinds 2017 gemaakt en is de vervanging voor de oude bron met het jaarinkomen van huishoudens.</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</si>
  <si>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</si>
  <si>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</si>
  <si>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</si>
  <si>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Per jaar is één opleidingsbestand beschikbaar, met daarin de meest actueel bekende opleidingsgegevens van de bevolking op 1 oktober.</t>
  </si>
  <si>
    <t>Om representatieve schattingen te verkrijgen van het opleidingsniveau voor de integrale bevolking of deelpopulaties daarvan, bevat het bestand een ophooggewicht. Zoals in ieder steekproefonderzoek hebben de opgehoogde aantallen een onnauwkeurigheidsmarge.</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</si>
  <si>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</si>
  <si>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UWV maakt daar de Polisadministratie van.</t>
  </si>
  <si>
    <t>De Polisadministratie komt maandelijks beschikbaar.</t>
  </si>
  <si>
    <t>Registratie van zelfstandigen</t>
  </si>
  <si>
    <t xml:space="preserve">De registratie van zelfstandigen bevat gegevens over personen die in een verslagjaar inkomen in de vorm van 'belastbare winst uit onderneming' hebben gehad. De aangifte- en inkomensgegevens worden afgeleid uit de winstaangiften Inkomstenbelasting (IB) en voorlopige IB-aanslagen. Daarnaast wordt er via het Algemeen Bedrijven Register (ABR) gekeken of er een relatie is tussen een persoon en een onderneming. Dit kan een arbeidsrelatie zijn, maar ook een relatie in de vorm van recht op een winstaandeel (bijvoorbeeld bij het beschikbaar stellen van vermogen). </t>
  </si>
  <si>
    <t xml:space="preserve">Belastingdienst en overige berichtgevers van het ABR: Kamer van Koophandel (KvK), Uitvoeringsinstituut Werknemersverzekeringen (UWV), De Nederlandsche Bank (DNB) en verschillende CBS-onderzoeken. </t>
  </si>
  <si>
    <t>De gegevens worden jaarlijks aangeleverd.</t>
  </si>
  <si>
    <t>Registraties van uitkeringen bij de Sociale Verzekeringsbank (SVB)</t>
  </si>
  <si>
    <t xml:space="preserve">De registraties van uitkeringen bij de Sociale Verzekeringsbank (SVB) bestaan uit uitkeringen van personen. De SVB registreert uitkeringen op basis van de Algemene Ouderdomswet (AOW), de Algemene Nabestaandenwet (ANW) en de kinderbijslag.  </t>
  </si>
  <si>
    <t>SVB.</t>
  </si>
  <si>
    <t>De gegevens komen jaarlijks beschikbaar.</t>
  </si>
  <si>
    <t>Registraties van uitkeringen bij gemeenten</t>
  </si>
  <si>
    <t>De registraties van uitkeringen bij de gemeenten bestaan uit uitkeringen van personen. De gemeenten registreren bijstandsuitkeringen. Hieronder vallen uitkeringen in het kader van de Wet werk en bijstand (WWB), de Wet inkomensvoorziening oudere gedeeltelijk arbeidsongeschikte werkloze werknemers (IOAW) en de Wet gedeeltelijk arbeidsongeschikte gewezen zelfstandigen (IOAZ). </t>
  </si>
  <si>
    <t>Gemeenten.</t>
  </si>
  <si>
    <t>De gegevens komen halfjaarlijks beschikbaar.</t>
  </si>
  <si>
    <t>Registraties van uitkeringen bij het Uitvoeringsinstituut Werknemersverzekeringen (UWV)</t>
  </si>
  <si>
    <t>UWV.</t>
  </si>
  <si>
    <t>De gegevens komen maandelijks beschikbaar.</t>
  </si>
  <si>
    <t>Stelsel van Sociaal 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</si>
  <si>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</si>
  <si>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Integraal en steekproef.</t>
  </si>
  <si>
    <t>Varieert.</t>
  </si>
  <si>
    <t>juni 2021</t>
  </si>
  <si>
    <t>CBS</t>
  </si>
  <si>
    <t>Tabel 2</t>
  </si>
  <si>
    <t>Tabel 3</t>
  </si>
  <si>
    <t>Tabel 4</t>
  </si>
  <si>
    <t>Tabel 5</t>
  </si>
  <si>
    <t>Tabel 6</t>
  </si>
  <si>
    <t>Tabel 7</t>
  </si>
  <si>
    <t>Tabel 8</t>
  </si>
  <si>
    <t>Tabel 9</t>
  </si>
  <si>
    <t>Tabel 10</t>
  </si>
  <si>
    <t>2018 - 2019 = 2018 tot en met 2019</t>
  </si>
  <si>
    <t>2018/2019 = het gemiddelde over de jaren 2018 tot en met 2019</t>
  </si>
  <si>
    <t>2018/’19 = oogstjaar, boekjaar, schooljaar enz., beginnend in 2018 en eindigend in 2019</t>
  </si>
  <si>
    <t>2016/’17–2018/’19 = oogstjaar, boekjaar enz., 2016/’17 tot en met 2018/’19</t>
  </si>
  <si>
    <t>Ons e-mailadres is maatwerk@cbs.nl.</t>
  </si>
  <si>
    <t>Basisregistratie Voertuigen</t>
  </si>
  <si>
    <t>Registratie van Zelfstandigen</t>
  </si>
  <si>
    <t>Registratie van uitkeringen bij de sociale verzekeringsbank (SVB)</t>
  </si>
  <si>
    <t>Registratie van uitkeringen bij gemeenten</t>
  </si>
  <si>
    <t>Registratie van uitkeringen Uitvoeringsinstituut Werknemersverzekeringen (UWV)</t>
  </si>
  <si>
    <t>Stelsel van Sociaal Statistische Bestanden</t>
  </si>
  <si>
    <t>Voor de huishoudens in tabel 1b is bepaald of geen persoon of ten minste 1 persoon in het huishouden zich heeft laten testen op COVID-19 bij de GGD. Op dezelfde manier is voor deze huishoudens bepaald of geen persoon positief heeft getest of ten minste 1 persoon ten minste 1 keer positief heeft getest.</t>
  </si>
  <si>
    <t xml:space="preserve">Alle achtergrondkenmerken van de populatie zijn bepaald op basis van registraties zoals beschikbaar bij het CBS. Waar mogelijk, zijn achtergrondkenmerken bepaald op 1 augustus 2020 voor de tabellen over de totale onderzoeksperiode (tabel 1a-1b), en voor de maandtabellen (tabel 2-10) op de eerste dag van de betreffende maand. Voor kenmerken waarvoor dit niet mogelijk was, is hieronder het gebruikte peilmoment of de periode beschreven. </t>
  </si>
  <si>
    <t>Huishoudensinkomen in percentielen</t>
  </si>
  <si>
    <t xml:space="preserve">Het huishoudensinkomen is bepaald voor particuliere huishoudens in het jaar 2019. Percentielen van huishoudensinkomen zijn berekend voor personen met een bekend huishoudensinkomen in 2019. Personen in de populatie die in 2019 (nog) niet tot een huishouden behoorden, zijn weergegeven onder de categorie 'onbekend'. Dit betreft met name baby's en kinderen geboren na 2019 (46%) en personen geïmmigreerd na 2019 (48%). Personen die in 2019 tot een institutioneel huishouden behoorden zijn ook opgenomen in de categorie 'onbekend'. Voor institutionele huishoudens wordt huishoudensinkomen niet bepaald. 
  </t>
  </si>
  <si>
    <t>Marges</t>
  </si>
  <si>
    <r>
      <t>In dit onderzoek is (ook) gebruik gemaakt van integrale gegevens.</t>
    </r>
    <r>
      <rPr>
        <sz val="10"/>
        <color indexed="30"/>
        <rFont val="Arial"/>
        <family val="2"/>
      </rPr>
      <t xml:space="preserve"> </t>
    </r>
    <r>
      <rPr>
        <sz val="10"/>
        <rFont val="Arial"/>
        <family val="2"/>
      </rPr>
      <t>Om onthulling van informatie over individuele personen of bedrijven te voorkomen, zijn de cijfers afgerond op tientallen.</t>
    </r>
  </si>
  <si>
    <t>Bescherming van persoonsgegevens</t>
  </si>
  <si>
    <t>Aandachtspunten bij de cijfers</t>
  </si>
  <si>
    <t>Bromfiets aanwezig in het huishouden</t>
  </si>
  <si>
    <t xml:space="preserve">Op basis van de basisregistratie voertuigen is bepaald of 1 of meer personen in een huishouden in het bezit waren van een bromfiets op 1 januari 2020. </t>
  </si>
  <si>
    <r>
      <t>Stedelijkheid (van de buurt)</t>
    </r>
    <r>
      <rPr>
        <sz val="10"/>
        <rFont val="Arial"/>
        <family val="0"/>
      </rPr>
      <t xml:space="preserve"> - Maatstaf voor de concentratie van menselijke activiteiten in een buurt, gebaseerd op de gemiddelde omgevingsadressendichtheid (oad). Hierbij zijn vijf categorieën onderscheiden:
  -  zeer sterk stedelijk: gemiddelde oad van 2500 of meer adressen per km2;
  -  sterk stedelijk: gemiddelde oad van 1500 tot 2500 adressen per km2;
  -  matig stedelijk: gemiddelde oad van 1000 tot 1500 adressen per km2;
  -  weinig stedelijk: gemiddelde oad van 500 tot 1000 adressen per km2;
  -  niet stedelijk: gemiddelde oad van minder dan 500 adressen per km2. 
De gemiddelde omgevingsadressendichtheid van een buurt is het gemiddelde van de omgevingsadressendichtheden van alle adressen in dat gebied.</t>
    </r>
  </si>
  <si>
    <t>Rijbewijs aanwezig in het huishouden</t>
  </si>
  <si>
    <t>Motorvoertuig aanwezig in het huishouden</t>
  </si>
  <si>
    <t>Werkzaam in de zorg</t>
  </si>
  <si>
    <t>Sociaaleconomische categorie</t>
  </si>
  <si>
    <t>Sector</t>
  </si>
  <si>
    <t>We hebben op basis van de Polisadministratie bepaald of een persoon op de eerste dag van de peilmaand ten minste 1 baan had in de sector Gezondheids- en welzijnszorg, aan de hand van de standaard bedrijfsindeling.</t>
  </si>
  <si>
    <t xml:space="preserve">Personen zijn ingedeeld naar sociaaleconomische categorieën aan de hand van hun hoogste inkomensbron ultimo 2019. </t>
  </si>
  <si>
    <r>
      <t>Leeftijd</t>
    </r>
    <r>
      <rPr>
        <sz val="10"/>
        <rFont val="Arial"/>
        <family val="0"/>
      </rPr>
      <t xml:space="preserve"> - Het aantal gehele jaren dat is verstreken sinds de geboortedatum van de persoon, op peildatum.</t>
    </r>
  </si>
  <si>
    <t>Polisadministratie (SPolis)</t>
  </si>
  <si>
    <t>CoronIT</t>
  </si>
  <si>
    <t xml:space="preserve">CoronIT is het administratiesysteem voor het coronatestproces bij de GGD en de communicatie hierover. </t>
  </si>
  <si>
    <t>GGD GHOR</t>
  </si>
  <si>
    <t>Eigenbijdrageplichtig Wlz-zorggebruik</t>
  </si>
  <si>
    <t>Gegevens over mensen die gebruik maken van zorg vanuit de Wet langdurige zorg (Wlz) worden door het CAK geregistreerd voor het bepalen van de wettelijke eigen bijdrage voor deze zorg voor personen van 18 jaar en ouder.</t>
  </si>
  <si>
    <t>Het CAK</t>
  </si>
  <si>
    <t xml:space="preserve">In verband met de coronapandemie worden de gegevens tijdelijk wekelijks aangeleverd. </t>
  </si>
  <si>
    <t>Aangiftegegevens van particulieren en buitenlanders met Nederlands inkomen. En van Nederlandse ondernemers natuurlijke personen.</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</si>
  <si>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(2015: bijna 11 miljoen personen) die bovendien jaarlijks toeneemt. Alhoewel de dekkingsgraad hoog is, vertegenwoordigt het bestand niet de gehele doelpopulatie.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 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</si>
  <si>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CBS op basis van verschillende registers en enquêtes.</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</si>
  <si>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</si>
  <si>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De registraties van uitkeringen bij het Uitvoeringsinstituut Werknemersverzekeringen (UWV) bestaan uit uitkeringen van personen. Het UWV registreert van de meeste uitkeringen zowel het recht als de betaling. In de registraties komen ook Nederlandse uitkeringen voor aan mensen die niet in Nederland wonen. Het UWV registreert werkloosheidsuitkeringen (WW), uitkeringen in het kader van de Ziektewet (ZW) en arbeidsongeschiktheidsuitkeringen (AO). Onder de arbeidsongeschiktheidsuitkeringen vallen uitkeringen op grond van de volgende wetten: Wet op de arbeidsongeschiktheidsverzekering (WAO), Wet werk en inkomen naar arbeidsvermogen (WIA), Wet arbeidsongeschiktheidsverzekering zelfstandigen (WAZ) en de Wet arbeidsongeschiktheidsvoorziening jonggehandicapten (Wajong). </t>
  </si>
  <si>
    <t xml:space="preserve">De Nederlandse overheid wil het inzicht vergroten in de verspreiding van COVID-19 en in de maatschappelijke en medische gevolgen van de Coronacrisis. Doel is een betere bestrijding van de crisis. Het ministerie van Volksgezondheid, Welzijn en Sport (VWS) heeft het CBS gevraagd om op continue basis informatie samen te stellen ten behoeve van een op maat ondersteuning van de COVID-19-bestrijding. Basis voor deze informatie vormt een combinatie van de GGD-testdata met CBS-data. Het CBS beschikt over vele andere databronnen over de Nederlandse bevolking waarmee deze data verrijkt kunnen worden. </t>
  </si>
  <si>
    <t>Totale populatie</t>
  </si>
  <si>
    <t>De totale populatie in tabel 1a betreft alle personen ingeschreven in Nederland op 1 augustus 2020. De populatie in tabel 1b betreft alle particuliere huishoudens behorende tot de bevolking op 1 augustus 2020.</t>
  </si>
  <si>
    <t>Dagelijks. Het CBS heeft voor dit onderzoek gegevens ontvangen over de totale periode van 1 juni 2020 tot en met 21 april 2021.</t>
  </si>
  <si>
    <t>Vanwege opstartproblemen rondom het maken en registreren van testafspraken in de beginmaanden, is in dit onderzoek gekozen voor het publiceren over de periode vanaf 1 augustus 2020.</t>
  </si>
  <si>
    <t>Enkele aandachtspunten:</t>
  </si>
  <si>
    <t xml:space="preserve">- Personen die een COVID-19-test hebben ondergaan buiten de GGD, bijvoorbeeld via hun werkgever of huisarts, bij een commerciële teststraat of in een instelling of ziekenhuis, tellen in dit onderzoek niet mee als getest.  </t>
  </si>
  <si>
    <t xml:space="preserve">- Bij de GGD worden in de eerste plaats de mensen getest die corona-gerelateerde klachten hebben, zoals neusverkoudheid, hoesten, benauwdheid of kortademigheid, (lichte) koorts en niet meer kunnen ruiken of proeven. Vanaf 1 december kunnen ook mensen zonder klachten zich laten testen als zij in contact zijn geweest met een persoon die positief is getest op SARS-CoV-2. Zij zijn naar voren gekomen uit bron-en contactonderzoek van de GGD of hebben een melding gekregen van de corona-app. Ook mensen die terugkeren uit het buitenland met een oranje reisadvies moeten in de meeste gevallen in quarantaine en kunnen zich na vijf dagen laten testen. Vanaf begin januari 2021 geldt voor kinderen hetzelfde testbeleid als voor volwassenen. Met de opening van scholen op 8 februari wordt het bron- en contactonderzoek ook toegepast op scholen met een besmetting. 
In 4 pilots is onderzocht hoe risicogericht grootschalig testen kan bijdragen aan de bestrijding van het coronavirus. De pilots waren in de gemeenten Lansingerland, Bunschoten, Dronten en stadsdeel Charlois in Rotterdam. Alle inwoners konden een coronatest doen met en zonder klachten. Deelname was vrijwillig. Voor meer informatie, zie: http://www.rijksoverheid.nl/onderwerpen/coronavirus-covid-19/testen/testbeleid/grootschalig-en-risicogericht-testen
</t>
  </si>
  <si>
    <t>Populaties personen wel of niet getest op COVID-19 bij de GGD</t>
  </si>
  <si>
    <t>Populatie personen positief getest op COVID-19 bij de GGD</t>
  </si>
  <si>
    <t xml:space="preserve">Op basis van het Rijbewijzenregister van RDW is bepaald of ten minste 1 persoon in een huishouden in het bezit was van een rijbewijs op 1 januari 2020 dan wel op 1 januari 2021. </t>
  </si>
  <si>
    <t>Van de hoofdbaan (de baan met het hoogste basisloon) van alle personen op de eerste dag van de peilmaand hebben we de sector bepaald, op basis van de Polisadministratie en aan de hand van de standaard bedrijfsindeling.</t>
  </si>
  <si>
    <t xml:space="preserve">Vragen over deze publicatie kunnen gestuurd worden aan CBS onder vermelding van Projectnummer PR001098. </t>
  </si>
  <si>
    <t>Vergelijkbaarheid met publicatie over geteste personen en positief geteste personen door RIVM</t>
  </si>
  <si>
    <t>Het moet worden benadrukt dat de gegevens in de tabellenset niet representatief zijn voor andere populaties dan de bij de GGD geteste populatie zelf. De data die het CBS ter beschikking heeft is dus geen steekproef. Er zijn namelijk veel (niet geobserveerde) invloeden op de beslissing van individuele personen om zich te laten testen en op de dag dat ze zich laten testen. Dat betekent dat de aantallen personen die zich in een bepaald tijdsinterval laten testen, en de karakteristieken van die personen, een realisatie is van een stochastisch proces. Wanneer, bijvoorbeeld, die aantallen vergeleken moeten worden tussen twee subgroepen, of tussen twee tijdvakken, moet er rekening mee gehouden worden dat zelfs onder identieke omstandigheden die realisatie anders kan zijn. Verschillen in aantallen zijn dus alleen statistisch significant als die verschillen veel groter zijn dan de onzekerheidsmarges, behorend bij het stochastische proces onderliggend aan de toeloop van personen om getest te worden.
Uitkomsten met een te grote marge zijn niet gepubliceerd maar vervangen door een punt. Hoe groot de marge is van de gepubliceerde uitkomsten verschilt per cijfer. Hoe kleiner de (sub)populatie is en hoe groter de spreiding van de betreffende variabele, hoe groter de marge zal zijn. Een deel van de onzekerheid is ondervangen doordat de cijfers zijn afgerond op tientallen en de percentages op hele procenten, maar niet alles.</t>
  </si>
  <si>
    <t>Voor de personen in tabel 1a en tabel 2-10 is bepaald of zij zich in de  totale onderzoeksperiode (tabel 1a) of in de betreffende maand (tabel 2-10) niet of ten minste 1 keer hebben laten testen op COVID-19 bij de GGD en wat het testresultaat was, ten minste 1 keer positief of niet.</t>
  </si>
  <si>
    <t>Op basis van de basisregistratie voertuigen van RDW is bepaald of ten minste 1 persoon in een huishouden in het bezit was van een auto, bedrijfswagen of motorfiets op 1 januari 2020. Daarnaast is op basis van de Polisadministratie bepaald of ten minste 1 persoon in een huishouden een auto van de zaak had op de eerste dag van de peilmaand.</t>
  </si>
  <si>
    <t>Achtergrondkenmerken van inwoners van Nederland naar wel of niet getest op COVID-19 bij de GGD en naar testresultaat</t>
  </si>
  <si>
    <t>Beschrijving van de bronbestanden</t>
  </si>
  <si>
    <t xml:space="preserve">De populatie van tabellen 2-10 omvat alle personen ingeschreven in Nederland op de eerste dag van de betreffende maand (respectievelijk augustus tot en met april). </t>
  </si>
  <si>
    <t>Het RIVM publiceert dag- en weekoverzichten van het aantal personen dat bij de GGD is getest op COVID-19 en het aantal en het totaal aantal gemelde personen met een positieve testuitslag, zie ook:
https://coronadashboard.rijksoverheid.nl/
https://www.rivm.nl/coronavirus-covid-19/weekcijfers 
Hoewel de cijfers over bij de GGD geteste personen zoals gepubliceerd door het RIVM gebaseerd zijn op hetzelfde administratiesysteem (CoronIT), zijn de cijfers niet direct en niet volledig vergelijkbaar: 
- Het RIVM publiceert over het totaal aantal testen per dag en per week, waarbij personen die meer dan 1 keer zijn getest bij de GGD meer dan 1 keer in de cijfers voorkomen. In het huidige onderzoek is voor alle personen in de populatie bepaald of zij ten minste 1 keer zijn getest. Alle geteste personen tellen op deze manier slechts 1 keer mee in de betreffende onderzoeksperiode. 
- Voor het aantal positieve testuitslagen per dag en per week maakt het RIVM bovendien gebruik van alle meldingen die de GGD ontvangt. Naast positieve testuitslagen van teststraten van de GGD omvatten deze cijfers ook meldingen van artsen, laboratoria en commerciële testers, die verplicht zijn positieve testgevallen te melden aan de GGD. In het huidige onderzoek zijn alleen positieve testuitslagen van teststraten van de GGD meegeteld. 
- In het huidige onderzoek vormt de bevolking van Nederland op peildatum het uitgangspunt. Voor deze populatie is bepaald of personen ten minste 1 keer (positief) zijn getest op COVID-19 bij de GGD. Geteste personen die op peildatum niet stonden ingeschreven in Nederland zijn niet meegenomen in de cijfers, terwijl deze wel voorkomen in het aantal (positieve) testen van het RIVM.</t>
  </si>
  <si>
    <t>Totaal</t>
  </si>
  <si>
    <t>w.v. niet getest</t>
  </si>
  <si>
    <t>w.v. 1 of meer keer getest</t>
  </si>
  <si>
    <t>w.o. positief getest</t>
  </si>
  <si>
    <t>aantal</t>
  </si>
  <si>
    <t>percentage</t>
  </si>
  <si>
    <t>marge</t>
  </si>
  <si>
    <t/>
  </si>
  <si>
    <t>Leeftijdsklasse</t>
  </si>
  <si>
    <t>Jonger dan 12 jaar</t>
  </si>
  <si>
    <t>12 tot 18 jaar</t>
  </si>
  <si>
    <t>18 tot 25 jaar</t>
  </si>
  <si>
    <t>25 tot 40 jaar</t>
  </si>
  <si>
    <t>40 tot 65 jaar</t>
  </si>
  <si>
    <t>65 tot 80 jaar</t>
  </si>
  <si>
    <t>80 jaar of ouder</t>
  </si>
  <si>
    <t>Geslacht</t>
  </si>
  <si>
    <t>Mannen</t>
  </si>
  <si>
    <t>Vrouwen</t>
  </si>
  <si>
    <t>Stedelijkheid</t>
  </si>
  <si>
    <t>Zeer sterk stedelijk</t>
  </si>
  <si>
    <t>Sterk stedelijk</t>
  </si>
  <si>
    <t>Matig stedelijk</t>
  </si>
  <si>
    <t>Weinig stedelijk</t>
  </si>
  <si>
    <t>Niet stedelijk</t>
  </si>
  <si>
    <t>Onbekend</t>
  </si>
  <si>
    <t>.</t>
  </si>
  <si>
    <t>Brommer</t>
  </si>
  <si>
    <t>Geen bromfiets aanwezig binnen huishouden</t>
  </si>
  <si>
    <t>Bromfiets aanwezig binnen huishouden</t>
  </si>
  <si>
    <t>Motorvoertuig</t>
  </si>
  <si>
    <t>Geen motorvoertuig aanwezig binnen huishouden</t>
  </si>
  <si>
    <t>Motorvoertuig aanwezig binnen huishouden</t>
  </si>
  <si>
    <t>Motorvoertuig - Leeftijdsklasse</t>
  </si>
  <si>
    <t>Geen motorvoertuig aanwezig binnen huishouden - 65 tot 80 jaar</t>
  </si>
  <si>
    <t>Motorvoertuig aanwezig binnen huishouden - 65 tot 80 jaar</t>
  </si>
  <si>
    <t>Geen motorvoertuig aanwezig binnen huishouden - 80 jaar of ouder</t>
  </si>
  <si>
    <t>Motorvoertuig aanwezig binnen huishouden - 80 jaar of ouder</t>
  </si>
  <si>
    <t>Rijbewijs</t>
  </si>
  <si>
    <t>Geen rijbewijs aanwezig binnen huishouden</t>
  </si>
  <si>
    <t>Rijbewijs aanwezig binnen huishouden</t>
  </si>
  <si>
    <t>Eenpersoonshuishouden</t>
  </si>
  <si>
    <t>Paar zonder kinderen</t>
  </si>
  <si>
    <t>Paar met kinderen</t>
  </si>
  <si>
    <t>Eenouderhuishouden</t>
  </si>
  <si>
    <t>Overig huishouden</t>
  </si>
  <si>
    <t>Institutioneel huishouden</t>
  </si>
  <si>
    <t>Huishoudensinkomen (percentiel)</t>
  </si>
  <si>
    <t>0 tot 10</t>
  </si>
  <si>
    <t>10 tot 25</t>
  </si>
  <si>
    <t>25 tot 50</t>
  </si>
  <si>
    <t>50 tot 75</t>
  </si>
  <si>
    <t>75 tot 90</t>
  </si>
  <si>
    <t>90 t/m 100</t>
  </si>
  <si>
    <t>Werkzaam als werknemer in zorg</t>
  </si>
  <si>
    <t>Niet werkzaam in zorg</t>
  </si>
  <si>
    <t>Werkzaam in zorg</t>
  </si>
  <si>
    <t>Bedrijfstak</t>
  </si>
  <si>
    <t>Overige/Niet werkzaam/Onbekend</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</si>
  <si>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</si>
  <si>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</si>
  <si>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</si>
  <si>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</si>
  <si>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</si>
  <si>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</si>
  <si>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</si>
  <si>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</si>
  <si>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</si>
  <si>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</si>
  <si>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</si>
  <si>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</si>
  <si>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</si>
  <si>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</si>
  <si>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</si>
  <si>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</si>
  <si>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</si>
  <si>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</si>
  <si>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</si>
  <si>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Sociaal-economische positie</t>
  </si>
  <si>
    <t>Baan als werknemer</t>
  </si>
  <si>
    <t>Zelfstandige</t>
  </si>
  <si>
    <t>WW-uitkering</t>
  </si>
  <si>
    <t>Bijstanduitkering</t>
  </si>
  <si>
    <t>AO-uitkering</t>
  </si>
  <si>
    <t>Overige uitkering</t>
  </si>
  <si>
    <t>Pensioen</t>
  </si>
  <si>
    <t>(School)kind of student</t>
  </si>
  <si>
    <t>Overig/onbekend</t>
  </si>
  <si>
    <t>WLZ</t>
  </si>
  <si>
    <t>Geen WLZ</t>
  </si>
  <si>
    <t>WLZ - Leeftijdsklasse</t>
  </si>
  <si>
    <t>Geen WLZ - 65 tot 80 jaar</t>
  </si>
  <si>
    <t>WLZ - 65 tot 80 jaar</t>
  </si>
  <si>
    <t>Geen WLZ - 80 jaar of ouder</t>
  </si>
  <si>
    <t>WLZ - 80 jaar of ouder</t>
  </si>
  <si>
    <t>Opleidingsniveau</t>
  </si>
  <si>
    <t>Laag</t>
  </si>
  <si>
    <t>Middelbaar</t>
  </si>
  <si>
    <t>Hoog</t>
  </si>
  <si>
    <t>Voor alle personen van 18 jaar of ouder is het opleidingsniveau van hun hoogst behaalde opleiding bepaald over 2019/20, op basis van het Opleidingsniveaubestand. Onder aandachtspunten bij de cijfers wordt uitgelegd hoe bij gegevens over opleidingsniveau rekening wordt gehouden met gegevens uit steekproeven.</t>
  </si>
  <si>
    <t xml:space="preserve">In dit onderzoek is voor opleidingsniveau deels gebruik gemaakt van steekproefgegevens. Een steekproef is nooit helemaal representatief voor de populatie. Om hiervoor te corrigeren, is gebruik gemaakt van ophooggewichten. Cijfers over opleidingsniveau worden alleen gepresenteerd als percentages, met onzekerheidsmarges die zijn bepaald na het toepassen van de ophooggewichten. </t>
  </si>
  <si>
    <t>Ook bij het vergelijken van groepen en jaren spelen deze marges een rol. Doordat beide cijfers marges hebben, kan het zijn dat een ogenschijnlijk verschil niet statistisch significant is. Hiermee dient rekening te worden gehouden bij het interpreteren van de uitkomsten. Neem bijvoorbeeld het percentage niet getest onder personen werkzaam in de sector Delfstoffenwinning in tabel 2: 97 procent. Dit cijfer heeft een marge van 1,12. Dat betekent dat de werkelijke waarde met een waarschijnlijkheid van 95% ligt tussen de berekende waarde minus 1,12 (95,88 procent) en de berekende waarde plus 1,12 (98,12). Deze waarde is dus niet statistisch significant verschillend van het percentage niet getest onder personen werkzaam in Gezondheids- en welzijnszorg (96 procent +/- 0,09). Maar bijvoorbeeld het percentage getest onder personen jonger dan 12 jaar in tabel 2 (1 procent +/- 0,01) is wel statistisch significant verschillend van het percentage getest onder personen 12 tot 18 jaar (4 procent +/- 0,02).</t>
  </si>
  <si>
    <t xml:space="preserve">- Registratie voor het testen op COVID-19 in CoronIT is gestart in juni 2020. Echter, vanwege opstartproblemen rondom het maken en registreren van testafspraken in de beginmaanden, is in dit onderzoek gekozen voor het publiceren over de periode vanaf 1 augustus 2020. Ten tijde van de analyses voor dit onderzoek waren gegevens tot en met 21 april 2021 beschikbaar voor het CBS. De tellingen in tabel 10 (april 2021) betreffen dus alleen die van de monsterafnames op de eerste 21 dagen van die maand. Er kunnen tot ca. een week terug nog wijzigingen hebben plaatsgevonden in de administratie. Deze wijzigingen zitten niet in de dataset en zijn niet verwerkt.  </t>
  </si>
  <si>
    <t>Inwoners van Nederland naar wel of niet getest op COVID-19 bij de GGD en naar testresultaat, april 2021 (tot en met medio april 2021)</t>
  </si>
  <si>
    <t>Huishoudens in Nederland naar wel of niet getest op COVID-19 bij de GGD en naar testresultaat, in de periode 1 augustus 2020 tot en met medio april 2021</t>
  </si>
  <si>
    <t>Inwoners van Nederland naar wel of niet getest op COVID-19 bij de GGD en naar testresultaat, in de periode 1 augustus 2020 tot en met medio april 2021</t>
  </si>
  <si>
    <t xml:space="preserve">De huidige tabellenset bevat achtergrondkenmerken van de totale Nederlandse bevolking, uitgesplitst naar personen en huishoudens die zich wel of niet hebben laten testen op COVID-19 bij de GGD en naar testresultaat, in de periode 1 augustus 2020 tot en met medio april 2021. </t>
  </si>
  <si>
    <t xml:space="preserve">Van alle personen in de populatie is bepaald of zij een COVID-19-test hebben ondergaan bij de GGD. Hiervoor is gebruikgemaakt van het administratiesysteem voor het testen op COVID-19, CoronIT. Personen die 1 of meer keer voorkomen in CoronIT met een datum van monsterafname tussen 1 augustus 2020 en medio april 2021 tellen als '1 of meer keer getest'. Personen die voorkomen in CoronIT met een ongeldige datum van monsterafname of met een datum van monsterafname vóór 1 augustus 2020 tellen als 'niet getest'. Bovendien tellen alle personen in de totale populatie (zie hierboven) die niet voorkomen in CoronIT als 'niet getest'. </t>
  </si>
  <si>
    <t>- Personen die tussen 1 augustus 2020 en medio april 2021 een COVID-19-test hebben ondergaan bij de GGD, maar op 1 augustus 2020 niet stonden ingeschreven in Nederland (ongeveer 71 duizend), zijn niet opgenomen in de populatie en daarmee niet meegeteld als '1 of meer keer getest'. Voor de maandtabellen geldt eveneens dat personen die in de betreffende maand zijn getest, maar op de eerste dag van die maand niet stonden ingeschreven in Nederland niet zijn opgenomen in de populatie en daarmee niet zijn meegeteld als '1 of meer keer getest'.</t>
  </si>
  <si>
    <t xml:space="preserve">Van alle personen in de populatie is bepaald of zij een COVID-19-test met een positieve testuitslag hebben ondergaan bij de GGD. Hiervoor is gebruikgemaakt van het administratiesysteem voor het testen op COVID-19, CoronIT. Personen die 1 of meer keer met een positieve testuitslag voorkomen in CoronIT met een datum van monsterafname tussen 1 augustus 2020 en medio april 2021 tellen als '1 of meer keer positief getest'. Personen die voorkomen in CoronIT met een ongeldige datum van monsterafname of met een datum van monsterafname vóór 1 augustus 2020, of alleen met testuitslagen anders dan 'positief' tellen niet mee als '1 of meer keer positief getest' (NB: op de voor dit onderzoek laatste beschikbare dagen voor monsterafnames in april zijn mogelijk niet alle testuitslagen geregistreerd). Bovendien tellen alle personen in de populatie die niet voorkomen in CoronIT niet mee als '1 of meer keer positief getest'. Voor meer informatie over welke personen wel en niet voorkomen in CoronIT, zie Populatie personen wel of niet getest op COVID-19 bij de GGD hierboven. </t>
  </si>
  <si>
    <t xml:space="preserve">De tabellenset bestaat uit 11 tabellen, waarvan 2 tabellen (tabel 1a en 1b) gaan over de totale onderzoeksperiode van 1 augustus 2020 tot en met medio april 2021. De overige 9 tabellen (tabel 2-10) betreffen tabellen per maand, 1 tabel voor elk van de 9 maanden in de onderzoeksperiode van augustus 2020 tot en met april 2021. </t>
  </si>
  <si>
    <r>
      <t>Inwoners van Nederland naar wel of niet getest op COVID-19 bij de GGD en naar testresultaat, in de periode 1 augustus 2020 tot en met medio april 2021</t>
    </r>
    <r>
      <rPr>
        <b/>
        <vertAlign val="superscript"/>
        <sz val="8"/>
        <color indexed="8"/>
        <rFont val="Arial"/>
        <family val="2"/>
      </rPr>
      <t>a,b</t>
    </r>
  </si>
  <si>
    <r>
      <rPr>
        <vertAlign val="superscript"/>
        <sz val="8"/>
        <rFont val="Helvetica"/>
        <family val="0"/>
      </rPr>
      <t>a</t>
    </r>
    <r>
      <rPr>
        <sz val="8"/>
        <rFont val="Helvetica"/>
        <family val="2"/>
      </rPr>
      <t>Voorlopige cijfers.</t>
    </r>
  </si>
  <si>
    <r>
      <rPr>
        <vertAlign val="superscript"/>
        <sz val="8"/>
        <rFont val="Helvetica"/>
        <family val="0"/>
      </rPr>
      <t>b</t>
    </r>
    <r>
      <rPr>
        <sz val="8"/>
        <rFont val="Helvetica"/>
        <family val="2"/>
      </rPr>
      <t>Als gevolg van afronding kan het voorkomen dat het weergegeven totaal niet overeenstemt met de som van de onderliggende cijfers.</t>
    </r>
  </si>
  <si>
    <r>
      <t>Inwoners van Nederland naar wel of niet getest op COVID-19 bij de GGD en naar testresultaat, april 2021 (tot en met medio april 2021)</t>
    </r>
    <r>
      <rPr>
        <b/>
        <vertAlign val="superscript"/>
        <sz val="8"/>
        <color indexed="8"/>
        <rFont val="Arial"/>
        <family val="2"/>
      </rPr>
      <t>a,b</t>
    </r>
  </si>
  <si>
    <r>
      <t>Inwoners van Nederland naar wel of niet getest op COVID-19 bij de GGD en naar testresultaat, maart 2021</t>
    </r>
    <r>
      <rPr>
        <b/>
        <vertAlign val="superscript"/>
        <sz val="8"/>
        <color indexed="8"/>
        <rFont val="Arial"/>
        <family val="2"/>
      </rPr>
      <t>a,b</t>
    </r>
  </si>
  <si>
    <r>
      <t>Inwoners van Nederland naar wel of niet getest op COVID-19 bij de GGD en naar testresultaat, februari 2021</t>
    </r>
    <r>
      <rPr>
        <b/>
        <vertAlign val="superscript"/>
        <sz val="8"/>
        <color indexed="8"/>
        <rFont val="Arial"/>
        <family val="2"/>
      </rPr>
      <t>a,b</t>
    </r>
  </si>
  <si>
    <r>
      <t>Inwoners van Nederland naar wel of niet getest op COVID-19 bij de GGD en naar testresultaat, januari 2021</t>
    </r>
    <r>
      <rPr>
        <b/>
        <vertAlign val="superscript"/>
        <sz val="8"/>
        <color indexed="8"/>
        <rFont val="Arial"/>
        <family val="2"/>
      </rPr>
      <t>a,b</t>
    </r>
  </si>
  <si>
    <r>
      <t>Inwoners van Nederland naar wel of niet getest op COVID-19 bij de GGD en naar testresultaat, december 2020</t>
    </r>
    <r>
      <rPr>
        <b/>
        <vertAlign val="superscript"/>
        <sz val="8"/>
        <color indexed="8"/>
        <rFont val="Arial"/>
        <family val="2"/>
      </rPr>
      <t>a,b</t>
    </r>
  </si>
  <si>
    <r>
      <t>Inwoners van Nederland naar wel of niet getest op COVID-19 bij de GGD en naar testresultaat, november 2020</t>
    </r>
    <r>
      <rPr>
        <b/>
        <vertAlign val="superscript"/>
        <sz val="8"/>
        <color indexed="8"/>
        <rFont val="Arial"/>
        <family val="2"/>
      </rPr>
      <t>a,b</t>
    </r>
  </si>
  <si>
    <r>
      <t>Inwoners van Nederland naar wel of niet getest op COVID-19 bij de GGD en naar testresultaat, oktober 2020</t>
    </r>
    <r>
      <rPr>
        <b/>
        <vertAlign val="superscript"/>
        <sz val="8"/>
        <color indexed="8"/>
        <rFont val="Arial"/>
        <family val="2"/>
      </rPr>
      <t>a,b</t>
    </r>
  </si>
  <si>
    <r>
      <t>Inwoners van Nederland naar wel of niet getest op COVID-19 bij de GGD en naar testresultaat, september 2020</t>
    </r>
    <r>
      <rPr>
        <b/>
        <vertAlign val="superscript"/>
        <sz val="8"/>
        <color indexed="8"/>
        <rFont val="Arial"/>
        <family val="2"/>
      </rPr>
      <t>a,b</t>
    </r>
  </si>
  <si>
    <r>
      <t>Inwoners van Nederland naar wel of niet getest op COVID-19 bij de GGD en naar testresultaat, augustus 2020</t>
    </r>
    <r>
      <rPr>
        <b/>
        <vertAlign val="superscript"/>
        <sz val="8"/>
        <color indexed="8"/>
        <rFont val="Arial"/>
        <family val="2"/>
      </rPr>
      <t>a,b</t>
    </r>
  </si>
  <si>
    <r>
      <t>Huishoudens in Nederland naar wel of niet getest op COVID-19 bij de GGD en naar testresultaat, in de periode 1 augustus 2020 tot en met medio april 2021</t>
    </r>
    <r>
      <rPr>
        <b/>
        <vertAlign val="superscript"/>
        <sz val="8"/>
        <color indexed="8"/>
        <rFont val="Arial"/>
        <family val="2"/>
      </rPr>
      <t>a,b</t>
    </r>
  </si>
  <si>
    <r>
      <t>Huishouden met paar met kinderen</t>
    </r>
    <r>
      <rPr>
        <sz val="10"/>
        <rFont val="Arial"/>
        <family val="0"/>
      </rPr>
      <t xml:space="preserve"> - Particulier huishouden bestaande uit een paar met ten minste één thuiswonend kind (en met mogelijk ook overige leden).</t>
    </r>
  </si>
  <si>
    <r>
      <t xml:space="preserve">Huishouden met paar zonder kinderen </t>
    </r>
    <r>
      <rPr>
        <sz val="10"/>
        <rFont val="Arial"/>
        <family val="0"/>
      </rPr>
      <t>- Particulier huishouden bestaande uit een paar zonder thuiswonende kinderen (en met mogelijk ook overige leden).</t>
    </r>
  </si>
  <si>
    <r>
      <t xml:space="preserve">Eenouderhuishouden </t>
    </r>
    <r>
      <rPr>
        <sz val="10"/>
        <rFont val="Arial"/>
        <family val="0"/>
      </rPr>
      <t>- Particulier huishouden bestaande uit één ouder met thuiswonende kinderen.</t>
    </r>
  </si>
  <si>
    <r>
      <t xml:space="preserve">Huishouden </t>
    </r>
    <r>
      <rPr>
        <sz val="10"/>
        <rFont val="Arial"/>
        <family val="0"/>
      </rPr>
      <t>- Particulier of institutioneel huishouden.</t>
    </r>
  </si>
  <si>
    <r>
      <t xml:space="preserve">Opleidingsniveau (hoogst behaald) </t>
    </r>
    <r>
      <rPr>
        <sz val="10"/>
        <rFont val="Arial"/>
        <family val="0"/>
      </rPr>
      <t>- Laag opleidingsniveau: basisonderwijs, vmbo, eerste 3 jaren van havo/vwo of mbo-1; Middelbaar opleidingsniveau: bovenbouw havo/vwo, mbo-2, mbo-3 of mbo-4; Hoog opleidingsniveau: hbo of wo.</t>
    </r>
  </si>
  <si>
    <r>
      <t xml:space="preserve">Overig meerpersoonshuishouden zonder kinderen </t>
    </r>
    <r>
      <rPr>
        <sz val="10"/>
        <rFont val="Arial"/>
        <family val="0"/>
      </rPr>
      <t>- Particulier huishouden bestaande uit een paar zonder thuiswonende kinderen met overige leden of particulier huishouden met uitsluitend overige leden.</t>
    </r>
  </si>
  <si>
    <r>
      <t xml:space="preserve">Particulier huishouden </t>
    </r>
    <r>
      <rPr>
        <sz val="10"/>
        <rFont val="Arial"/>
        <family val="0"/>
      </rPr>
      <t>- Eén of meer personen die samen een woonruimte bewonen en zichzelf daar niet-bedrijfsmatig voorzien in de dagelijkse levensbehoeften.</t>
    </r>
  </si>
  <si>
    <r>
      <t>GGD</t>
    </r>
    <r>
      <rPr>
        <sz val="10"/>
        <rFont val="Arial"/>
        <family val="2"/>
      </rPr>
      <t xml:space="preserve"> - Gemeentelijke Gezondheidsdienst</t>
    </r>
  </si>
  <si>
    <r>
      <t>Overige uitkering</t>
    </r>
    <r>
      <rPr>
        <i/>
        <sz val="10"/>
        <rFont val="Arial"/>
        <family val="2"/>
      </rPr>
      <t xml:space="preserve"> </t>
    </r>
    <r>
      <rPr>
        <sz val="10"/>
        <rFont val="Arial"/>
        <family val="2"/>
      </rPr>
      <t>- Tot de overige uitkeringen worden gerekend:
- uitkeringen Wet inkomensvoorziening oudere en gedeeltelijk arbeidsongeschikte werkloze werknemers (IOAW);
- uitkeringen Wet inkomensvoorziening oudere en gedeeltelijk arbeidsongeschikte gewezen zelfstandigen (IOAZ);
- uitkeringen Besluit bijstandsverlening zelfstandigen (Bbz);
- uitkeringen Wet arbeidsongeschiktheidsvoorzieningen jonggehandicapten (Wajong);
- oorlogs- en verzetspensioen;
- overige uitkeringen niet nader te bepalen.</t>
    </r>
  </si>
  <si>
    <t>Samenstelling huishouden</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</si>
</sst>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 ###"/>
    <numFmt numFmtId="179" formatCode="###.#"/>
    <numFmt numFmtId="180" formatCode="###"/>
    <numFmt numFmtId="181" formatCode="0.0"/>
    <numFmt numFmtId="182" formatCode="#\ ##0"/>
    <numFmt numFmtId="183" formatCode="#\ ###\ ###\ ###\ ###\ ###\ ##0.0"/>
    <numFmt numFmtId="184" formatCode="###\ ###\ ###"/>
  </numFmts>
  <fonts count="62">
    <font>
      <sz val="10"/>
      <name val="Arial"/>
      <family val="0"/>
    </font>
    <font>
      <sz val="8"/>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b/>
      <i/>
      <sz val="10"/>
      <name val="Arial"/>
      <family val="2"/>
    </font>
    <font>
      <sz val="10"/>
      <color indexed="30"/>
      <name val="Arial"/>
      <family val="2"/>
    </font>
    <font>
      <b/>
      <vertAlign val="superscript"/>
      <sz val="8"/>
      <color indexed="8"/>
      <name val="Arial"/>
      <family val="2"/>
    </font>
    <font>
      <vertAlign val="superscript"/>
      <sz val="8"/>
      <name val="Helvetica"/>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color indexed="8"/>
      <name val="Arial"/>
      <family val="2"/>
    </font>
    <font>
      <b/>
      <sz val="8"/>
      <color indexed="8"/>
      <name val="Arial"/>
      <family val="2"/>
    </font>
    <font>
      <i/>
      <sz val="8"/>
      <color indexed="8"/>
      <name val="Arial"/>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0070C0"/>
      <name val="Arial"/>
      <family val="2"/>
    </font>
    <font>
      <sz val="8"/>
      <color theme="1"/>
      <name val="Arial"/>
      <family val="2"/>
    </font>
    <font>
      <b/>
      <sz val="8"/>
      <color theme="1"/>
      <name val="Arial"/>
      <family val="2"/>
    </font>
    <font>
      <i/>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31" borderId="7" applyNumberFormat="0" applyFont="0" applyAlignment="0" applyProtection="0"/>
    <xf numFmtId="0" fontId="52" fillId="32"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0" borderId="8" applyNumberFormat="0" applyFill="0" applyAlignment="0" applyProtection="0"/>
    <xf numFmtId="0" fontId="55"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107">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xf>
    <xf numFmtId="0" fontId="0" fillId="34" borderId="0" xfId="0" applyFont="1" applyFill="1" applyAlignment="1">
      <alignment/>
    </xf>
    <xf numFmtId="49" fontId="0" fillId="33" borderId="0" xfId="0" applyNumberFormat="1" applyFont="1" applyFill="1" applyAlignment="1">
      <alignment horizontal="left"/>
    </xf>
    <xf numFmtId="0" fontId="0" fillId="33" borderId="0" xfId="0" applyFont="1" applyFill="1" applyAlignment="1">
      <alignment/>
    </xf>
    <xf numFmtId="0" fontId="1" fillId="33" borderId="0" xfId="0" applyFont="1" applyFill="1" applyAlignment="1">
      <alignment/>
    </xf>
    <xf numFmtId="0" fontId="0" fillId="33" borderId="0" xfId="0" applyFill="1" applyAlignment="1">
      <alignment/>
    </xf>
    <xf numFmtId="0" fontId="6" fillId="33" borderId="0" xfId="0" applyFont="1" applyFill="1" applyAlignment="1">
      <alignment/>
    </xf>
    <xf numFmtId="0" fontId="7" fillId="33" borderId="0" xfId="0" applyFont="1" applyFill="1" applyAlignment="1">
      <alignment/>
    </xf>
    <xf numFmtId="0" fontId="0" fillId="34" borderId="0" xfId="57" applyFont="1" applyFill="1">
      <alignment/>
      <protection/>
    </xf>
    <xf numFmtId="0" fontId="1" fillId="34" borderId="0" xfId="57" applyFont="1" applyFill="1">
      <alignment/>
      <protection/>
    </xf>
    <xf numFmtId="0" fontId="0" fillId="35" borderId="0" xfId="0" applyFont="1" applyFill="1" applyAlignment="1">
      <alignment vertical="center"/>
    </xf>
    <xf numFmtId="0" fontId="8" fillId="33" borderId="0" xfId="57" applyFont="1" applyFill="1">
      <alignment/>
      <protection/>
    </xf>
    <xf numFmtId="0" fontId="9" fillId="33" borderId="0" xfId="57" applyFont="1" applyFill="1">
      <alignment/>
      <protection/>
    </xf>
    <xf numFmtId="0" fontId="9" fillId="33" borderId="0" xfId="0" applyFont="1" applyFill="1" applyAlignment="1">
      <alignment/>
    </xf>
    <xf numFmtId="0" fontId="1" fillId="0" borderId="0" xfId="0" applyFont="1" applyAlignment="1">
      <alignment/>
    </xf>
    <xf numFmtId="0" fontId="0" fillId="33" borderId="0" xfId="0" applyFont="1" applyFill="1" applyAlignment="1">
      <alignment horizontal="justify" vertical="top" wrapText="1"/>
    </xf>
    <xf numFmtId="0" fontId="0" fillId="34" borderId="0" xfId="0" applyFont="1" applyFill="1" applyAlignment="1">
      <alignment horizontal="justify" vertical="top" wrapText="1"/>
    </xf>
    <xf numFmtId="0" fontId="11" fillId="33" borderId="0" xfId="0" applyFont="1" applyFill="1" applyBorder="1" applyAlignment="1">
      <alignment/>
    </xf>
    <xf numFmtId="0" fontId="11" fillId="33" borderId="0" xfId="0" applyFont="1" applyFill="1" applyBorder="1" applyAlignment="1">
      <alignment/>
    </xf>
    <xf numFmtId="0" fontId="2" fillId="33" borderId="0" xfId="0" applyFont="1" applyFill="1" applyBorder="1" applyAlignment="1">
      <alignment horizontal="left" vertical="top"/>
    </xf>
    <xf numFmtId="0" fontId="11" fillId="33" borderId="0" xfId="0" applyFont="1" applyFill="1" applyBorder="1" applyAlignment="1">
      <alignment vertical="center"/>
    </xf>
    <xf numFmtId="0" fontId="46" fillId="34" borderId="0" xfId="44" applyFill="1" applyAlignment="1">
      <alignment/>
    </xf>
    <xf numFmtId="0" fontId="0" fillId="35" borderId="0" xfId="0" applyFont="1" applyFill="1" applyAlignment="1">
      <alignment vertical="center"/>
    </xf>
    <xf numFmtId="0" fontId="0" fillId="33" borderId="0" xfId="0" applyFill="1" applyBorder="1" applyAlignment="1">
      <alignment/>
    </xf>
    <xf numFmtId="0" fontId="46" fillId="33" borderId="0" xfId="44" applyFill="1" applyAlignment="1">
      <alignment/>
    </xf>
    <xf numFmtId="0" fontId="10" fillId="34" borderId="0" xfId="0" applyFont="1" applyFill="1" applyAlignment="1">
      <alignment horizontal="left" vertical="top" wrapText="1"/>
    </xf>
    <xf numFmtId="0" fontId="0" fillId="34" borderId="0" xfId="0" applyFont="1" applyFill="1" applyAlignment="1">
      <alignment horizontal="left" vertical="top" wrapText="1"/>
    </xf>
    <xf numFmtId="0" fontId="7" fillId="34" borderId="0" xfId="0" applyFont="1" applyFill="1" applyAlignment="1">
      <alignment horizontal="left" vertical="top" wrapText="1"/>
    </xf>
    <xf numFmtId="0" fontId="3" fillId="34" borderId="0" xfId="0" applyFont="1" applyFill="1" applyBorder="1" applyAlignment="1">
      <alignment horizontal="left" vertical="top" wrapText="1"/>
    </xf>
    <xf numFmtId="0" fontId="0" fillId="34" borderId="0" xfId="0" applyFont="1" applyFill="1" applyAlignment="1">
      <alignment horizontal="left" wrapText="1"/>
    </xf>
    <xf numFmtId="0" fontId="0" fillId="34" borderId="0" xfId="0" applyFont="1" applyFill="1" applyBorder="1" applyAlignment="1">
      <alignment horizontal="left" wrapText="1"/>
    </xf>
    <xf numFmtId="0" fontId="5" fillId="34" borderId="10" xfId="0" applyFont="1" applyFill="1" applyBorder="1" applyAlignment="1">
      <alignment horizontal="left" vertical="top" wrapText="1"/>
    </xf>
    <xf numFmtId="0" fontId="5" fillId="34" borderId="11" xfId="0" applyFont="1" applyFill="1" applyBorder="1" applyAlignment="1">
      <alignment horizontal="left" wrapText="1"/>
    </xf>
    <xf numFmtId="0" fontId="0" fillId="34" borderId="12" xfId="0" applyFont="1" applyFill="1" applyBorder="1" applyAlignment="1">
      <alignment horizontal="left" vertical="top" wrapText="1"/>
    </xf>
    <xf numFmtId="0" fontId="0" fillId="34" borderId="13" xfId="0" applyFont="1" applyFill="1" applyBorder="1" applyAlignment="1">
      <alignment horizontal="left" wrapText="1"/>
    </xf>
    <xf numFmtId="0" fontId="0" fillId="34" borderId="14" xfId="0" applyFont="1" applyFill="1" applyBorder="1" applyAlignment="1">
      <alignment horizontal="left" vertical="top" wrapText="1"/>
    </xf>
    <xf numFmtId="0" fontId="0" fillId="34" borderId="15" xfId="0" applyFont="1" applyFill="1" applyBorder="1" applyAlignment="1">
      <alignment horizontal="left" wrapText="1"/>
    </xf>
    <xf numFmtId="0" fontId="46" fillId="34" borderId="0" xfId="44" applyFill="1" applyBorder="1" applyAlignment="1">
      <alignment horizontal="left" vertical="top"/>
    </xf>
    <xf numFmtId="0" fontId="46" fillId="34" borderId="0" xfId="44" applyFill="1" applyAlignment="1">
      <alignment horizontal="left" vertical="top"/>
    </xf>
    <xf numFmtId="0" fontId="3" fillId="33" borderId="0" xfId="0" applyFont="1" applyFill="1" applyAlignment="1">
      <alignment horizontal="justify" vertical="top" wrapText="1"/>
    </xf>
    <xf numFmtId="0" fontId="0" fillId="33" borderId="0" xfId="0" applyFill="1" applyAlignment="1">
      <alignment horizontal="justify" vertical="top" wrapText="1"/>
    </xf>
    <xf numFmtId="0" fontId="10" fillId="33" borderId="0" xfId="0" applyFont="1" applyFill="1" applyAlignment="1">
      <alignment horizontal="justify" vertical="top" wrapText="1"/>
    </xf>
    <xf numFmtId="0" fontId="10" fillId="34" borderId="0" xfId="0" applyFont="1" applyFill="1" applyAlignment="1">
      <alignment horizontal="justify" vertical="top" wrapText="1"/>
    </xf>
    <xf numFmtId="0" fontId="0" fillId="34" borderId="0" xfId="0" applyFill="1" applyAlignment="1">
      <alignment horizontal="justify" vertical="top" wrapText="1"/>
    </xf>
    <xf numFmtId="0" fontId="58" fillId="33" borderId="0" xfId="0" applyFont="1" applyFill="1" applyAlignment="1">
      <alignment horizontal="justify" vertical="top" wrapText="1"/>
    </xf>
    <xf numFmtId="0" fontId="7" fillId="34" borderId="0" xfId="0" applyFont="1" applyFill="1" applyAlignment="1">
      <alignment horizontal="justify" vertical="top" wrapText="1"/>
    </xf>
    <xf numFmtId="0" fontId="58" fillId="34" borderId="0" xfId="0" applyFont="1" applyFill="1" applyAlignment="1">
      <alignment horizontal="justify" vertical="top" wrapText="1"/>
    </xf>
    <xf numFmtId="0" fontId="12" fillId="33" borderId="0" xfId="0" applyFont="1" applyFill="1" applyAlignment="1">
      <alignment horizontal="justify" vertical="top" wrapText="1"/>
    </xf>
    <xf numFmtId="0" fontId="0" fillId="34" borderId="0" xfId="0" applyFont="1" applyFill="1" applyBorder="1" applyAlignment="1">
      <alignment horizontal="left" vertical="top" wrapText="1"/>
    </xf>
    <xf numFmtId="0" fontId="0" fillId="34" borderId="0" xfId="0" applyFont="1" applyFill="1" applyAlignment="1" quotePrefix="1">
      <alignment horizontal="justify" vertical="top" wrapText="1"/>
    </xf>
    <xf numFmtId="0" fontId="9" fillId="34" borderId="0" xfId="0" applyFont="1" applyFill="1" applyAlignment="1">
      <alignment/>
    </xf>
    <xf numFmtId="0" fontId="5" fillId="34" borderId="10" xfId="0" applyFont="1" applyFill="1" applyBorder="1" applyAlignment="1">
      <alignment horizontal="left" vertical="top"/>
    </xf>
    <xf numFmtId="0" fontId="5" fillId="34" borderId="11" xfId="0" applyFont="1" applyFill="1" applyBorder="1" applyAlignment="1">
      <alignment horizontal="left"/>
    </xf>
    <xf numFmtId="0" fontId="0" fillId="34" borderId="12" xfId="0" applyFont="1" applyFill="1" applyBorder="1" applyAlignment="1">
      <alignment horizontal="left" vertical="top"/>
    </xf>
    <xf numFmtId="0" fontId="0" fillId="34" borderId="13" xfId="0" applyFont="1" applyFill="1" applyBorder="1" applyAlignment="1">
      <alignment horizontal="left"/>
    </xf>
    <xf numFmtId="0" fontId="0" fillId="34" borderId="14" xfId="0" applyFont="1" applyFill="1" applyBorder="1" applyAlignment="1">
      <alignment horizontal="left" vertical="top"/>
    </xf>
    <xf numFmtId="0" fontId="0" fillId="34" borderId="0" xfId="0" applyFont="1" applyFill="1" applyBorder="1" applyAlignment="1">
      <alignment horizontal="left" vertical="top"/>
    </xf>
    <xf numFmtId="0" fontId="0" fillId="34" borderId="0" xfId="0" applyFont="1" applyFill="1" applyBorder="1" applyAlignment="1">
      <alignment horizontal="left"/>
    </xf>
    <xf numFmtId="0" fontId="59" fillId="34" borderId="0" xfId="0" applyFont="1" applyFill="1" applyAlignment="1">
      <alignment horizontal="right" vertical="center" wrapText="1"/>
    </xf>
    <xf numFmtId="183" fontId="59" fillId="34" borderId="0" xfId="0" applyNumberFormat="1" applyFont="1" applyFill="1" applyAlignment="1">
      <alignment horizontal="right" vertical="center" wrapText="1"/>
    </xf>
    <xf numFmtId="183" fontId="59" fillId="34" borderId="16" xfId="0" applyNumberFormat="1" applyFont="1" applyFill="1" applyBorder="1" applyAlignment="1">
      <alignment horizontal="right" vertical="center" wrapText="1"/>
    </xf>
    <xf numFmtId="0" fontId="59" fillId="34" borderId="16" xfId="0" applyFont="1" applyFill="1" applyBorder="1" applyAlignment="1">
      <alignment horizontal="right" vertical="center" wrapText="1"/>
    </xf>
    <xf numFmtId="0" fontId="60" fillId="34" borderId="0" xfId="0" applyFont="1" applyFill="1" applyAlignment="1">
      <alignment horizontal="left" vertical="center"/>
    </xf>
    <xf numFmtId="0" fontId="59" fillId="34" borderId="0" xfId="0" applyFont="1" applyFill="1" applyAlignment="1">
      <alignment horizontal="left" vertical="center"/>
    </xf>
    <xf numFmtId="0" fontId="60" fillId="34" borderId="16" xfId="0" applyFont="1" applyFill="1" applyBorder="1" applyAlignment="1">
      <alignment horizontal="left" vertical="center"/>
    </xf>
    <xf numFmtId="0" fontId="59" fillId="34" borderId="16" xfId="0" applyFont="1" applyFill="1" applyBorder="1" applyAlignment="1">
      <alignment horizontal="left" vertical="center"/>
    </xf>
    <xf numFmtId="0" fontId="59" fillId="34" borderId="0" xfId="0" applyFont="1" applyFill="1" applyAlignment="1">
      <alignment horizontal="left" vertical="center" wrapText="1"/>
    </xf>
    <xf numFmtId="0" fontId="59" fillId="34" borderId="17" xfId="0" applyFont="1" applyFill="1" applyBorder="1" applyAlignment="1">
      <alignment horizontal="left" vertical="center" wrapText="1"/>
    </xf>
    <xf numFmtId="0" fontId="59" fillId="34" borderId="16" xfId="0" applyFont="1" applyFill="1" applyBorder="1" applyAlignment="1">
      <alignment horizontal="left" vertical="center" wrapText="1"/>
    </xf>
    <xf numFmtId="0" fontId="59" fillId="34" borderId="0" xfId="0" applyFont="1" applyFill="1" applyAlignment="1">
      <alignment vertical="center" wrapText="1"/>
    </xf>
    <xf numFmtId="0" fontId="61" fillId="34" borderId="0" xfId="0" applyFont="1" applyFill="1" applyAlignment="1">
      <alignment horizontal="left" vertical="center" wrapText="1"/>
    </xf>
    <xf numFmtId="0" fontId="61" fillId="34" borderId="0" xfId="0" applyFont="1" applyFill="1" applyAlignment="1">
      <alignment vertical="center" wrapText="1"/>
    </xf>
    <xf numFmtId="0" fontId="59" fillId="34" borderId="0" xfId="0" applyFont="1" applyFill="1" applyAlignment="1">
      <alignment horizontal="right" vertical="center"/>
    </xf>
    <xf numFmtId="2" fontId="61" fillId="34" borderId="0" xfId="0" applyNumberFormat="1" applyFont="1" applyFill="1" applyAlignment="1">
      <alignment horizontal="right" vertical="center" wrapText="1"/>
    </xf>
    <xf numFmtId="0" fontId="59" fillId="34" borderId="0" xfId="0" applyFont="1" applyFill="1" applyAlignment="1">
      <alignment vertical="center"/>
    </xf>
    <xf numFmtId="0" fontId="59" fillId="34" borderId="16" xfId="0" applyFont="1" applyFill="1" applyBorder="1" applyAlignment="1">
      <alignment horizontal="right" vertical="center"/>
    </xf>
    <xf numFmtId="0" fontId="59" fillId="34" borderId="16" xfId="0" applyFont="1" applyFill="1" applyBorder="1" applyAlignment="1">
      <alignment vertical="center"/>
    </xf>
    <xf numFmtId="2" fontId="61" fillId="34" borderId="16" xfId="0" applyNumberFormat="1" applyFont="1" applyFill="1" applyBorder="1" applyAlignment="1">
      <alignment horizontal="right" vertical="center" wrapText="1"/>
    </xf>
    <xf numFmtId="183" fontId="61" fillId="34" borderId="0" xfId="0" applyNumberFormat="1" applyFont="1" applyFill="1" applyAlignment="1">
      <alignment vertical="center" wrapText="1"/>
    </xf>
    <xf numFmtId="0" fontId="0" fillId="0" borderId="0" xfId="0" applyAlignment="1">
      <alignment vertical="center"/>
    </xf>
    <xf numFmtId="0" fontId="0" fillId="34" borderId="0" xfId="0" applyFill="1" applyAlignment="1">
      <alignment vertical="center"/>
    </xf>
    <xf numFmtId="0" fontId="2" fillId="33" borderId="0" xfId="0" applyFont="1" applyFill="1" applyBorder="1" applyAlignment="1">
      <alignment horizontal="left" vertical="center"/>
    </xf>
    <xf numFmtId="0" fontId="59" fillId="34" borderId="16" xfId="0" applyFont="1" applyFill="1" applyBorder="1" applyAlignment="1">
      <alignment vertical="center" wrapText="1"/>
    </xf>
    <xf numFmtId="184" fontId="59" fillId="34" borderId="0" xfId="0" applyNumberFormat="1" applyFont="1" applyFill="1" applyAlignment="1">
      <alignment horizontal="right" vertical="center"/>
    </xf>
    <xf numFmtId="184" fontId="59" fillId="34" borderId="0" xfId="0" applyNumberFormat="1" applyFont="1" applyFill="1" applyAlignment="1">
      <alignment horizontal="left" vertical="center"/>
    </xf>
    <xf numFmtId="184" fontId="59" fillId="34" borderId="0" xfId="0" applyNumberFormat="1" applyFont="1" applyFill="1" applyAlignment="1">
      <alignment vertical="center" wrapText="1"/>
    </xf>
    <xf numFmtId="184" fontId="59" fillId="34" borderId="0" xfId="0" applyNumberFormat="1" applyFont="1" applyFill="1" applyAlignment="1">
      <alignment horizontal="left" vertical="center" wrapText="1"/>
    </xf>
    <xf numFmtId="184" fontId="59" fillId="34" borderId="0" xfId="0" applyNumberFormat="1" applyFont="1" applyFill="1" applyAlignment="1">
      <alignment horizontal="right" vertical="center" wrapText="1"/>
    </xf>
    <xf numFmtId="184" fontId="59" fillId="34" borderId="0" xfId="0" applyNumberFormat="1" applyFont="1" applyFill="1" applyAlignment="1">
      <alignment vertical="center"/>
    </xf>
    <xf numFmtId="184" fontId="59" fillId="34" borderId="16" xfId="0" applyNumberFormat="1" applyFont="1" applyFill="1" applyBorder="1" applyAlignment="1">
      <alignment horizontal="right" vertical="center"/>
    </xf>
    <xf numFmtId="184" fontId="59" fillId="34" borderId="16" xfId="0" applyNumberFormat="1" applyFont="1" applyFill="1" applyBorder="1" applyAlignment="1">
      <alignment vertical="center"/>
    </xf>
    <xf numFmtId="184" fontId="59" fillId="34" borderId="16" xfId="0" applyNumberFormat="1" applyFont="1" applyFill="1" applyBorder="1" applyAlignment="1">
      <alignment horizontal="right" vertical="center" wrapText="1"/>
    </xf>
    <xf numFmtId="184" fontId="59" fillId="34" borderId="16" xfId="0" applyNumberFormat="1" applyFont="1" applyFill="1" applyBorder="1" applyAlignment="1">
      <alignment vertical="center" wrapText="1"/>
    </xf>
    <xf numFmtId="0" fontId="59" fillId="34" borderId="0" xfId="0" applyFont="1" applyFill="1" applyBorder="1" applyAlignment="1">
      <alignment horizontal="left" vertical="center"/>
    </xf>
    <xf numFmtId="184" fontId="59" fillId="34" borderId="0" xfId="0" applyNumberFormat="1" applyFont="1" applyFill="1" applyBorder="1" applyAlignment="1">
      <alignment horizontal="right" vertical="center"/>
    </xf>
    <xf numFmtId="184" fontId="59" fillId="34" borderId="0" xfId="0" applyNumberFormat="1" applyFont="1" applyFill="1" applyBorder="1" applyAlignment="1">
      <alignment vertical="center"/>
    </xf>
    <xf numFmtId="0" fontId="59" fillId="34" borderId="0" xfId="0" applyFont="1" applyFill="1" applyBorder="1" applyAlignment="1">
      <alignment vertical="center"/>
    </xf>
    <xf numFmtId="0" fontId="59" fillId="34" borderId="0" xfId="0" applyFont="1" applyFill="1" applyBorder="1" applyAlignment="1">
      <alignment horizontal="right" vertical="center"/>
    </xf>
    <xf numFmtId="2" fontId="61" fillId="34" borderId="0" xfId="0" applyNumberFormat="1" applyFont="1" applyFill="1" applyBorder="1" applyAlignment="1">
      <alignment horizontal="right" vertical="center" wrapText="1"/>
    </xf>
    <xf numFmtId="0" fontId="0" fillId="34" borderId="0" xfId="0" applyFont="1" applyFill="1" applyAlignment="1">
      <alignment wrapText="1"/>
    </xf>
    <xf numFmtId="184" fontId="1" fillId="34" borderId="0" xfId="0" applyNumberFormat="1" applyFont="1" applyFill="1" applyAlignment="1">
      <alignment vertical="center" wrapText="1"/>
    </xf>
    <xf numFmtId="0" fontId="9" fillId="33" borderId="0" xfId="57" applyFont="1"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2" xfId="56"/>
    <cellStyle name="Standaard 3" xfId="57"/>
    <cellStyle name="Titel" xfId="58"/>
    <cellStyle name="Totaal" xfId="59"/>
    <cellStyle name="Uitvoer" xfId="60"/>
    <cellStyle name="Currency" xfId="61"/>
    <cellStyle name="Currency [0]" xfId="62"/>
    <cellStyle name="Verklarende tekst" xfId="63"/>
    <cellStyle name="Waarschuwingstekst" xfId="64"/>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N43"/>
  <sheetViews>
    <sheetView tabSelected="1" workbookViewId="0" topLeftCell="A1">
      <selection activeCell="A1" sqref="A1"/>
    </sheetView>
  </sheetViews>
  <sheetFormatPr defaultColWidth="8.8515625" defaultRowHeight="12.75"/>
  <cols>
    <col min="1" max="1" width="12.00390625" style="1" customWidth="1"/>
    <col min="2" max="16384" width="8.8515625" style="1" customWidth="1"/>
  </cols>
  <sheetData>
    <row r="3" ht="15">
      <c r="A3" s="2" t="s">
        <v>182</v>
      </c>
    </row>
    <row r="4" ht="15">
      <c r="A4" s="2"/>
    </row>
    <row r="5" ht="15">
      <c r="A5" s="3"/>
    </row>
    <row r="7" ht="12.75">
      <c r="A7" s="4"/>
    </row>
    <row r="10" spans="1:14" ht="12">
      <c r="A10" s="5"/>
      <c r="B10" s="5"/>
      <c r="C10" s="5"/>
      <c r="D10" s="5"/>
      <c r="E10" s="5"/>
      <c r="F10" s="5"/>
      <c r="G10" s="5"/>
      <c r="H10" s="5"/>
      <c r="I10" s="5"/>
      <c r="J10" s="5"/>
      <c r="K10" s="5"/>
      <c r="L10" s="5"/>
      <c r="M10" s="5"/>
      <c r="N10" s="5"/>
    </row>
    <row r="11" spans="1:14" ht="12">
      <c r="A11" s="5"/>
      <c r="B11" s="5"/>
      <c r="C11" s="5"/>
      <c r="D11" s="5"/>
      <c r="E11" s="5"/>
      <c r="F11" s="5"/>
      <c r="G11" s="5"/>
      <c r="H11" s="5"/>
      <c r="I11" s="5"/>
      <c r="J11" s="5"/>
      <c r="K11" s="5"/>
      <c r="L11" s="5"/>
      <c r="M11" s="5"/>
      <c r="N11" s="5"/>
    </row>
    <row r="12" spans="1:14" ht="12">
      <c r="A12" s="6"/>
      <c r="B12" s="6"/>
      <c r="C12" s="6"/>
      <c r="D12" s="6"/>
      <c r="E12" s="6"/>
      <c r="F12" s="6"/>
      <c r="G12" s="6"/>
      <c r="H12" s="6"/>
      <c r="I12" s="6"/>
      <c r="J12" s="6"/>
      <c r="K12" s="6"/>
      <c r="L12" s="6"/>
      <c r="M12" s="6"/>
      <c r="N12" s="5"/>
    </row>
    <row r="13" spans="1:14" ht="12">
      <c r="A13" s="6"/>
      <c r="B13" s="6"/>
      <c r="C13" s="6"/>
      <c r="D13" s="6"/>
      <c r="E13" s="6"/>
      <c r="F13" s="6"/>
      <c r="G13" s="6"/>
      <c r="H13" s="6"/>
      <c r="I13" s="6"/>
      <c r="J13" s="6"/>
      <c r="K13" s="6"/>
      <c r="L13" s="6"/>
      <c r="M13" s="6"/>
      <c r="N13" s="5"/>
    </row>
    <row r="14" spans="1:14" ht="12">
      <c r="A14" s="6"/>
      <c r="B14" s="6"/>
      <c r="C14" s="6"/>
      <c r="D14" s="6"/>
      <c r="E14" s="6"/>
      <c r="F14" s="6"/>
      <c r="G14" s="6"/>
      <c r="H14" s="6"/>
      <c r="I14" s="6"/>
      <c r="J14" s="6"/>
      <c r="K14" s="6"/>
      <c r="L14" s="6"/>
      <c r="M14" s="6"/>
      <c r="N14" s="5"/>
    </row>
    <row r="15" spans="1:14" ht="12">
      <c r="A15" s="6"/>
      <c r="B15" s="6"/>
      <c r="C15" s="6"/>
      <c r="D15" s="6"/>
      <c r="E15" s="6"/>
      <c r="F15" s="6"/>
      <c r="G15" s="6"/>
      <c r="H15" s="6"/>
      <c r="I15" s="6"/>
      <c r="J15" s="6"/>
      <c r="K15" s="6"/>
      <c r="L15" s="6"/>
      <c r="M15" s="6"/>
      <c r="N15" s="5"/>
    </row>
    <row r="16" spans="1:14" ht="12">
      <c r="A16" s="6"/>
      <c r="B16" s="6"/>
      <c r="C16" s="6"/>
      <c r="D16" s="6"/>
      <c r="E16" s="6"/>
      <c r="F16" s="6"/>
      <c r="G16" s="6"/>
      <c r="H16" s="6"/>
      <c r="I16" s="6"/>
      <c r="J16" s="6"/>
      <c r="K16" s="6"/>
      <c r="L16" s="6"/>
      <c r="M16" s="6"/>
      <c r="N16" s="5"/>
    </row>
    <row r="17" spans="1:14" ht="12">
      <c r="A17" s="6"/>
      <c r="B17" s="6"/>
      <c r="C17" s="6"/>
      <c r="D17" s="6"/>
      <c r="E17" s="6"/>
      <c r="F17" s="6"/>
      <c r="G17" s="6"/>
      <c r="H17" s="6"/>
      <c r="I17" s="6"/>
      <c r="J17" s="6"/>
      <c r="K17" s="6"/>
      <c r="L17" s="6"/>
      <c r="M17" s="6"/>
      <c r="N17" s="5"/>
    </row>
    <row r="18" spans="1:14" ht="12">
      <c r="A18" s="6"/>
      <c r="B18" s="6"/>
      <c r="C18" s="6"/>
      <c r="D18" s="6"/>
      <c r="E18" s="6"/>
      <c r="F18" s="6"/>
      <c r="G18" s="6"/>
      <c r="H18" s="6"/>
      <c r="I18" s="6"/>
      <c r="J18" s="6"/>
      <c r="K18" s="6"/>
      <c r="L18" s="6"/>
      <c r="M18" s="6"/>
      <c r="N18" s="5"/>
    </row>
    <row r="19" spans="1:14" ht="12">
      <c r="A19" s="5"/>
      <c r="B19" s="5"/>
      <c r="C19" s="5"/>
      <c r="D19" s="5"/>
      <c r="E19" s="5"/>
      <c r="F19" s="5"/>
      <c r="G19" s="5"/>
      <c r="H19" s="5"/>
      <c r="I19" s="5"/>
      <c r="J19" s="5"/>
      <c r="K19" s="5"/>
      <c r="L19" s="5"/>
      <c r="M19" s="5"/>
      <c r="N19" s="5"/>
    </row>
    <row r="20" spans="1:14" ht="12">
      <c r="A20" s="5"/>
      <c r="B20" s="5"/>
      <c r="C20" s="5"/>
      <c r="D20" s="5"/>
      <c r="E20" s="5"/>
      <c r="F20" s="5"/>
      <c r="G20" s="5"/>
      <c r="H20" s="5"/>
      <c r="I20" s="5"/>
      <c r="J20" s="5"/>
      <c r="K20" s="5"/>
      <c r="L20" s="5"/>
      <c r="M20" s="5"/>
      <c r="N20" s="5"/>
    </row>
    <row r="42" ht="12">
      <c r="A42" s="1" t="s">
        <v>112</v>
      </c>
    </row>
    <row r="43" ht="12">
      <c r="A43" s="7" t="s">
        <v>111</v>
      </c>
    </row>
  </sheetData>
  <sheetProtection/>
  <printOptions/>
  <pageMargins left="0.7086614173228347" right="0.7086614173228347" top="0.7480314960629921" bottom="0.7480314960629921" header="0.31496062992125984" footer="0.31496062992125984"/>
  <pageSetup horizontalDpi="600" verticalDpi="600" orientation="portrait" paperSize="9" scale="65" r:id="rId1"/>
  <headerFooter>
    <oddHeader>&amp;C
</oddHeader>
  </headerFooter>
</worksheet>
</file>

<file path=xl/worksheets/sheet10.xml><?xml version="1.0" encoding="utf-8"?>
<worksheet xmlns="http://schemas.openxmlformats.org/spreadsheetml/2006/main" xmlns:r="http://schemas.openxmlformats.org/officeDocument/2006/relationships">
  <dimension ref="A1:T119"/>
  <sheetViews>
    <sheetView zoomScalePageLayoutView="0" workbookViewId="0" topLeftCell="A1">
      <selection activeCell="A1" sqref="A1"/>
    </sheetView>
  </sheetViews>
  <sheetFormatPr defaultColWidth="9.140625" defaultRowHeight="12.75"/>
  <cols>
    <col min="1" max="1" width="25.8515625" style="84" customWidth="1"/>
    <col min="2" max="2" width="55.57421875" style="84" customWidth="1"/>
    <col min="3" max="3" width="10.57421875" style="84" customWidth="1"/>
    <col min="4" max="4" width="2.421875" style="84" customWidth="1"/>
    <col min="5" max="5" width="10.57421875" style="84" customWidth="1"/>
    <col min="6" max="6" width="2.421875" style="84" customWidth="1"/>
    <col min="7" max="7" width="10.57421875" style="84" customWidth="1"/>
    <col min="8" max="8" width="2.421875" style="84" customWidth="1"/>
    <col min="9" max="9" width="10.57421875" style="84" customWidth="1"/>
    <col min="10" max="10" width="2.421875" style="84" customWidth="1"/>
    <col min="11" max="11" width="10.57421875" style="84" customWidth="1"/>
    <col min="12" max="12" width="2.421875" style="84" customWidth="1"/>
    <col min="13" max="13" width="10.57421875" style="84" customWidth="1"/>
    <col min="14" max="14" width="6.57421875" style="84" customWidth="1"/>
    <col min="15" max="15" width="2.421875" style="84" customWidth="1"/>
    <col min="16" max="16" width="10.57421875" style="84" customWidth="1"/>
    <col min="17" max="17" width="6.57421875" style="84" customWidth="1"/>
    <col min="18" max="18" width="2.421875" style="84" customWidth="1"/>
    <col min="19" max="19" width="10.57421875" style="84" customWidth="1"/>
    <col min="20" max="20" width="6.57421875" style="84" customWidth="1"/>
    <col min="21" max="21" width="9.140625" style="85" customWidth="1"/>
    <col min="22" max="16384" width="9.140625" style="5" customWidth="1"/>
  </cols>
  <sheetData>
    <row r="1" spans="1:20" ht="12">
      <c r="A1" s="67" t="s">
        <v>116</v>
      </c>
      <c r="B1" s="67"/>
      <c r="C1" s="68"/>
      <c r="D1" s="68"/>
      <c r="E1" s="68"/>
      <c r="F1" s="68"/>
      <c r="G1" s="68"/>
      <c r="H1" s="68"/>
      <c r="I1" s="68"/>
      <c r="J1" s="68"/>
      <c r="K1" s="68"/>
      <c r="L1" s="68"/>
      <c r="M1" s="68"/>
      <c r="N1" s="68"/>
      <c r="O1" s="68"/>
      <c r="P1" s="68"/>
      <c r="Q1" s="68"/>
      <c r="R1" s="68"/>
      <c r="S1" s="68"/>
      <c r="T1" s="68"/>
    </row>
    <row r="2" spans="1:20" ht="12">
      <c r="A2" s="69" t="s">
        <v>305</v>
      </c>
      <c r="B2" s="69"/>
      <c r="C2" s="70"/>
      <c r="D2" s="68"/>
      <c r="E2" s="68"/>
      <c r="F2" s="68"/>
      <c r="G2" s="68"/>
      <c r="H2" s="68"/>
      <c r="I2" s="68"/>
      <c r="J2" s="68"/>
      <c r="K2" s="70"/>
      <c r="L2" s="68"/>
      <c r="M2" s="68"/>
      <c r="N2" s="68"/>
      <c r="O2" s="68"/>
      <c r="P2" s="68"/>
      <c r="Q2" s="68"/>
      <c r="R2" s="68"/>
      <c r="S2" s="68"/>
      <c r="T2" s="68"/>
    </row>
    <row r="3" spans="1:20" ht="12">
      <c r="A3" s="71"/>
      <c r="B3" s="71"/>
      <c r="C3" s="71" t="s">
        <v>186</v>
      </c>
      <c r="D3" s="72"/>
      <c r="E3" s="72"/>
      <c r="F3" s="72"/>
      <c r="G3" s="72"/>
      <c r="H3" s="72"/>
      <c r="I3" s="72"/>
      <c r="J3" s="72"/>
      <c r="K3" s="71" t="s">
        <v>186</v>
      </c>
      <c r="L3" s="72"/>
      <c r="M3" s="72"/>
      <c r="N3" s="72"/>
      <c r="O3" s="72"/>
      <c r="P3" s="72"/>
      <c r="Q3" s="72"/>
      <c r="R3" s="72"/>
      <c r="S3" s="72"/>
      <c r="T3" s="72"/>
    </row>
    <row r="4" spans="1:20" ht="19.5">
      <c r="A4" s="71"/>
      <c r="B4" s="71"/>
      <c r="C4" s="71"/>
      <c r="D4" s="71"/>
      <c r="E4" s="72" t="s">
        <v>187</v>
      </c>
      <c r="F4" s="72"/>
      <c r="G4" s="72" t="s">
        <v>188</v>
      </c>
      <c r="H4" s="72"/>
      <c r="I4" s="72"/>
      <c r="J4" s="72"/>
      <c r="K4" s="71"/>
      <c r="L4" s="71"/>
      <c r="M4" s="72" t="s">
        <v>187</v>
      </c>
      <c r="N4" s="72"/>
      <c r="O4" s="72"/>
      <c r="P4" s="72" t="s">
        <v>188</v>
      </c>
      <c r="Q4" s="72"/>
      <c r="R4" s="72"/>
      <c r="S4" s="72"/>
      <c r="T4" s="72"/>
    </row>
    <row r="5" spans="1:20" ht="19.5">
      <c r="A5" s="71"/>
      <c r="B5" s="71"/>
      <c r="C5" s="71"/>
      <c r="D5" s="71"/>
      <c r="E5" s="71"/>
      <c r="F5" s="71"/>
      <c r="G5" s="71"/>
      <c r="H5" s="71"/>
      <c r="I5" s="72" t="s">
        <v>189</v>
      </c>
      <c r="J5" s="71"/>
      <c r="K5" s="71"/>
      <c r="L5" s="71"/>
      <c r="M5" s="71"/>
      <c r="N5" s="71"/>
      <c r="O5" s="71"/>
      <c r="P5" s="71"/>
      <c r="Q5" s="71"/>
      <c r="R5" s="71"/>
      <c r="S5" s="72" t="s">
        <v>189</v>
      </c>
      <c r="T5" s="72"/>
    </row>
    <row r="6" spans="1:20" ht="12">
      <c r="A6" s="73"/>
      <c r="B6" s="73"/>
      <c r="C6" s="73"/>
      <c r="D6" s="73"/>
      <c r="E6" s="73"/>
      <c r="F6" s="73"/>
      <c r="G6" s="73"/>
      <c r="H6" s="73"/>
      <c r="I6" s="73"/>
      <c r="J6" s="73"/>
      <c r="K6" s="73"/>
      <c r="L6" s="73"/>
      <c r="M6" s="73"/>
      <c r="N6" s="73"/>
      <c r="O6" s="73"/>
      <c r="P6" s="73"/>
      <c r="Q6" s="73"/>
      <c r="R6" s="73"/>
      <c r="S6" s="73"/>
      <c r="T6" s="73"/>
    </row>
    <row r="7" spans="1:20" ht="12">
      <c r="A7" s="71"/>
      <c r="B7" s="71"/>
      <c r="C7" s="71"/>
      <c r="D7" s="71"/>
      <c r="E7" s="74"/>
      <c r="F7" s="74"/>
      <c r="G7" s="74"/>
      <c r="H7" s="74"/>
      <c r="I7" s="74"/>
      <c r="J7" s="74"/>
      <c r="K7" s="71"/>
      <c r="L7" s="71"/>
      <c r="M7" s="74"/>
      <c r="N7" s="74"/>
      <c r="O7" s="74"/>
      <c r="P7" s="74"/>
      <c r="Q7" s="74"/>
      <c r="R7" s="74"/>
      <c r="S7" s="74"/>
      <c r="T7" s="74"/>
    </row>
    <row r="8" spans="1:20" ht="12">
      <c r="A8" s="74"/>
      <c r="B8" s="74"/>
      <c r="C8" s="75" t="s">
        <v>190</v>
      </c>
      <c r="D8" s="71"/>
      <c r="E8" s="74"/>
      <c r="F8" s="74"/>
      <c r="G8" s="74"/>
      <c r="H8" s="74"/>
      <c r="I8" s="74"/>
      <c r="J8" s="74"/>
      <c r="K8" s="75" t="s">
        <v>191</v>
      </c>
      <c r="L8" s="71"/>
      <c r="M8" s="76" t="s">
        <v>191</v>
      </c>
      <c r="N8" s="76" t="s">
        <v>192</v>
      </c>
      <c r="O8" s="74"/>
      <c r="P8" s="76" t="s">
        <v>191</v>
      </c>
      <c r="Q8" s="76" t="s">
        <v>192</v>
      </c>
      <c r="R8" s="74"/>
      <c r="S8" s="76" t="s">
        <v>191</v>
      </c>
      <c r="T8" s="76" t="s">
        <v>192</v>
      </c>
    </row>
    <row r="9" spans="1:20" ht="12">
      <c r="A9" s="68" t="s">
        <v>186</v>
      </c>
      <c r="B9" s="68" t="s">
        <v>186</v>
      </c>
      <c r="C9" s="88">
        <v>17468980</v>
      </c>
      <c r="D9" s="89" t="s">
        <v>193</v>
      </c>
      <c r="E9" s="90">
        <v>16477000</v>
      </c>
      <c r="F9" s="90" t="s">
        <v>193</v>
      </c>
      <c r="G9" s="90">
        <v>991990</v>
      </c>
      <c r="H9" s="90" t="s">
        <v>193</v>
      </c>
      <c r="I9" s="90">
        <v>132160</v>
      </c>
      <c r="J9" s="74" t="s">
        <v>193</v>
      </c>
      <c r="K9" s="63">
        <v>100</v>
      </c>
      <c r="L9" s="68" t="s">
        <v>193</v>
      </c>
      <c r="M9" s="63">
        <v>94</v>
      </c>
      <c r="N9" s="78">
        <v>0.02</v>
      </c>
      <c r="O9" s="74" t="s">
        <v>193</v>
      </c>
      <c r="P9" s="63">
        <v>6</v>
      </c>
      <c r="Q9" s="78">
        <v>0.01</v>
      </c>
      <c r="R9" s="74" t="s">
        <v>193</v>
      </c>
      <c r="S9" s="63">
        <v>13</v>
      </c>
      <c r="T9" s="78">
        <v>0.04</v>
      </c>
    </row>
    <row r="10" spans="1:20" ht="12">
      <c r="A10" s="68" t="s">
        <v>194</v>
      </c>
      <c r="B10" s="68" t="s">
        <v>195</v>
      </c>
      <c r="C10" s="88">
        <v>2141220</v>
      </c>
      <c r="D10" s="91" t="s">
        <v>193</v>
      </c>
      <c r="E10" s="90">
        <v>2122650</v>
      </c>
      <c r="F10" s="90" t="s">
        <v>193</v>
      </c>
      <c r="G10" s="90">
        <v>18580</v>
      </c>
      <c r="H10" s="90" t="s">
        <v>193</v>
      </c>
      <c r="I10" s="90">
        <v>3280</v>
      </c>
      <c r="J10" s="74" t="s">
        <v>193</v>
      </c>
      <c r="K10" s="63">
        <v>12</v>
      </c>
      <c r="L10" s="71" t="s">
        <v>193</v>
      </c>
      <c r="M10" s="63">
        <v>99</v>
      </c>
      <c r="N10" s="78">
        <v>0.07</v>
      </c>
      <c r="O10" s="74" t="s">
        <v>193</v>
      </c>
      <c r="P10" s="63">
        <v>1</v>
      </c>
      <c r="Q10" s="78">
        <v>0.01</v>
      </c>
      <c r="R10" s="74" t="s">
        <v>193</v>
      </c>
      <c r="S10" s="63">
        <v>18</v>
      </c>
      <c r="T10" s="78">
        <v>0.31</v>
      </c>
    </row>
    <row r="11" spans="1:20" ht="12">
      <c r="A11" s="68" t="s">
        <v>194</v>
      </c>
      <c r="B11" s="68" t="s">
        <v>196</v>
      </c>
      <c r="C11" s="88">
        <v>1173740</v>
      </c>
      <c r="D11" s="92" t="s">
        <v>193</v>
      </c>
      <c r="E11" s="90">
        <v>1070240</v>
      </c>
      <c r="F11" s="90" t="s">
        <v>193</v>
      </c>
      <c r="G11" s="90">
        <v>103510</v>
      </c>
      <c r="H11" s="90" t="s">
        <v>193</v>
      </c>
      <c r="I11" s="90">
        <v>14980</v>
      </c>
      <c r="J11" s="74" t="s">
        <v>193</v>
      </c>
      <c r="K11" s="63">
        <v>7</v>
      </c>
      <c r="L11" s="64" t="s">
        <v>193</v>
      </c>
      <c r="M11" s="63">
        <v>91</v>
      </c>
      <c r="N11" s="78">
        <v>0.09</v>
      </c>
      <c r="O11" s="74" t="s">
        <v>193</v>
      </c>
      <c r="P11" s="63">
        <v>9</v>
      </c>
      <c r="Q11" s="78">
        <v>0.03</v>
      </c>
      <c r="R11" s="74" t="s">
        <v>193</v>
      </c>
      <c r="S11" s="63">
        <v>14</v>
      </c>
      <c r="T11" s="78">
        <v>0.12</v>
      </c>
    </row>
    <row r="12" spans="1:20" ht="12">
      <c r="A12" s="68" t="s">
        <v>194</v>
      </c>
      <c r="B12" s="68" t="s">
        <v>197</v>
      </c>
      <c r="C12" s="88">
        <v>1538960</v>
      </c>
      <c r="D12" s="92" t="s">
        <v>193</v>
      </c>
      <c r="E12" s="90">
        <v>1417060</v>
      </c>
      <c r="F12" s="90" t="s">
        <v>193</v>
      </c>
      <c r="G12" s="90">
        <v>121900</v>
      </c>
      <c r="H12" s="90" t="s">
        <v>193</v>
      </c>
      <c r="I12" s="90">
        <v>16380</v>
      </c>
      <c r="J12" s="74" t="s">
        <v>193</v>
      </c>
      <c r="K12" s="63">
        <v>9</v>
      </c>
      <c r="L12" s="64" t="s">
        <v>193</v>
      </c>
      <c r="M12" s="63">
        <v>92</v>
      </c>
      <c r="N12" s="78">
        <v>0.08</v>
      </c>
      <c r="O12" s="74" t="s">
        <v>193</v>
      </c>
      <c r="P12" s="63">
        <v>8</v>
      </c>
      <c r="Q12" s="78">
        <v>0.02</v>
      </c>
      <c r="R12" s="74" t="s">
        <v>193</v>
      </c>
      <c r="S12" s="63">
        <v>13</v>
      </c>
      <c r="T12" s="78">
        <v>0.1</v>
      </c>
    </row>
    <row r="13" spans="1:20" ht="12">
      <c r="A13" s="68" t="s">
        <v>194</v>
      </c>
      <c r="B13" s="68" t="s">
        <v>198</v>
      </c>
      <c r="C13" s="88">
        <v>3308910</v>
      </c>
      <c r="D13" s="92" t="s">
        <v>193</v>
      </c>
      <c r="E13" s="90">
        <v>3008360</v>
      </c>
      <c r="F13" s="90" t="s">
        <v>193</v>
      </c>
      <c r="G13" s="90">
        <v>300550</v>
      </c>
      <c r="H13" s="90" t="s">
        <v>193</v>
      </c>
      <c r="I13" s="90">
        <v>29860</v>
      </c>
      <c r="J13" s="74" t="s">
        <v>193</v>
      </c>
      <c r="K13" s="63">
        <v>19</v>
      </c>
      <c r="L13" s="64" t="s">
        <v>193</v>
      </c>
      <c r="M13" s="63">
        <v>91</v>
      </c>
      <c r="N13" s="78">
        <v>0.05</v>
      </c>
      <c r="O13" s="74" t="s">
        <v>193</v>
      </c>
      <c r="P13" s="63">
        <v>9</v>
      </c>
      <c r="Q13" s="78">
        <v>0.02</v>
      </c>
      <c r="R13" s="74" t="s">
        <v>193</v>
      </c>
      <c r="S13" s="63">
        <v>10</v>
      </c>
      <c r="T13" s="78">
        <v>0.06</v>
      </c>
    </row>
    <row r="14" spans="1:20" ht="12">
      <c r="A14" s="68" t="s">
        <v>194</v>
      </c>
      <c r="B14" s="68" t="s">
        <v>199</v>
      </c>
      <c r="C14" s="88">
        <v>5854050</v>
      </c>
      <c r="D14" s="92" t="s">
        <v>193</v>
      </c>
      <c r="E14" s="90">
        <v>5499330</v>
      </c>
      <c r="F14" s="90" t="s">
        <v>193</v>
      </c>
      <c r="G14" s="90">
        <v>354720</v>
      </c>
      <c r="H14" s="90" t="s">
        <v>193</v>
      </c>
      <c r="I14" s="90">
        <v>52690</v>
      </c>
      <c r="J14" s="74" t="s">
        <v>193</v>
      </c>
      <c r="K14" s="63">
        <v>34</v>
      </c>
      <c r="L14" s="64" t="s">
        <v>193</v>
      </c>
      <c r="M14" s="63">
        <v>94</v>
      </c>
      <c r="N14" s="78">
        <v>0.04</v>
      </c>
      <c r="O14" s="74" t="s">
        <v>193</v>
      </c>
      <c r="P14" s="63">
        <v>6</v>
      </c>
      <c r="Q14" s="78">
        <v>0.01</v>
      </c>
      <c r="R14" s="74" t="s">
        <v>193</v>
      </c>
      <c r="S14" s="63">
        <v>15</v>
      </c>
      <c r="T14" s="78">
        <v>0.06</v>
      </c>
    </row>
    <row r="15" spans="1:20" ht="12">
      <c r="A15" s="68" t="s">
        <v>194</v>
      </c>
      <c r="B15" s="68" t="s">
        <v>200</v>
      </c>
      <c r="C15" s="88">
        <v>2613060</v>
      </c>
      <c r="D15" s="92" t="s">
        <v>193</v>
      </c>
      <c r="E15" s="90">
        <v>2533110</v>
      </c>
      <c r="F15" s="90" t="s">
        <v>193</v>
      </c>
      <c r="G15" s="90">
        <v>79950</v>
      </c>
      <c r="H15" s="90" t="s">
        <v>193</v>
      </c>
      <c r="I15" s="90">
        <v>12300</v>
      </c>
      <c r="J15" s="74" t="s">
        <v>193</v>
      </c>
      <c r="K15" s="63">
        <v>15</v>
      </c>
      <c r="L15" s="64" t="s">
        <v>193</v>
      </c>
      <c r="M15" s="63">
        <v>97</v>
      </c>
      <c r="N15" s="78">
        <v>0.06</v>
      </c>
      <c r="O15" s="74" t="s">
        <v>193</v>
      </c>
      <c r="P15" s="63">
        <v>3</v>
      </c>
      <c r="Q15" s="78">
        <v>0.01</v>
      </c>
      <c r="R15" s="74" t="s">
        <v>193</v>
      </c>
      <c r="S15" s="63">
        <v>15</v>
      </c>
      <c r="T15" s="78">
        <v>0.14</v>
      </c>
    </row>
    <row r="16" spans="1:20" ht="12">
      <c r="A16" s="68" t="s">
        <v>194</v>
      </c>
      <c r="B16" s="68" t="s">
        <v>201</v>
      </c>
      <c r="C16" s="88">
        <v>839040</v>
      </c>
      <c r="D16" s="92" t="s">
        <v>193</v>
      </c>
      <c r="E16" s="90">
        <v>826260</v>
      </c>
      <c r="F16" s="90" t="s">
        <v>193</v>
      </c>
      <c r="G16" s="90">
        <v>12780</v>
      </c>
      <c r="H16" s="90" t="s">
        <v>193</v>
      </c>
      <c r="I16" s="90">
        <v>2680</v>
      </c>
      <c r="J16" s="74" t="s">
        <v>193</v>
      </c>
      <c r="K16" s="63">
        <v>5</v>
      </c>
      <c r="L16" s="64" t="s">
        <v>193</v>
      </c>
      <c r="M16" s="63">
        <v>98</v>
      </c>
      <c r="N16" s="78">
        <v>0.11</v>
      </c>
      <c r="O16" s="74" t="s">
        <v>193</v>
      </c>
      <c r="P16" s="63">
        <v>2</v>
      </c>
      <c r="Q16" s="78">
        <v>0.01</v>
      </c>
      <c r="R16" s="74" t="s">
        <v>193</v>
      </c>
      <c r="S16" s="63">
        <v>21</v>
      </c>
      <c r="T16" s="78">
        <v>0.41</v>
      </c>
    </row>
    <row r="17" spans="1:20" ht="12">
      <c r="A17" s="68" t="s">
        <v>202</v>
      </c>
      <c r="B17" s="68" t="s">
        <v>203</v>
      </c>
      <c r="C17" s="88">
        <v>8682710</v>
      </c>
      <c r="D17" s="92" t="s">
        <v>193</v>
      </c>
      <c r="E17" s="90">
        <v>8253860</v>
      </c>
      <c r="F17" s="90" t="s">
        <v>193</v>
      </c>
      <c r="G17" s="90">
        <v>428850</v>
      </c>
      <c r="H17" s="90" t="s">
        <v>193</v>
      </c>
      <c r="I17" s="90">
        <v>63000</v>
      </c>
      <c r="J17" s="74" t="s">
        <v>193</v>
      </c>
      <c r="K17" s="63">
        <v>50</v>
      </c>
      <c r="L17" s="64" t="s">
        <v>193</v>
      </c>
      <c r="M17" s="63">
        <v>95</v>
      </c>
      <c r="N17" s="78">
        <v>0.03</v>
      </c>
      <c r="O17" s="74" t="s">
        <v>193</v>
      </c>
      <c r="P17" s="63">
        <v>5</v>
      </c>
      <c r="Q17" s="78">
        <v>0.01</v>
      </c>
      <c r="R17" s="74" t="s">
        <v>193</v>
      </c>
      <c r="S17" s="63">
        <v>15</v>
      </c>
      <c r="T17" s="78">
        <v>0.06</v>
      </c>
    </row>
    <row r="18" spans="1:20" ht="12">
      <c r="A18" s="68" t="s">
        <v>202</v>
      </c>
      <c r="B18" s="68" t="s">
        <v>204</v>
      </c>
      <c r="C18" s="88">
        <v>8786270</v>
      </c>
      <c r="D18" s="92" t="s">
        <v>193</v>
      </c>
      <c r="E18" s="90">
        <v>8223140</v>
      </c>
      <c r="F18" s="90" t="s">
        <v>193</v>
      </c>
      <c r="G18" s="90">
        <v>563130</v>
      </c>
      <c r="H18" s="90" t="s">
        <v>193</v>
      </c>
      <c r="I18" s="90">
        <v>69160</v>
      </c>
      <c r="J18" s="74" t="s">
        <v>193</v>
      </c>
      <c r="K18" s="63">
        <v>50</v>
      </c>
      <c r="L18" s="64" t="s">
        <v>193</v>
      </c>
      <c r="M18" s="63">
        <v>94</v>
      </c>
      <c r="N18" s="78">
        <v>0.03</v>
      </c>
      <c r="O18" s="74" t="s">
        <v>193</v>
      </c>
      <c r="P18" s="63">
        <v>6</v>
      </c>
      <c r="Q18" s="78">
        <v>0.01</v>
      </c>
      <c r="R18" s="74" t="s">
        <v>193</v>
      </c>
      <c r="S18" s="63">
        <v>12</v>
      </c>
      <c r="T18" s="78">
        <v>0.05</v>
      </c>
    </row>
    <row r="19" spans="1:20" ht="12">
      <c r="A19" s="68" t="s">
        <v>205</v>
      </c>
      <c r="B19" s="68" t="s">
        <v>206</v>
      </c>
      <c r="C19" s="88">
        <v>4147470</v>
      </c>
      <c r="D19" s="92" t="s">
        <v>193</v>
      </c>
      <c r="E19" s="90">
        <v>3903370</v>
      </c>
      <c r="F19" s="90" t="s">
        <v>193</v>
      </c>
      <c r="G19" s="90">
        <v>244100</v>
      </c>
      <c r="H19" s="90" t="s">
        <v>193</v>
      </c>
      <c r="I19" s="90">
        <v>33670</v>
      </c>
      <c r="J19" s="74" t="s">
        <v>193</v>
      </c>
      <c r="K19" s="63">
        <v>24</v>
      </c>
      <c r="L19" s="64" t="s">
        <v>193</v>
      </c>
      <c r="M19" s="63">
        <v>94</v>
      </c>
      <c r="N19" s="78">
        <v>0.05</v>
      </c>
      <c r="O19" s="74" t="s">
        <v>193</v>
      </c>
      <c r="P19" s="63">
        <v>6</v>
      </c>
      <c r="Q19" s="78">
        <v>0.01</v>
      </c>
      <c r="R19" s="74" t="s">
        <v>193</v>
      </c>
      <c r="S19" s="63">
        <v>14</v>
      </c>
      <c r="T19" s="78">
        <v>0.08</v>
      </c>
    </row>
    <row r="20" spans="1:20" ht="12">
      <c r="A20" s="68" t="s">
        <v>205</v>
      </c>
      <c r="B20" s="68" t="s">
        <v>207</v>
      </c>
      <c r="C20" s="88">
        <v>4469160</v>
      </c>
      <c r="D20" s="92" t="s">
        <v>193</v>
      </c>
      <c r="E20" s="90">
        <v>4212490</v>
      </c>
      <c r="F20" s="90" t="s">
        <v>193</v>
      </c>
      <c r="G20" s="90">
        <v>256660</v>
      </c>
      <c r="H20" s="90" t="s">
        <v>193</v>
      </c>
      <c r="I20" s="90">
        <v>35330</v>
      </c>
      <c r="J20" s="74" t="s">
        <v>193</v>
      </c>
      <c r="K20" s="63">
        <v>26</v>
      </c>
      <c r="L20" s="64" t="s">
        <v>193</v>
      </c>
      <c r="M20" s="63">
        <v>94</v>
      </c>
      <c r="N20" s="78">
        <v>0.05</v>
      </c>
      <c r="O20" s="74" t="s">
        <v>193</v>
      </c>
      <c r="P20" s="63">
        <v>6</v>
      </c>
      <c r="Q20" s="78">
        <v>0.01</v>
      </c>
      <c r="R20" s="74" t="s">
        <v>193</v>
      </c>
      <c r="S20" s="63">
        <v>14</v>
      </c>
      <c r="T20" s="78">
        <v>0.07</v>
      </c>
    </row>
    <row r="21" spans="1:20" ht="12">
      <c r="A21" s="68" t="s">
        <v>205</v>
      </c>
      <c r="B21" s="68" t="s">
        <v>208</v>
      </c>
      <c r="C21" s="88">
        <v>3202560</v>
      </c>
      <c r="D21" s="92" t="s">
        <v>193</v>
      </c>
      <c r="E21" s="90">
        <v>3016770</v>
      </c>
      <c r="F21" s="90" t="s">
        <v>193</v>
      </c>
      <c r="G21" s="90">
        <v>185790</v>
      </c>
      <c r="H21" s="90" t="s">
        <v>193</v>
      </c>
      <c r="I21" s="90">
        <v>24880</v>
      </c>
      <c r="J21" s="74" t="s">
        <v>193</v>
      </c>
      <c r="K21" s="63">
        <v>18</v>
      </c>
      <c r="L21" s="64" t="s">
        <v>193</v>
      </c>
      <c r="M21" s="63">
        <v>94</v>
      </c>
      <c r="N21" s="78">
        <v>0.05</v>
      </c>
      <c r="O21" s="74" t="s">
        <v>193</v>
      </c>
      <c r="P21" s="63">
        <v>6</v>
      </c>
      <c r="Q21" s="78">
        <v>0.01</v>
      </c>
      <c r="R21" s="74" t="s">
        <v>193</v>
      </c>
      <c r="S21" s="63">
        <v>13</v>
      </c>
      <c r="T21" s="78">
        <v>0.08</v>
      </c>
    </row>
    <row r="22" spans="1:20" ht="12">
      <c r="A22" s="68" t="s">
        <v>205</v>
      </c>
      <c r="B22" s="68" t="s">
        <v>209</v>
      </c>
      <c r="C22" s="88">
        <v>2836510</v>
      </c>
      <c r="D22" s="92" t="s">
        <v>193</v>
      </c>
      <c r="E22" s="90">
        <v>2674790</v>
      </c>
      <c r="F22" s="90" t="s">
        <v>193</v>
      </c>
      <c r="G22" s="90">
        <v>161720</v>
      </c>
      <c r="H22" s="90" t="s">
        <v>193</v>
      </c>
      <c r="I22" s="90">
        <v>19810</v>
      </c>
      <c r="J22" s="74" t="s">
        <v>193</v>
      </c>
      <c r="K22" s="63">
        <v>16</v>
      </c>
      <c r="L22" s="64" t="s">
        <v>193</v>
      </c>
      <c r="M22" s="63">
        <v>94</v>
      </c>
      <c r="N22" s="78">
        <v>0.06</v>
      </c>
      <c r="O22" s="74" t="s">
        <v>193</v>
      </c>
      <c r="P22" s="63">
        <v>6</v>
      </c>
      <c r="Q22" s="78">
        <v>0.01</v>
      </c>
      <c r="R22" s="74" t="s">
        <v>193</v>
      </c>
      <c r="S22" s="63">
        <v>12</v>
      </c>
      <c r="T22" s="78">
        <v>0.09</v>
      </c>
    </row>
    <row r="23" spans="1:20" ht="12">
      <c r="A23" s="68" t="s">
        <v>205</v>
      </c>
      <c r="B23" s="68" t="s">
        <v>210</v>
      </c>
      <c r="C23" s="88">
        <v>2810300</v>
      </c>
      <c r="D23" s="92" t="s">
        <v>193</v>
      </c>
      <c r="E23" s="90">
        <v>2666670</v>
      </c>
      <c r="F23" s="90" t="s">
        <v>193</v>
      </c>
      <c r="G23" s="90">
        <v>143620</v>
      </c>
      <c r="H23" s="90" t="s">
        <v>193</v>
      </c>
      <c r="I23" s="90">
        <v>18470</v>
      </c>
      <c r="J23" s="74" t="s">
        <v>193</v>
      </c>
      <c r="K23" s="63">
        <v>16</v>
      </c>
      <c r="L23" s="64" t="s">
        <v>193</v>
      </c>
      <c r="M23" s="63">
        <v>95</v>
      </c>
      <c r="N23" s="78">
        <v>0.06</v>
      </c>
      <c r="O23" s="74" t="s">
        <v>193</v>
      </c>
      <c r="P23" s="63">
        <v>5</v>
      </c>
      <c r="Q23" s="78">
        <v>0.01</v>
      </c>
      <c r="R23" s="74" t="s">
        <v>193</v>
      </c>
      <c r="S23" s="63">
        <v>13</v>
      </c>
      <c r="T23" s="78">
        <v>0.09</v>
      </c>
    </row>
    <row r="24" spans="1:20" ht="12">
      <c r="A24" s="68" t="s">
        <v>205</v>
      </c>
      <c r="B24" s="68" t="s">
        <v>211</v>
      </c>
      <c r="C24" s="88">
        <v>3000</v>
      </c>
      <c r="D24" s="92" t="s">
        <v>193</v>
      </c>
      <c r="E24" s="90">
        <v>2910</v>
      </c>
      <c r="F24" s="90" t="s">
        <v>193</v>
      </c>
      <c r="G24" s="90">
        <v>90</v>
      </c>
      <c r="H24" s="90" t="s">
        <v>193</v>
      </c>
      <c r="I24" s="90">
        <v>10</v>
      </c>
      <c r="J24" s="74" t="s">
        <v>193</v>
      </c>
      <c r="K24" s="63">
        <v>0</v>
      </c>
      <c r="L24" s="64" t="s">
        <v>193</v>
      </c>
      <c r="M24" s="63">
        <v>97</v>
      </c>
      <c r="N24" s="78">
        <v>1.8</v>
      </c>
      <c r="O24" s="74" t="s">
        <v>193</v>
      </c>
      <c r="P24" s="63" t="s">
        <v>212</v>
      </c>
      <c r="Q24" s="78" t="s">
        <v>212</v>
      </c>
      <c r="R24" s="74" t="s">
        <v>193</v>
      </c>
      <c r="S24" s="63" t="s">
        <v>212</v>
      </c>
      <c r="T24" s="78" t="s">
        <v>212</v>
      </c>
    </row>
    <row r="25" spans="1:20" ht="12">
      <c r="A25" s="68" t="s">
        <v>213</v>
      </c>
      <c r="B25" s="68" t="s">
        <v>214</v>
      </c>
      <c r="C25" s="88">
        <v>15098530</v>
      </c>
      <c r="D25" s="92" t="s">
        <v>193</v>
      </c>
      <c r="E25" s="90">
        <v>14249450</v>
      </c>
      <c r="F25" s="90" t="s">
        <v>193</v>
      </c>
      <c r="G25" s="90">
        <v>849080</v>
      </c>
      <c r="H25" s="90" t="s">
        <v>193</v>
      </c>
      <c r="I25" s="90">
        <v>110690</v>
      </c>
      <c r="J25" s="74" t="s">
        <v>193</v>
      </c>
      <c r="K25" s="63">
        <v>86</v>
      </c>
      <c r="L25" s="64" t="s">
        <v>193</v>
      </c>
      <c r="M25" s="63">
        <v>94</v>
      </c>
      <c r="N25" s="78">
        <v>0.03</v>
      </c>
      <c r="O25" s="74" t="s">
        <v>193</v>
      </c>
      <c r="P25" s="63">
        <v>6</v>
      </c>
      <c r="Q25" s="78">
        <v>0.01</v>
      </c>
      <c r="R25" s="74" t="s">
        <v>193</v>
      </c>
      <c r="S25" s="63">
        <v>13</v>
      </c>
      <c r="T25" s="78">
        <v>0.04</v>
      </c>
    </row>
    <row r="26" spans="1:20" ht="12">
      <c r="A26" s="68" t="s">
        <v>213</v>
      </c>
      <c r="B26" s="68" t="s">
        <v>215</v>
      </c>
      <c r="C26" s="88">
        <v>2370450</v>
      </c>
      <c r="D26" s="92" t="s">
        <v>193</v>
      </c>
      <c r="E26" s="90">
        <v>2227540</v>
      </c>
      <c r="F26" s="90" t="s">
        <v>193</v>
      </c>
      <c r="G26" s="90">
        <v>142900</v>
      </c>
      <c r="H26" s="90" t="s">
        <v>193</v>
      </c>
      <c r="I26" s="90">
        <v>21470</v>
      </c>
      <c r="J26" s="74" t="s">
        <v>193</v>
      </c>
      <c r="K26" s="63">
        <v>14</v>
      </c>
      <c r="L26" s="64" t="s">
        <v>193</v>
      </c>
      <c r="M26" s="63">
        <v>94</v>
      </c>
      <c r="N26" s="78">
        <v>0.06</v>
      </c>
      <c r="O26" s="74" t="s">
        <v>193</v>
      </c>
      <c r="P26" s="63">
        <v>6</v>
      </c>
      <c r="Q26" s="78">
        <v>0.02</v>
      </c>
      <c r="R26" s="74" t="s">
        <v>193</v>
      </c>
      <c r="S26" s="63">
        <v>15</v>
      </c>
      <c r="T26" s="78">
        <v>0.1</v>
      </c>
    </row>
    <row r="27" spans="1:20" ht="12">
      <c r="A27" s="68" t="s">
        <v>216</v>
      </c>
      <c r="B27" s="68" t="s">
        <v>217</v>
      </c>
      <c r="C27" s="88">
        <v>3412970</v>
      </c>
      <c r="D27" s="92" t="s">
        <v>193</v>
      </c>
      <c r="E27" s="90">
        <v>3258930</v>
      </c>
      <c r="F27" s="90" t="s">
        <v>193</v>
      </c>
      <c r="G27" s="90">
        <v>154040</v>
      </c>
      <c r="H27" s="90" t="s">
        <v>193</v>
      </c>
      <c r="I27" s="90">
        <v>18950</v>
      </c>
      <c r="J27" s="74" t="s">
        <v>193</v>
      </c>
      <c r="K27" s="63">
        <v>20</v>
      </c>
      <c r="L27" s="64" t="s">
        <v>193</v>
      </c>
      <c r="M27" s="63">
        <v>95</v>
      </c>
      <c r="N27" s="78">
        <v>0.05</v>
      </c>
      <c r="O27" s="74" t="s">
        <v>193</v>
      </c>
      <c r="P27" s="63">
        <v>5</v>
      </c>
      <c r="Q27" s="78">
        <v>0.01</v>
      </c>
      <c r="R27" s="74" t="s">
        <v>193</v>
      </c>
      <c r="S27" s="63">
        <v>12</v>
      </c>
      <c r="T27" s="78">
        <v>0.09</v>
      </c>
    </row>
    <row r="28" spans="1:20" ht="12">
      <c r="A28" s="68" t="s">
        <v>216</v>
      </c>
      <c r="B28" s="68" t="s">
        <v>218</v>
      </c>
      <c r="C28" s="88">
        <v>14056010</v>
      </c>
      <c r="D28" s="92" t="s">
        <v>193</v>
      </c>
      <c r="E28" s="90">
        <v>13218070</v>
      </c>
      <c r="F28" s="90" t="s">
        <v>193</v>
      </c>
      <c r="G28" s="90">
        <v>837940</v>
      </c>
      <c r="H28" s="90" t="s">
        <v>193</v>
      </c>
      <c r="I28" s="90">
        <v>113210</v>
      </c>
      <c r="J28" s="74" t="s">
        <v>193</v>
      </c>
      <c r="K28" s="63">
        <v>80</v>
      </c>
      <c r="L28" s="64" t="s">
        <v>193</v>
      </c>
      <c r="M28" s="63">
        <v>94</v>
      </c>
      <c r="N28" s="78">
        <v>0.03</v>
      </c>
      <c r="O28" s="74" t="s">
        <v>193</v>
      </c>
      <c r="P28" s="63">
        <v>6</v>
      </c>
      <c r="Q28" s="78">
        <v>0.01</v>
      </c>
      <c r="R28" s="74" t="s">
        <v>193</v>
      </c>
      <c r="S28" s="63">
        <v>14</v>
      </c>
      <c r="T28" s="78">
        <v>0.04</v>
      </c>
    </row>
    <row r="29" spans="1:20" ht="12">
      <c r="A29" s="68" t="s">
        <v>219</v>
      </c>
      <c r="B29" s="68" t="s">
        <v>220</v>
      </c>
      <c r="C29" s="88">
        <v>436110</v>
      </c>
      <c r="D29" s="92" t="s">
        <v>193</v>
      </c>
      <c r="E29" s="90">
        <v>426380</v>
      </c>
      <c r="F29" s="90" t="s">
        <v>193</v>
      </c>
      <c r="G29" s="90">
        <v>9730</v>
      </c>
      <c r="H29" s="90" t="s">
        <v>193</v>
      </c>
      <c r="I29" s="90">
        <v>1700</v>
      </c>
      <c r="J29" s="74" t="s">
        <v>193</v>
      </c>
      <c r="K29" s="63">
        <v>2</v>
      </c>
      <c r="L29" s="64" t="s">
        <v>193</v>
      </c>
      <c r="M29" s="63">
        <v>98</v>
      </c>
      <c r="N29" s="78">
        <v>0.15</v>
      </c>
      <c r="O29" s="74" t="s">
        <v>193</v>
      </c>
      <c r="P29" s="63">
        <v>2</v>
      </c>
      <c r="Q29" s="78">
        <v>0.02</v>
      </c>
      <c r="R29" s="74" t="s">
        <v>193</v>
      </c>
      <c r="S29" s="63">
        <v>17</v>
      </c>
      <c r="T29" s="78">
        <v>0.42</v>
      </c>
    </row>
    <row r="30" spans="1:20" ht="12">
      <c r="A30" s="68" t="s">
        <v>219</v>
      </c>
      <c r="B30" s="68" t="s">
        <v>221</v>
      </c>
      <c r="C30" s="88">
        <v>2176950</v>
      </c>
      <c r="D30" s="92" t="s">
        <v>193</v>
      </c>
      <c r="E30" s="90">
        <v>2106730</v>
      </c>
      <c r="F30" s="90" t="s">
        <v>193</v>
      </c>
      <c r="G30" s="90">
        <v>70230</v>
      </c>
      <c r="H30" s="90" t="s">
        <v>193</v>
      </c>
      <c r="I30" s="90">
        <v>10600</v>
      </c>
      <c r="J30" s="74" t="s">
        <v>193</v>
      </c>
      <c r="K30" s="63">
        <v>12</v>
      </c>
      <c r="L30" s="64" t="s">
        <v>193</v>
      </c>
      <c r="M30" s="63">
        <v>97</v>
      </c>
      <c r="N30" s="78">
        <v>0.07</v>
      </c>
      <c r="O30" s="74" t="s">
        <v>193</v>
      </c>
      <c r="P30" s="63">
        <v>3</v>
      </c>
      <c r="Q30" s="78">
        <v>0.01</v>
      </c>
      <c r="R30" s="74" t="s">
        <v>193</v>
      </c>
      <c r="S30" s="63">
        <v>15</v>
      </c>
      <c r="T30" s="78">
        <v>0.15</v>
      </c>
    </row>
    <row r="31" spans="1:20" ht="12">
      <c r="A31" s="68" t="s">
        <v>219</v>
      </c>
      <c r="B31" s="68" t="s">
        <v>222</v>
      </c>
      <c r="C31" s="88">
        <v>376860</v>
      </c>
      <c r="D31" s="92" t="s">
        <v>193</v>
      </c>
      <c r="E31" s="90">
        <v>371950</v>
      </c>
      <c r="F31" s="90" t="s">
        <v>193</v>
      </c>
      <c r="G31" s="90">
        <v>4920</v>
      </c>
      <c r="H31" s="90" t="s">
        <v>193</v>
      </c>
      <c r="I31" s="90">
        <v>1080</v>
      </c>
      <c r="J31" s="74" t="s">
        <v>193</v>
      </c>
      <c r="K31" s="63">
        <v>2</v>
      </c>
      <c r="L31" s="64" t="s">
        <v>193</v>
      </c>
      <c r="M31" s="63">
        <v>99</v>
      </c>
      <c r="N31" s="78">
        <v>0.16</v>
      </c>
      <c r="O31" s="74" t="s">
        <v>193</v>
      </c>
      <c r="P31" s="63">
        <v>1</v>
      </c>
      <c r="Q31" s="78">
        <v>0.02</v>
      </c>
      <c r="R31" s="74" t="s">
        <v>193</v>
      </c>
      <c r="S31" s="63">
        <v>22</v>
      </c>
      <c r="T31" s="78">
        <v>0.67</v>
      </c>
    </row>
    <row r="32" spans="1:20" ht="12">
      <c r="A32" s="68" t="s">
        <v>219</v>
      </c>
      <c r="B32" s="68" t="s">
        <v>223</v>
      </c>
      <c r="C32" s="88">
        <v>462180</v>
      </c>
      <c r="D32" s="92" t="s">
        <v>193</v>
      </c>
      <c r="E32" s="90">
        <v>454320</v>
      </c>
      <c r="F32" s="90" t="s">
        <v>193</v>
      </c>
      <c r="G32" s="90">
        <v>7860</v>
      </c>
      <c r="H32" s="90" t="s">
        <v>193</v>
      </c>
      <c r="I32" s="90">
        <v>1590</v>
      </c>
      <c r="J32" s="74" t="s">
        <v>193</v>
      </c>
      <c r="K32" s="63">
        <v>3</v>
      </c>
      <c r="L32" s="64" t="s">
        <v>193</v>
      </c>
      <c r="M32" s="63">
        <v>98</v>
      </c>
      <c r="N32" s="78">
        <v>0.15</v>
      </c>
      <c r="O32" s="74" t="s">
        <v>193</v>
      </c>
      <c r="P32" s="63">
        <v>2</v>
      </c>
      <c r="Q32" s="78">
        <v>0.02</v>
      </c>
      <c r="R32" s="74" t="s">
        <v>193</v>
      </c>
      <c r="S32" s="63">
        <v>20</v>
      </c>
      <c r="T32" s="78">
        <v>0.51</v>
      </c>
    </row>
    <row r="33" spans="1:20" ht="12">
      <c r="A33" s="68" t="s">
        <v>224</v>
      </c>
      <c r="B33" s="68" t="s">
        <v>225</v>
      </c>
      <c r="C33" s="88">
        <v>1940150</v>
      </c>
      <c r="D33" s="92" t="s">
        <v>193</v>
      </c>
      <c r="E33" s="90">
        <v>1878050</v>
      </c>
      <c r="F33" s="90" t="s">
        <v>193</v>
      </c>
      <c r="G33" s="90">
        <v>62100</v>
      </c>
      <c r="H33" s="90" t="s">
        <v>193</v>
      </c>
      <c r="I33" s="90">
        <v>8270</v>
      </c>
      <c r="J33" s="74" t="s">
        <v>193</v>
      </c>
      <c r="K33" s="63">
        <v>11</v>
      </c>
      <c r="L33" s="64" t="s">
        <v>193</v>
      </c>
      <c r="M33" s="63">
        <v>97</v>
      </c>
      <c r="N33" s="78">
        <v>0.07</v>
      </c>
      <c r="O33" s="74" t="s">
        <v>193</v>
      </c>
      <c r="P33" s="63">
        <v>3</v>
      </c>
      <c r="Q33" s="78">
        <v>0.01</v>
      </c>
      <c r="R33" s="74" t="s">
        <v>193</v>
      </c>
      <c r="S33" s="63">
        <v>13</v>
      </c>
      <c r="T33" s="78">
        <v>0.15</v>
      </c>
    </row>
    <row r="34" spans="1:20" ht="12">
      <c r="A34" s="68" t="s">
        <v>224</v>
      </c>
      <c r="B34" s="68" t="s">
        <v>226</v>
      </c>
      <c r="C34" s="88">
        <v>15528830</v>
      </c>
      <c r="D34" s="92" t="s">
        <v>193</v>
      </c>
      <c r="E34" s="90">
        <v>14598940</v>
      </c>
      <c r="F34" s="90" t="s">
        <v>193</v>
      </c>
      <c r="G34" s="90">
        <v>929890</v>
      </c>
      <c r="H34" s="90" t="s">
        <v>193</v>
      </c>
      <c r="I34" s="90">
        <v>123890</v>
      </c>
      <c r="J34" s="74" t="s">
        <v>193</v>
      </c>
      <c r="K34" s="63">
        <v>89</v>
      </c>
      <c r="L34" s="64" t="s">
        <v>193</v>
      </c>
      <c r="M34" s="63">
        <v>94</v>
      </c>
      <c r="N34" s="78">
        <v>0.02</v>
      </c>
      <c r="O34" s="74" t="s">
        <v>193</v>
      </c>
      <c r="P34" s="63">
        <v>6</v>
      </c>
      <c r="Q34" s="78">
        <v>0.01</v>
      </c>
      <c r="R34" s="74" t="s">
        <v>193</v>
      </c>
      <c r="S34" s="63">
        <v>13</v>
      </c>
      <c r="T34" s="78">
        <v>0.04</v>
      </c>
    </row>
    <row r="35" spans="1:20" ht="12">
      <c r="A35" s="68" t="s">
        <v>319</v>
      </c>
      <c r="B35" s="68" t="s">
        <v>227</v>
      </c>
      <c r="C35" s="88">
        <v>3088670</v>
      </c>
      <c r="D35" s="92" t="s">
        <v>193</v>
      </c>
      <c r="E35" s="90">
        <v>2944040</v>
      </c>
      <c r="F35" s="90" t="s">
        <v>193</v>
      </c>
      <c r="G35" s="90">
        <v>144630</v>
      </c>
      <c r="H35" s="90" t="s">
        <v>193</v>
      </c>
      <c r="I35" s="90">
        <v>15550</v>
      </c>
      <c r="J35" s="74" t="s">
        <v>193</v>
      </c>
      <c r="K35" s="63">
        <v>18</v>
      </c>
      <c r="L35" s="64" t="s">
        <v>193</v>
      </c>
      <c r="M35" s="63">
        <v>95</v>
      </c>
      <c r="N35" s="78">
        <v>0.06</v>
      </c>
      <c r="O35" s="74" t="s">
        <v>193</v>
      </c>
      <c r="P35" s="63">
        <v>5</v>
      </c>
      <c r="Q35" s="78">
        <v>0.01</v>
      </c>
      <c r="R35" s="74" t="s">
        <v>193</v>
      </c>
      <c r="S35" s="63">
        <v>11</v>
      </c>
      <c r="T35" s="78">
        <v>0.09</v>
      </c>
    </row>
    <row r="36" spans="1:20" ht="12">
      <c r="A36" s="68" t="s">
        <v>319</v>
      </c>
      <c r="B36" s="68" t="s">
        <v>228</v>
      </c>
      <c r="C36" s="88">
        <v>4627920</v>
      </c>
      <c r="D36" s="92" t="s">
        <v>193</v>
      </c>
      <c r="E36" s="90">
        <v>4403270</v>
      </c>
      <c r="F36" s="90" t="s">
        <v>193</v>
      </c>
      <c r="G36" s="90">
        <v>224640</v>
      </c>
      <c r="H36" s="90" t="s">
        <v>193</v>
      </c>
      <c r="I36" s="90">
        <v>30070</v>
      </c>
      <c r="J36" s="74" t="s">
        <v>193</v>
      </c>
      <c r="K36" s="63">
        <v>26</v>
      </c>
      <c r="L36" s="64" t="s">
        <v>193</v>
      </c>
      <c r="M36" s="63">
        <v>95</v>
      </c>
      <c r="N36" s="78">
        <v>0.05</v>
      </c>
      <c r="O36" s="74" t="s">
        <v>193</v>
      </c>
      <c r="P36" s="63">
        <v>5</v>
      </c>
      <c r="Q36" s="78">
        <v>0.01</v>
      </c>
      <c r="R36" s="74" t="s">
        <v>193</v>
      </c>
      <c r="S36" s="63">
        <v>13</v>
      </c>
      <c r="T36" s="78">
        <v>0.08</v>
      </c>
    </row>
    <row r="37" spans="1:20" ht="12">
      <c r="A37" s="68" t="s">
        <v>319</v>
      </c>
      <c r="B37" s="68" t="s">
        <v>229</v>
      </c>
      <c r="C37" s="88">
        <v>7868630</v>
      </c>
      <c r="D37" s="92" t="s">
        <v>193</v>
      </c>
      <c r="E37" s="90">
        <v>7349870</v>
      </c>
      <c r="F37" s="90" t="s">
        <v>193</v>
      </c>
      <c r="G37" s="90">
        <v>518760</v>
      </c>
      <c r="H37" s="90" t="s">
        <v>193</v>
      </c>
      <c r="I37" s="90">
        <v>72620</v>
      </c>
      <c r="J37" s="74" t="s">
        <v>193</v>
      </c>
      <c r="K37" s="63">
        <v>45</v>
      </c>
      <c r="L37" s="64" t="s">
        <v>193</v>
      </c>
      <c r="M37" s="63">
        <v>93</v>
      </c>
      <c r="N37" s="78">
        <v>0.03</v>
      </c>
      <c r="O37" s="74" t="s">
        <v>193</v>
      </c>
      <c r="P37" s="63">
        <v>7</v>
      </c>
      <c r="Q37" s="78">
        <v>0.01</v>
      </c>
      <c r="R37" s="74" t="s">
        <v>193</v>
      </c>
      <c r="S37" s="63">
        <v>14</v>
      </c>
      <c r="T37" s="78">
        <v>0.05</v>
      </c>
    </row>
    <row r="38" spans="1:20" ht="12">
      <c r="A38" s="68" t="s">
        <v>319</v>
      </c>
      <c r="B38" s="68" t="s">
        <v>230</v>
      </c>
      <c r="C38" s="88">
        <v>1514030</v>
      </c>
      <c r="D38" s="92" t="s">
        <v>193</v>
      </c>
      <c r="E38" s="90">
        <v>1421850</v>
      </c>
      <c r="F38" s="90" t="s">
        <v>193</v>
      </c>
      <c r="G38" s="90">
        <v>92180</v>
      </c>
      <c r="H38" s="90" t="s">
        <v>193</v>
      </c>
      <c r="I38" s="90">
        <v>11960</v>
      </c>
      <c r="J38" s="74" t="s">
        <v>193</v>
      </c>
      <c r="K38" s="63">
        <v>9</v>
      </c>
      <c r="L38" s="64" t="s">
        <v>193</v>
      </c>
      <c r="M38" s="63">
        <v>94</v>
      </c>
      <c r="N38" s="78">
        <v>0.08</v>
      </c>
      <c r="O38" s="74" t="s">
        <v>193</v>
      </c>
      <c r="P38" s="63">
        <v>6</v>
      </c>
      <c r="Q38" s="78">
        <v>0.02</v>
      </c>
      <c r="R38" s="74" t="s">
        <v>193</v>
      </c>
      <c r="S38" s="63">
        <v>13</v>
      </c>
      <c r="T38" s="78">
        <v>0.12</v>
      </c>
    </row>
    <row r="39" spans="1:20" ht="12">
      <c r="A39" s="68" t="s">
        <v>319</v>
      </c>
      <c r="B39" s="68" t="s">
        <v>231</v>
      </c>
      <c r="C39" s="88">
        <v>111230</v>
      </c>
      <c r="D39" s="92" t="s">
        <v>193</v>
      </c>
      <c r="E39" s="90">
        <v>104940</v>
      </c>
      <c r="F39" s="90" t="s">
        <v>193</v>
      </c>
      <c r="G39" s="90">
        <v>6290</v>
      </c>
      <c r="H39" s="90" t="s">
        <v>193</v>
      </c>
      <c r="I39" s="90">
        <v>970</v>
      </c>
      <c r="J39" s="74" t="s">
        <v>193</v>
      </c>
      <c r="K39" s="63">
        <v>1</v>
      </c>
      <c r="L39" s="64" t="s">
        <v>193</v>
      </c>
      <c r="M39" s="63">
        <v>94</v>
      </c>
      <c r="N39" s="78">
        <v>0.29</v>
      </c>
      <c r="O39" s="74" t="s">
        <v>193</v>
      </c>
      <c r="P39" s="63">
        <v>6</v>
      </c>
      <c r="Q39" s="78">
        <v>0.07</v>
      </c>
      <c r="R39" s="74" t="s">
        <v>193</v>
      </c>
      <c r="S39" s="63">
        <v>15</v>
      </c>
      <c r="T39" s="78">
        <v>0.5</v>
      </c>
    </row>
    <row r="40" spans="1:20" ht="12">
      <c r="A40" s="68" t="s">
        <v>319</v>
      </c>
      <c r="B40" s="68" t="s">
        <v>232</v>
      </c>
      <c r="C40" s="88">
        <v>258510</v>
      </c>
      <c r="D40" s="92" t="s">
        <v>193</v>
      </c>
      <c r="E40" s="90">
        <v>253030</v>
      </c>
      <c r="F40" s="90" t="s">
        <v>193</v>
      </c>
      <c r="G40" s="90">
        <v>5480</v>
      </c>
      <c r="H40" s="90" t="s">
        <v>193</v>
      </c>
      <c r="I40" s="90">
        <v>990</v>
      </c>
      <c r="J40" s="74" t="s">
        <v>193</v>
      </c>
      <c r="K40" s="63">
        <v>1</v>
      </c>
      <c r="L40" s="64" t="s">
        <v>193</v>
      </c>
      <c r="M40" s="63">
        <v>98</v>
      </c>
      <c r="N40" s="78">
        <v>0.19</v>
      </c>
      <c r="O40" s="74" t="s">
        <v>193</v>
      </c>
      <c r="P40" s="63">
        <v>2</v>
      </c>
      <c r="Q40" s="78">
        <v>0.03</v>
      </c>
      <c r="R40" s="74" t="s">
        <v>193</v>
      </c>
      <c r="S40" s="63">
        <v>18</v>
      </c>
      <c r="T40" s="78">
        <v>0.57</v>
      </c>
    </row>
    <row r="41" spans="1:20" ht="12">
      <c r="A41" s="68" t="s">
        <v>233</v>
      </c>
      <c r="B41" s="68" t="s">
        <v>234</v>
      </c>
      <c r="C41" s="88">
        <v>1465570</v>
      </c>
      <c r="D41" s="92" t="s">
        <v>193</v>
      </c>
      <c r="E41" s="90">
        <v>1396600</v>
      </c>
      <c r="F41" s="90" t="s">
        <v>193</v>
      </c>
      <c r="G41" s="90">
        <v>68980</v>
      </c>
      <c r="H41" s="90" t="s">
        <v>193</v>
      </c>
      <c r="I41" s="90">
        <v>9770</v>
      </c>
      <c r="J41" s="74" t="s">
        <v>193</v>
      </c>
      <c r="K41" s="63">
        <v>8</v>
      </c>
      <c r="L41" s="64" t="s">
        <v>193</v>
      </c>
      <c r="M41" s="63">
        <v>95</v>
      </c>
      <c r="N41" s="78">
        <v>0.08</v>
      </c>
      <c r="O41" s="74" t="s">
        <v>193</v>
      </c>
      <c r="P41" s="63">
        <v>5</v>
      </c>
      <c r="Q41" s="78">
        <v>0.02</v>
      </c>
      <c r="R41" s="74" t="s">
        <v>193</v>
      </c>
      <c r="S41" s="63">
        <v>14</v>
      </c>
      <c r="T41" s="78">
        <v>0.14</v>
      </c>
    </row>
    <row r="42" spans="1:20" ht="12">
      <c r="A42" s="68" t="s">
        <v>233</v>
      </c>
      <c r="B42" s="68" t="s">
        <v>235</v>
      </c>
      <c r="C42" s="88">
        <v>2108740</v>
      </c>
      <c r="D42" s="92" t="s">
        <v>193</v>
      </c>
      <c r="E42" s="90">
        <v>2017400</v>
      </c>
      <c r="F42" s="90" t="s">
        <v>193</v>
      </c>
      <c r="G42" s="90">
        <v>91340</v>
      </c>
      <c r="H42" s="90" t="s">
        <v>193</v>
      </c>
      <c r="I42" s="90">
        <v>13820</v>
      </c>
      <c r="J42" s="74" t="s">
        <v>193</v>
      </c>
      <c r="K42" s="63">
        <v>12</v>
      </c>
      <c r="L42" s="64" t="s">
        <v>193</v>
      </c>
      <c r="M42" s="63">
        <v>96</v>
      </c>
      <c r="N42" s="78">
        <v>0.07</v>
      </c>
      <c r="O42" s="74" t="s">
        <v>193</v>
      </c>
      <c r="P42" s="63">
        <v>4</v>
      </c>
      <c r="Q42" s="78">
        <v>0.01</v>
      </c>
      <c r="R42" s="74" t="s">
        <v>193</v>
      </c>
      <c r="S42" s="63">
        <v>15</v>
      </c>
      <c r="T42" s="78">
        <v>0.13</v>
      </c>
    </row>
    <row r="43" spans="1:20" ht="12">
      <c r="A43" s="68" t="s">
        <v>233</v>
      </c>
      <c r="B43" s="68" t="s">
        <v>236</v>
      </c>
      <c r="C43" s="88">
        <v>4035520</v>
      </c>
      <c r="D43" s="92" t="s">
        <v>193</v>
      </c>
      <c r="E43" s="90">
        <v>3816120</v>
      </c>
      <c r="F43" s="90" t="s">
        <v>193</v>
      </c>
      <c r="G43" s="90">
        <v>219400</v>
      </c>
      <c r="H43" s="90" t="s">
        <v>193</v>
      </c>
      <c r="I43" s="90">
        <v>30200</v>
      </c>
      <c r="J43" s="74" t="s">
        <v>193</v>
      </c>
      <c r="K43" s="63">
        <v>23</v>
      </c>
      <c r="L43" s="64" t="s">
        <v>193</v>
      </c>
      <c r="M43" s="63">
        <v>95</v>
      </c>
      <c r="N43" s="78">
        <v>0.05</v>
      </c>
      <c r="O43" s="74" t="s">
        <v>193</v>
      </c>
      <c r="P43" s="63">
        <v>5</v>
      </c>
      <c r="Q43" s="78">
        <v>0.01</v>
      </c>
      <c r="R43" s="74" t="s">
        <v>193</v>
      </c>
      <c r="S43" s="63">
        <v>14</v>
      </c>
      <c r="T43" s="78">
        <v>0.08</v>
      </c>
    </row>
    <row r="44" spans="1:20" ht="12">
      <c r="A44" s="68" t="s">
        <v>233</v>
      </c>
      <c r="B44" s="68" t="s">
        <v>237</v>
      </c>
      <c r="C44" s="88">
        <v>4431420</v>
      </c>
      <c r="D44" s="92" t="s">
        <v>193</v>
      </c>
      <c r="E44" s="90">
        <v>4142430</v>
      </c>
      <c r="F44" s="90" t="s">
        <v>193</v>
      </c>
      <c r="G44" s="90">
        <v>288990</v>
      </c>
      <c r="H44" s="90" t="s">
        <v>193</v>
      </c>
      <c r="I44" s="90">
        <v>38330</v>
      </c>
      <c r="J44" s="74" t="s">
        <v>193</v>
      </c>
      <c r="K44" s="63">
        <v>25</v>
      </c>
      <c r="L44" s="64" t="s">
        <v>193</v>
      </c>
      <c r="M44" s="63">
        <v>93</v>
      </c>
      <c r="N44" s="78">
        <v>0.05</v>
      </c>
      <c r="O44" s="74" t="s">
        <v>193</v>
      </c>
      <c r="P44" s="63">
        <v>7</v>
      </c>
      <c r="Q44" s="78">
        <v>0.01</v>
      </c>
      <c r="R44" s="74" t="s">
        <v>193</v>
      </c>
      <c r="S44" s="63">
        <v>13</v>
      </c>
      <c r="T44" s="78">
        <v>0.07</v>
      </c>
    </row>
    <row r="45" spans="1:20" ht="12">
      <c r="A45" s="68" t="s">
        <v>233</v>
      </c>
      <c r="B45" s="68" t="s">
        <v>238</v>
      </c>
      <c r="C45" s="88">
        <v>2684370</v>
      </c>
      <c r="D45" s="92" t="s">
        <v>193</v>
      </c>
      <c r="E45" s="90">
        <v>2497760</v>
      </c>
      <c r="F45" s="90" t="s">
        <v>193</v>
      </c>
      <c r="G45" s="90">
        <v>186620</v>
      </c>
      <c r="H45" s="90" t="s">
        <v>193</v>
      </c>
      <c r="I45" s="90">
        <v>23290</v>
      </c>
      <c r="J45" s="74" t="s">
        <v>193</v>
      </c>
      <c r="K45" s="63">
        <v>15</v>
      </c>
      <c r="L45" s="64" t="s">
        <v>193</v>
      </c>
      <c r="M45" s="63">
        <v>93</v>
      </c>
      <c r="N45" s="78">
        <v>0.06</v>
      </c>
      <c r="O45" s="74" t="s">
        <v>193</v>
      </c>
      <c r="P45" s="63">
        <v>7</v>
      </c>
      <c r="Q45" s="78">
        <v>0.02</v>
      </c>
      <c r="R45" s="74" t="s">
        <v>193</v>
      </c>
      <c r="S45" s="63">
        <v>12</v>
      </c>
      <c r="T45" s="78">
        <v>0.08</v>
      </c>
    </row>
    <row r="46" spans="1:20" ht="12">
      <c r="A46" s="68" t="s">
        <v>233</v>
      </c>
      <c r="B46" s="68" t="s">
        <v>239</v>
      </c>
      <c r="C46" s="88">
        <v>1796390</v>
      </c>
      <c r="D46" s="92" t="s">
        <v>193</v>
      </c>
      <c r="E46" s="90">
        <v>1680670</v>
      </c>
      <c r="F46" s="90" t="s">
        <v>193</v>
      </c>
      <c r="G46" s="90">
        <v>115720</v>
      </c>
      <c r="H46" s="90" t="s">
        <v>193</v>
      </c>
      <c r="I46" s="90">
        <v>13850</v>
      </c>
      <c r="J46" s="74" t="s">
        <v>193</v>
      </c>
      <c r="K46" s="63">
        <v>10</v>
      </c>
      <c r="L46" s="64" t="s">
        <v>193</v>
      </c>
      <c r="M46" s="63">
        <v>94</v>
      </c>
      <c r="N46" s="78">
        <v>0.07</v>
      </c>
      <c r="O46" s="74" t="s">
        <v>193</v>
      </c>
      <c r="P46" s="63">
        <v>6</v>
      </c>
      <c r="Q46" s="78">
        <v>0.02</v>
      </c>
      <c r="R46" s="74" t="s">
        <v>193</v>
      </c>
      <c r="S46" s="63">
        <v>12</v>
      </c>
      <c r="T46" s="78">
        <v>0.1</v>
      </c>
    </row>
    <row r="47" spans="1:20" ht="12">
      <c r="A47" s="68" t="s">
        <v>233</v>
      </c>
      <c r="B47" s="68" t="s">
        <v>211</v>
      </c>
      <c r="C47" s="88">
        <v>946970</v>
      </c>
      <c r="D47" s="92" t="s">
        <v>193</v>
      </c>
      <c r="E47" s="90">
        <v>926020</v>
      </c>
      <c r="F47" s="90" t="s">
        <v>193</v>
      </c>
      <c r="G47" s="90">
        <v>20950</v>
      </c>
      <c r="H47" s="90" t="s">
        <v>193</v>
      </c>
      <c r="I47" s="90">
        <v>2910</v>
      </c>
      <c r="J47" s="74" t="s">
        <v>193</v>
      </c>
      <c r="K47" s="63">
        <v>5</v>
      </c>
      <c r="L47" s="64" t="s">
        <v>193</v>
      </c>
      <c r="M47" s="63">
        <v>98</v>
      </c>
      <c r="N47" s="78">
        <v>0.1</v>
      </c>
      <c r="O47" s="74" t="s">
        <v>193</v>
      </c>
      <c r="P47" s="63">
        <v>2</v>
      </c>
      <c r="Q47" s="78">
        <v>0.02</v>
      </c>
      <c r="R47" s="74" t="s">
        <v>193</v>
      </c>
      <c r="S47" s="63">
        <v>14</v>
      </c>
      <c r="T47" s="78">
        <v>0.26</v>
      </c>
    </row>
    <row r="48" spans="1:20" ht="12">
      <c r="A48" s="68" t="s">
        <v>240</v>
      </c>
      <c r="B48" s="68" t="s">
        <v>241</v>
      </c>
      <c r="C48" s="88">
        <v>16094820</v>
      </c>
      <c r="D48" s="92" t="s">
        <v>193</v>
      </c>
      <c r="E48" s="90">
        <v>15228990</v>
      </c>
      <c r="F48" s="90" t="s">
        <v>193</v>
      </c>
      <c r="G48" s="90">
        <v>865830</v>
      </c>
      <c r="H48" s="90" t="s">
        <v>193</v>
      </c>
      <c r="I48" s="90">
        <v>117050</v>
      </c>
      <c r="J48" s="74" t="s">
        <v>193</v>
      </c>
      <c r="K48" s="63">
        <v>92</v>
      </c>
      <c r="L48" s="64" t="s">
        <v>193</v>
      </c>
      <c r="M48" s="63">
        <v>95</v>
      </c>
      <c r="N48" s="78">
        <v>0.02</v>
      </c>
      <c r="O48" s="74" t="s">
        <v>193</v>
      </c>
      <c r="P48" s="63">
        <v>5</v>
      </c>
      <c r="Q48" s="78">
        <v>0.01</v>
      </c>
      <c r="R48" s="74" t="s">
        <v>193</v>
      </c>
      <c r="S48" s="63">
        <v>14</v>
      </c>
      <c r="T48" s="78">
        <v>0.04</v>
      </c>
    </row>
    <row r="49" spans="1:20" ht="12">
      <c r="A49" s="68" t="s">
        <v>240</v>
      </c>
      <c r="B49" s="68" t="s">
        <v>242</v>
      </c>
      <c r="C49" s="88">
        <v>1374160</v>
      </c>
      <c r="D49" s="92" t="s">
        <v>193</v>
      </c>
      <c r="E49" s="90">
        <v>1248010</v>
      </c>
      <c r="F49" s="90" t="s">
        <v>193</v>
      </c>
      <c r="G49" s="90">
        <v>126160</v>
      </c>
      <c r="H49" s="90" t="s">
        <v>193</v>
      </c>
      <c r="I49" s="90">
        <v>15110</v>
      </c>
      <c r="J49" s="74" t="s">
        <v>193</v>
      </c>
      <c r="K49" s="63">
        <v>8</v>
      </c>
      <c r="L49" s="64" t="s">
        <v>193</v>
      </c>
      <c r="M49" s="63">
        <v>91</v>
      </c>
      <c r="N49" s="78">
        <v>0.08</v>
      </c>
      <c r="O49" s="74" t="s">
        <v>193</v>
      </c>
      <c r="P49" s="63">
        <v>9</v>
      </c>
      <c r="Q49" s="78">
        <v>0.03</v>
      </c>
      <c r="R49" s="74" t="s">
        <v>193</v>
      </c>
      <c r="S49" s="63">
        <v>12</v>
      </c>
      <c r="T49" s="78">
        <v>0.1</v>
      </c>
    </row>
    <row r="50" spans="1:20" ht="12">
      <c r="A50" s="68" t="s">
        <v>243</v>
      </c>
      <c r="B50" s="68" t="s">
        <v>244</v>
      </c>
      <c r="C50" s="88">
        <v>9773880</v>
      </c>
      <c r="D50" s="92" t="s">
        <v>193</v>
      </c>
      <c r="E50" s="90">
        <v>9413050</v>
      </c>
      <c r="F50" s="90" t="s">
        <v>193</v>
      </c>
      <c r="G50" s="90">
        <v>360830</v>
      </c>
      <c r="H50" s="90" t="s">
        <v>193</v>
      </c>
      <c r="I50" s="90">
        <v>53000</v>
      </c>
      <c r="J50" s="74" t="s">
        <v>193</v>
      </c>
      <c r="K50" s="63">
        <v>56</v>
      </c>
      <c r="L50" s="64" t="s">
        <v>193</v>
      </c>
      <c r="M50" s="63">
        <v>96</v>
      </c>
      <c r="N50" s="78">
        <v>0.03</v>
      </c>
      <c r="O50" s="74" t="s">
        <v>193</v>
      </c>
      <c r="P50" s="63">
        <v>4</v>
      </c>
      <c r="Q50" s="78">
        <v>0.01</v>
      </c>
      <c r="R50" s="74" t="s">
        <v>193</v>
      </c>
      <c r="S50" s="63">
        <v>15</v>
      </c>
      <c r="T50" s="78">
        <v>0.06</v>
      </c>
    </row>
    <row r="51" spans="1:20" ht="12">
      <c r="A51" s="68" t="s">
        <v>243</v>
      </c>
      <c r="B51" s="68" t="s">
        <v>245</v>
      </c>
      <c r="C51" s="88">
        <v>89190</v>
      </c>
      <c r="D51" s="92" t="s">
        <v>193</v>
      </c>
      <c r="E51" s="90">
        <v>83850</v>
      </c>
      <c r="F51" s="90" t="s">
        <v>193</v>
      </c>
      <c r="G51" s="90">
        <v>5340</v>
      </c>
      <c r="H51" s="90" t="s">
        <v>193</v>
      </c>
      <c r="I51" s="90">
        <v>930</v>
      </c>
      <c r="J51" s="74" t="s">
        <v>193</v>
      </c>
      <c r="K51" s="63">
        <v>1</v>
      </c>
      <c r="L51" s="64" t="s">
        <v>193</v>
      </c>
      <c r="M51" s="63">
        <v>94</v>
      </c>
      <c r="N51" s="78">
        <v>0.32</v>
      </c>
      <c r="O51" s="74" t="s">
        <v>193</v>
      </c>
      <c r="P51" s="63">
        <v>6</v>
      </c>
      <c r="Q51" s="78">
        <v>0.08</v>
      </c>
      <c r="R51" s="74" t="s">
        <v>193</v>
      </c>
      <c r="S51" s="63">
        <v>17</v>
      </c>
      <c r="T51" s="78">
        <v>0.57</v>
      </c>
    </row>
    <row r="52" spans="1:20" ht="12">
      <c r="A52" s="68" t="s">
        <v>243</v>
      </c>
      <c r="B52" s="68" t="s">
        <v>246</v>
      </c>
      <c r="C52" s="88">
        <v>7560</v>
      </c>
      <c r="D52" s="92" t="s">
        <v>193</v>
      </c>
      <c r="E52" s="90">
        <v>7090</v>
      </c>
      <c r="F52" s="90" t="s">
        <v>193</v>
      </c>
      <c r="G52" s="90">
        <v>470</v>
      </c>
      <c r="H52" s="90" t="s">
        <v>193</v>
      </c>
      <c r="I52" s="90">
        <v>50</v>
      </c>
      <c r="J52" s="74" t="s">
        <v>193</v>
      </c>
      <c r="K52" s="63">
        <v>0</v>
      </c>
      <c r="L52" s="64" t="s">
        <v>193</v>
      </c>
      <c r="M52" s="63">
        <v>94</v>
      </c>
      <c r="N52" s="78">
        <v>1.11</v>
      </c>
      <c r="O52" s="74" t="s">
        <v>193</v>
      </c>
      <c r="P52" s="63">
        <v>6</v>
      </c>
      <c r="Q52" s="78">
        <v>0.29</v>
      </c>
      <c r="R52" s="74" t="s">
        <v>193</v>
      </c>
      <c r="S52" s="63" t="s">
        <v>212</v>
      </c>
      <c r="T52" s="78" t="s">
        <v>212</v>
      </c>
    </row>
    <row r="53" spans="1:20" ht="12">
      <c r="A53" s="68" t="s">
        <v>243</v>
      </c>
      <c r="B53" s="68" t="s">
        <v>247</v>
      </c>
      <c r="C53" s="88">
        <v>730020</v>
      </c>
      <c r="D53" s="92" t="s">
        <v>193</v>
      </c>
      <c r="E53" s="90">
        <v>680370</v>
      </c>
      <c r="F53" s="90" t="s">
        <v>193</v>
      </c>
      <c r="G53" s="90">
        <v>49650</v>
      </c>
      <c r="H53" s="90" t="s">
        <v>193</v>
      </c>
      <c r="I53" s="90">
        <v>7510</v>
      </c>
      <c r="J53" s="74" t="s">
        <v>193</v>
      </c>
      <c r="K53" s="63">
        <v>4</v>
      </c>
      <c r="L53" s="64" t="s">
        <v>193</v>
      </c>
      <c r="M53" s="63">
        <v>93</v>
      </c>
      <c r="N53" s="78">
        <v>0.11</v>
      </c>
      <c r="O53" s="74" t="s">
        <v>193</v>
      </c>
      <c r="P53" s="63">
        <v>7</v>
      </c>
      <c r="Q53" s="78">
        <v>0.03</v>
      </c>
      <c r="R53" s="74" t="s">
        <v>193</v>
      </c>
      <c r="S53" s="63">
        <v>15</v>
      </c>
      <c r="T53" s="78">
        <v>0.17</v>
      </c>
    </row>
    <row r="54" spans="1:20" ht="12">
      <c r="A54" s="68" t="s">
        <v>243</v>
      </c>
      <c r="B54" s="68" t="s">
        <v>248</v>
      </c>
      <c r="C54" s="88">
        <v>28250</v>
      </c>
      <c r="D54" s="92" t="s">
        <v>193</v>
      </c>
      <c r="E54" s="90">
        <v>26040</v>
      </c>
      <c r="F54" s="90" t="s">
        <v>193</v>
      </c>
      <c r="G54" s="90">
        <v>2220</v>
      </c>
      <c r="H54" s="90" t="s">
        <v>193</v>
      </c>
      <c r="I54" s="90">
        <v>240</v>
      </c>
      <c r="J54" s="74" t="s">
        <v>193</v>
      </c>
      <c r="K54" s="63">
        <v>0</v>
      </c>
      <c r="L54" s="64" t="s">
        <v>193</v>
      </c>
      <c r="M54" s="63">
        <v>92</v>
      </c>
      <c r="N54" s="78">
        <v>0.57</v>
      </c>
      <c r="O54" s="74" t="s">
        <v>193</v>
      </c>
      <c r="P54" s="63">
        <v>8</v>
      </c>
      <c r="Q54" s="78">
        <v>0.17</v>
      </c>
      <c r="R54" s="74" t="s">
        <v>193</v>
      </c>
      <c r="S54" s="63">
        <v>11</v>
      </c>
      <c r="T54" s="78">
        <v>0.7</v>
      </c>
    </row>
    <row r="55" spans="1:20" ht="12">
      <c r="A55" s="68" t="s">
        <v>243</v>
      </c>
      <c r="B55" s="68" t="s">
        <v>249</v>
      </c>
      <c r="C55" s="88">
        <v>35220</v>
      </c>
      <c r="D55" s="92" t="s">
        <v>193</v>
      </c>
      <c r="E55" s="90">
        <v>32960</v>
      </c>
      <c r="F55" s="90" t="s">
        <v>193</v>
      </c>
      <c r="G55" s="90">
        <v>2260</v>
      </c>
      <c r="H55" s="90" t="s">
        <v>193</v>
      </c>
      <c r="I55" s="90">
        <v>340</v>
      </c>
      <c r="J55" s="74" t="s">
        <v>193</v>
      </c>
      <c r="K55" s="63">
        <v>0</v>
      </c>
      <c r="L55" s="64" t="s">
        <v>193</v>
      </c>
      <c r="M55" s="63">
        <v>94</v>
      </c>
      <c r="N55" s="78">
        <v>0.52</v>
      </c>
      <c r="O55" s="74" t="s">
        <v>193</v>
      </c>
      <c r="P55" s="63">
        <v>6</v>
      </c>
      <c r="Q55" s="78">
        <v>0.13</v>
      </c>
      <c r="R55" s="74" t="s">
        <v>193</v>
      </c>
      <c r="S55" s="63">
        <v>15</v>
      </c>
      <c r="T55" s="78">
        <v>0.82</v>
      </c>
    </row>
    <row r="56" spans="1:20" ht="12">
      <c r="A56" s="68" t="s">
        <v>243</v>
      </c>
      <c r="B56" s="68" t="s">
        <v>250</v>
      </c>
      <c r="C56" s="88">
        <v>322970</v>
      </c>
      <c r="D56" s="92" t="s">
        <v>193</v>
      </c>
      <c r="E56" s="90">
        <v>303380</v>
      </c>
      <c r="F56" s="90" t="s">
        <v>193</v>
      </c>
      <c r="G56" s="90">
        <v>19590</v>
      </c>
      <c r="H56" s="90" t="s">
        <v>193</v>
      </c>
      <c r="I56" s="90">
        <v>3080</v>
      </c>
      <c r="J56" s="74" t="s">
        <v>193</v>
      </c>
      <c r="K56" s="63">
        <v>2</v>
      </c>
      <c r="L56" s="64" t="s">
        <v>193</v>
      </c>
      <c r="M56" s="63">
        <v>94</v>
      </c>
      <c r="N56" s="78">
        <v>0.17</v>
      </c>
      <c r="O56" s="74" t="s">
        <v>193</v>
      </c>
      <c r="P56" s="63">
        <v>6</v>
      </c>
      <c r="Q56" s="78">
        <v>0.04</v>
      </c>
      <c r="R56" s="74" t="s">
        <v>193</v>
      </c>
      <c r="S56" s="63">
        <v>16</v>
      </c>
      <c r="T56" s="78">
        <v>0.28</v>
      </c>
    </row>
    <row r="57" spans="1:20" ht="12">
      <c r="A57" s="68" t="s">
        <v>243</v>
      </c>
      <c r="B57" s="68" t="s">
        <v>251</v>
      </c>
      <c r="C57" s="88">
        <v>1331070</v>
      </c>
      <c r="D57" s="92" t="s">
        <v>193</v>
      </c>
      <c r="E57" s="90">
        <v>1226480</v>
      </c>
      <c r="F57" s="90" t="s">
        <v>193</v>
      </c>
      <c r="G57" s="90">
        <v>104590</v>
      </c>
      <c r="H57" s="90" t="s">
        <v>193</v>
      </c>
      <c r="I57" s="90">
        <v>14860</v>
      </c>
      <c r="J57" s="74" t="s">
        <v>193</v>
      </c>
      <c r="K57" s="63">
        <v>8</v>
      </c>
      <c r="L57" s="64" t="s">
        <v>193</v>
      </c>
      <c r="M57" s="63">
        <v>92</v>
      </c>
      <c r="N57" s="78">
        <v>0.08</v>
      </c>
      <c r="O57" s="74" t="s">
        <v>193</v>
      </c>
      <c r="P57" s="63">
        <v>8</v>
      </c>
      <c r="Q57" s="78">
        <v>0.02</v>
      </c>
      <c r="R57" s="74" t="s">
        <v>193</v>
      </c>
      <c r="S57" s="63">
        <v>14</v>
      </c>
      <c r="T57" s="78">
        <v>0.12</v>
      </c>
    </row>
    <row r="58" spans="1:20" ht="12">
      <c r="A58" s="68" t="s">
        <v>243</v>
      </c>
      <c r="B58" s="68" t="s">
        <v>252</v>
      </c>
      <c r="C58" s="88">
        <v>360910</v>
      </c>
      <c r="D58" s="92" t="s">
        <v>193</v>
      </c>
      <c r="E58" s="90">
        <v>338440</v>
      </c>
      <c r="F58" s="90" t="s">
        <v>193</v>
      </c>
      <c r="G58" s="90">
        <v>22470</v>
      </c>
      <c r="H58" s="90" t="s">
        <v>193</v>
      </c>
      <c r="I58" s="90">
        <v>3500</v>
      </c>
      <c r="J58" s="74" t="s">
        <v>193</v>
      </c>
      <c r="K58" s="63">
        <v>2</v>
      </c>
      <c r="L58" s="64" t="s">
        <v>193</v>
      </c>
      <c r="M58" s="63">
        <v>94</v>
      </c>
      <c r="N58" s="78">
        <v>0.16</v>
      </c>
      <c r="O58" s="74" t="s">
        <v>193</v>
      </c>
      <c r="P58" s="63">
        <v>6</v>
      </c>
      <c r="Q58" s="78">
        <v>0.04</v>
      </c>
      <c r="R58" s="74" t="s">
        <v>193</v>
      </c>
      <c r="S58" s="63">
        <v>16</v>
      </c>
      <c r="T58" s="78">
        <v>0.26</v>
      </c>
    </row>
    <row r="59" spans="1:20" ht="12">
      <c r="A59" s="68" t="s">
        <v>243</v>
      </c>
      <c r="B59" s="68" t="s">
        <v>253</v>
      </c>
      <c r="C59" s="88">
        <v>310430</v>
      </c>
      <c r="D59" s="92" t="s">
        <v>193</v>
      </c>
      <c r="E59" s="90">
        <v>287890</v>
      </c>
      <c r="F59" s="90" t="s">
        <v>193</v>
      </c>
      <c r="G59" s="90">
        <v>22550</v>
      </c>
      <c r="H59" s="90" t="s">
        <v>193</v>
      </c>
      <c r="I59" s="90">
        <v>3120</v>
      </c>
      <c r="J59" s="74" t="s">
        <v>193</v>
      </c>
      <c r="K59" s="63">
        <v>2</v>
      </c>
      <c r="L59" s="64" t="s">
        <v>193</v>
      </c>
      <c r="M59" s="63">
        <v>93</v>
      </c>
      <c r="N59" s="78">
        <v>0.17</v>
      </c>
      <c r="O59" s="74" t="s">
        <v>193</v>
      </c>
      <c r="P59" s="63">
        <v>7</v>
      </c>
      <c r="Q59" s="78">
        <v>0.05</v>
      </c>
      <c r="R59" s="74" t="s">
        <v>193</v>
      </c>
      <c r="S59" s="63">
        <v>14</v>
      </c>
      <c r="T59" s="78">
        <v>0.25</v>
      </c>
    </row>
    <row r="60" spans="1:20" ht="12">
      <c r="A60" s="68" t="s">
        <v>243</v>
      </c>
      <c r="B60" s="68" t="s">
        <v>254</v>
      </c>
      <c r="C60" s="88">
        <v>281710</v>
      </c>
      <c r="D60" s="92" t="s">
        <v>193</v>
      </c>
      <c r="E60" s="90">
        <v>260610</v>
      </c>
      <c r="F60" s="90" t="s">
        <v>193</v>
      </c>
      <c r="G60" s="90">
        <v>21100</v>
      </c>
      <c r="H60" s="90" t="s">
        <v>193</v>
      </c>
      <c r="I60" s="90">
        <v>2040</v>
      </c>
      <c r="J60" s="74" t="s">
        <v>193</v>
      </c>
      <c r="K60" s="63">
        <v>2</v>
      </c>
      <c r="L60" s="64" t="s">
        <v>193</v>
      </c>
      <c r="M60" s="63">
        <v>93</v>
      </c>
      <c r="N60" s="78">
        <v>0.18</v>
      </c>
      <c r="O60" s="74" t="s">
        <v>193</v>
      </c>
      <c r="P60" s="63">
        <v>7</v>
      </c>
      <c r="Q60" s="78">
        <v>0.05</v>
      </c>
      <c r="R60" s="74" t="s">
        <v>193</v>
      </c>
      <c r="S60" s="63">
        <v>10</v>
      </c>
      <c r="T60" s="78">
        <v>0.21</v>
      </c>
    </row>
    <row r="61" spans="1:20" ht="12">
      <c r="A61" s="68" t="s">
        <v>243</v>
      </c>
      <c r="B61" s="68" t="s">
        <v>255</v>
      </c>
      <c r="C61" s="88">
        <v>263350</v>
      </c>
      <c r="D61" s="92" t="s">
        <v>193</v>
      </c>
      <c r="E61" s="90">
        <v>244800</v>
      </c>
      <c r="F61" s="90" t="s">
        <v>193</v>
      </c>
      <c r="G61" s="90">
        <v>18550</v>
      </c>
      <c r="H61" s="90" t="s">
        <v>193</v>
      </c>
      <c r="I61" s="90">
        <v>2180</v>
      </c>
      <c r="J61" s="74" t="s">
        <v>193</v>
      </c>
      <c r="K61" s="63">
        <v>2</v>
      </c>
      <c r="L61" s="64" t="s">
        <v>193</v>
      </c>
      <c r="M61" s="63">
        <v>93</v>
      </c>
      <c r="N61" s="78">
        <v>0.19</v>
      </c>
      <c r="O61" s="74" t="s">
        <v>193</v>
      </c>
      <c r="P61" s="63">
        <v>7</v>
      </c>
      <c r="Q61" s="78">
        <v>0.05</v>
      </c>
      <c r="R61" s="74" t="s">
        <v>193</v>
      </c>
      <c r="S61" s="63">
        <v>12</v>
      </c>
      <c r="T61" s="78">
        <v>0.25</v>
      </c>
    </row>
    <row r="62" spans="1:20" ht="12">
      <c r="A62" s="68" t="s">
        <v>243</v>
      </c>
      <c r="B62" s="68" t="s">
        <v>256</v>
      </c>
      <c r="C62" s="88">
        <v>65210</v>
      </c>
      <c r="D62" s="92" t="s">
        <v>193</v>
      </c>
      <c r="E62" s="90">
        <v>59890</v>
      </c>
      <c r="F62" s="90" t="s">
        <v>193</v>
      </c>
      <c r="G62" s="90">
        <v>5320</v>
      </c>
      <c r="H62" s="90" t="s">
        <v>193</v>
      </c>
      <c r="I62" s="90">
        <v>620</v>
      </c>
      <c r="J62" s="74" t="s">
        <v>193</v>
      </c>
      <c r="K62" s="63">
        <v>0</v>
      </c>
      <c r="L62" s="64" t="s">
        <v>193</v>
      </c>
      <c r="M62" s="63">
        <v>92</v>
      </c>
      <c r="N62" s="78">
        <v>0.38</v>
      </c>
      <c r="O62" s="74" t="s">
        <v>193</v>
      </c>
      <c r="P62" s="63">
        <v>8</v>
      </c>
      <c r="Q62" s="78">
        <v>0.11</v>
      </c>
      <c r="R62" s="74" t="s">
        <v>193</v>
      </c>
      <c r="S62" s="63">
        <v>12</v>
      </c>
      <c r="T62" s="78">
        <v>0.47</v>
      </c>
    </row>
    <row r="63" spans="1:20" ht="12">
      <c r="A63" s="68" t="s">
        <v>243</v>
      </c>
      <c r="B63" s="68" t="s">
        <v>257</v>
      </c>
      <c r="C63" s="88">
        <v>507200</v>
      </c>
      <c r="D63" s="92" t="s">
        <v>193</v>
      </c>
      <c r="E63" s="90">
        <v>466510</v>
      </c>
      <c r="F63" s="90" t="s">
        <v>193</v>
      </c>
      <c r="G63" s="90">
        <v>40690</v>
      </c>
      <c r="H63" s="90" t="s">
        <v>193</v>
      </c>
      <c r="I63" s="90">
        <v>4270</v>
      </c>
      <c r="J63" s="74" t="s">
        <v>193</v>
      </c>
      <c r="K63" s="63">
        <v>3</v>
      </c>
      <c r="L63" s="64" t="s">
        <v>193</v>
      </c>
      <c r="M63" s="63">
        <v>92</v>
      </c>
      <c r="N63" s="78">
        <v>0.13</v>
      </c>
      <c r="O63" s="74" t="s">
        <v>193</v>
      </c>
      <c r="P63" s="63">
        <v>8</v>
      </c>
      <c r="Q63" s="78">
        <v>0.04</v>
      </c>
      <c r="R63" s="74" t="s">
        <v>193</v>
      </c>
      <c r="S63" s="63">
        <v>10</v>
      </c>
      <c r="T63" s="78">
        <v>0.16</v>
      </c>
    </row>
    <row r="64" spans="1:20" ht="12">
      <c r="A64" s="68" t="s">
        <v>243</v>
      </c>
      <c r="B64" s="68" t="s">
        <v>258</v>
      </c>
      <c r="C64" s="88">
        <v>746910</v>
      </c>
      <c r="D64" s="92" t="s">
        <v>193</v>
      </c>
      <c r="E64" s="90">
        <v>694170</v>
      </c>
      <c r="F64" s="90" t="s">
        <v>193</v>
      </c>
      <c r="G64" s="90">
        <v>52740</v>
      </c>
      <c r="H64" s="90" t="s">
        <v>193</v>
      </c>
      <c r="I64" s="90">
        <v>7250</v>
      </c>
      <c r="J64" s="74" t="s">
        <v>193</v>
      </c>
      <c r="K64" s="63">
        <v>4</v>
      </c>
      <c r="L64" s="64" t="s">
        <v>193</v>
      </c>
      <c r="M64" s="63">
        <v>93</v>
      </c>
      <c r="N64" s="78">
        <v>0.11</v>
      </c>
      <c r="O64" s="74" t="s">
        <v>193</v>
      </c>
      <c r="P64" s="63">
        <v>7</v>
      </c>
      <c r="Q64" s="78">
        <v>0.03</v>
      </c>
      <c r="R64" s="74" t="s">
        <v>193</v>
      </c>
      <c r="S64" s="63">
        <v>14</v>
      </c>
      <c r="T64" s="78">
        <v>0.16</v>
      </c>
    </row>
    <row r="65" spans="1:20" ht="12">
      <c r="A65" s="68" t="s">
        <v>243</v>
      </c>
      <c r="B65" s="68" t="s">
        <v>259</v>
      </c>
      <c r="C65" s="88">
        <v>516290</v>
      </c>
      <c r="D65" s="92" t="s">
        <v>193</v>
      </c>
      <c r="E65" s="90">
        <v>470290</v>
      </c>
      <c r="F65" s="90" t="s">
        <v>193</v>
      </c>
      <c r="G65" s="90">
        <v>46000</v>
      </c>
      <c r="H65" s="90" t="s">
        <v>193</v>
      </c>
      <c r="I65" s="90">
        <v>5110</v>
      </c>
      <c r="J65" s="74" t="s">
        <v>193</v>
      </c>
      <c r="K65" s="63">
        <v>3</v>
      </c>
      <c r="L65" s="64" t="s">
        <v>193</v>
      </c>
      <c r="M65" s="63">
        <v>91</v>
      </c>
      <c r="N65" s="78">
        <v>0.13</v>
      </c>
      <c r="O65" s="74" t="s">
        <v>193</v>
      </c>
      <c r="P65" s="63">
        <v>9</v>
      </c>
      <c r="Q65" s="78">
        <v>0.04</v>
      </c>
      <c r="R65" s="74" t="s">
        <v>193</v>
      </c>
      <c r="S65" s="63">
        <v>11</v>
      </c>
      <c r="T65" s="78">
        <v>0.16</v>
      </c>
    </row>
    <row r="66" spans="1:20" ht="12">
      <c r="A66" s="68" t="s">
        <v>243</v>
      </c>
      <c r="B66" s="68" t="s">
        <v>260</v>
      </c>
      <c r="C66" s="88">
        <v>518520</v>
      </c>
      <c r="D66" s="92" t="s">
        <v>193</v>
      </c>
      <c r="E66" s="90">
        <v>444350</v>
      </c>
      <c r="F66" s="90" t="s">
        <v>193</v>
      </c>
      <c r="G66" s="90">
        <v>74180</v>
      </c>
      <c r="H66" s="90" t="s">
        <v>193</v>
      </c>
      <c r="I66" s="90">
        <v>7100</v>
      </c>
      <c r="J66" s="74" t="s">
        <v>193</v>
      </c>
      <c r="K66" s="63">
        <v>3</v>
      </c>
      <c r="L66" s="64" t="s">
        <v>193</v>
      </c>
      <c r="M66" s="63">
        <v>86</v>
      </c>
      <c r="N66" s="78">
        <v>0.13</v>
      </c>
      <c r="O66" s="74" t="s">
        <v>193</v>
      </c>
      <c r="P66" s="63">
        <v>14</v>
      </c>
      <c r="Q66" s="78">
        <v>0.05</v>
      </c>
      <c r="R66" s="74" t="s">
        <v>193</v>
      </c>
      <c r="S66" s="63">
        <v>10</v>
      </c>
      <c r="T66" s="78">
        <v>0.11</v>
      </c>
    </row>
    <row r="67" spans="1:20" ht="12">
      <c r="A67" s="68" t="s">
        <v>243</v>
      </c>
      <c r="B67" s="68" t="s">
        <v>261</v>
      </c>
      <c r="C67" s="88">
        <v>1348620</v>
      </c>
      <c r="D67" s="92" t="s">
        <v>193</v>
      </c>
      <c r="E67" s="90">
        <v>1225310</v>
      </c>
      <c r="F67" s="90" t="s">
        <v>193</v>
      </c>
      <c r="G67" s="90">
        <v>123310</v>
      </c>
      <c r="H67" s="90" t="s">
        <v>193</v>
      </c>
      <c r="I67" s="90">
        <v>14780</v>
      </c>
      <c r="J67" s="74" t="s">
        <v>193</v>
      </c>
      <c r="K67" s="63">
        <v>8</v>
      </c>
      <c r="L67" s="64" t="s">
        <v>193</v>
      </c>
      <c r="M67" s="63">
        <v>91</v>
      </c>
      <c r="N67" s="78">
        <v>0.08</v>
      </c>
      <c r="O67" s="74" t="s">
        <v>193</v>
      </c>
      <c r="P67" s="63">
        <v>9</v>
      </c>
      <c r="Q67" s="78">
        <v>0.03</v>
      </c>
      <c r="R67" s="74" t="s">
        <v>193</v>
      </c>
      <c r="S67" s="63">
        <v>12</v>
      </c>
      <c r="T67" s="78">
        <v>0.1</v>
      </c>
    </row>
    <row r="68" spans="1:20" ht="12">
      <c r="A68" s="68" t="s">
        <v>243</v>
      </c>
      <c r="B68" s="68" t="s">
        <v>262</v>
      </c>
      <c r="C68" s="88">
        <v>108070</v>
      </c>
      <c r="D68" s="92" t="s">
        <v>193</v>
      </c>
      <c r="E68" s="90">
        <v>98940</v>
      </c>
      <c r="F68" s="90" t="s">
        <v>193</v>
      </c>
      <c r="G68" s="90">
        <v>9130</v>
      </c>
      <c r="H68" s="90" t="s">
        <v>193</v>
      </c>
      <c r="I68" s="90">
        <v>950</v>
      </c>
      <c r="J68" s="74" t="s">
        <v>193</v>
      </c>
      <c r="K68" s="63">
        <v>1</v>
      </c>
      <c r="L68" s="64" t="s">
        <v>193</v>
      </c>
      <c r="M68" s="63">
        <v>92</v>
      </c>
      <c r="N68" s="78">
        <v>0.29</v>
      </c>
      <c r="O68" s="74" t="s">
        <v>193</v>
      </c>
      <c r="P68" s="63">
        <v>8</v>
      </c>
      <c r="Q68" s="78">
        <v>0.09</v>
      </c>
      <c r="R68" s="74" t="s">
        <v>193</v>
      </c>
      <c r="S68" s="63">
        <v>10</v>
      </c>
      <c r="T68" s="78">
        <v>0.34</v>
      </c>
    </row>
    <row r="69" spans="1:20" ht="12">
      <c r="A69" s="68" t="s">
        <v>243</v>
      </c>
      <c r="B69" s="68" t="s">
        <v>263</v>
      </c>
      <c r="C69" s="88">
        <v>123610</v>
      </c>
      <c r="D69" s="92" t="s">
        <v>193</v>
      </c>
      <c r="E69" s="90">
        <v>112600</v>
      </c>
      <c r="F69" s="90" t="s">
        <v>193</v>
      </c>
      <c r="G69" s="90">
        <v>11010</v>
      </c>
      <c r="H69" s="90" t="s">
        <v>193</v>
      </c>
      <c r="I69" s="90">
        <v>1240</v>
      </c>
      <c r="J69" s="74" t="s">
        <v>193</v>
      </c>
      <c r="K69" s="63">
        <v>1</v>
      </c>
      <c r="L69" s="64" t="s">
        <v>193</v>
      </c>
      <c r="M69" s="63">
        <v>91</v>
      </c>
      <c r="N69" s="78">
        <v>0.27</v>
      </c>
      <c r="O69" s="74" t="s">
        <v>193</v>
      </c>
      <c r="P69" s="63">
        <v>9</v>
      </c>
      <c r="Q69" s="78">
        <v>0.08</v>
      </c>
      <c r="R69" s="74" t="s">
        <v>193</v>
      </c>
      <c r="S69" s="63">
        <v>11</v>
      </c>
      <c r="T69" s="78">
        <v>0.32</v>
      </c>
    </row>
    <row r="70" spans="1:20" ht="12">
      <c r="A70" s="68" t="s">
        <v>264</v>
      </c>
      <c r="B70" s="68" t="s">
        <v>265</v>
      </c>
      <c r="C70" s="88">
        <v>6557230</v>
      </c>
      <c r="D70" s="92" t="s">
        <v>193</v>
      </c>
      <c r="E70" s="90">
        <v>6031310</v>
      </c>
      <c r="F70" s="90" t="s">
        <v>193</v>
      </c>
      <c r="G70" s="90">
        <v>525920</v>
      </c>
      <c r="H70" s="90" t="s">
        <v>193</v>
      </c>
      <c r="I70" s="90">
        <v>64590</v>
      </c>
      <c r="J70" s="74" t="s">
        <v>193</v>
      </c>
      <c r="K70" s="63">
        <v>38</v>
      </c>
      <c r="L70" s="64" t="s">
        <v>193</v>
      </c>
      <c r="M70" s="63">
        <v>92</v>
      </c>
      <c r="N70" s="78">
        <v>0.04</v>
      </c>
      <c r="O70" s="74" t="s">
        <v>193</v>
      </c>
      <c r="P70" s="63">
        <v>8</v>
      </c>
      <c r="Q70" s="78">
        <v>0.01</v>
      </c>
      <c r="R70" s="74" t="s">
        <v>193</v>
      </c>
      <c r="S70" s="63">
        <v>12</v>
      </c>
      <c r="T70" s="78">
        <v>0.05</v>
      </c>
    </row>
    <row r="71" spans="1:20" ht="12">
      <c r="A71" s="68" t="s">
        <v>264</v>
      </c>
      <c r="B71" s="68" t="s">
        <v>266</v>
      </c>
      <c r="C71" s="88">
        <v>1295690</v>
      </c>
      <c r="D71" s="92" t="s">
        <v>193</v>
      </c>
      <c r="E71" s="90">
        <v>1223830</v>
      </c>
      <c r="F71" s="90" t="s">
        <v>193</v>
      </c>
      <c r="G71" s="90">
        <v>71860</v>
      </c>
      <c r="H71" s="90" t="s">
        <v>193</v>
      </c>
      <c r="I71" s="90">
        <v>10080</v>
      </c>
      <c r="J71" s="74" t="s">
        <v>193</v>
      </c>
      <c r="K71" s="63">
        <v>7</v>
      </c>
      <c r="L71" s="64" t="s">
        <v>193</v>
      </c>
      <c r="M71" s="63">
        <v>94</v>
      </c>
      <c r="N71" s="78">
        <v>0.09</v>
      </c>
      <c r="O71" s="74" t="s">
        <v>193</v>
      </c>
      <c r="P71" s="63">
        <v>6</v>
      </c>
      <c r="Q71" s="78">
        <v>0.02</v>
      </c>
      <c r="R71" s="74" t="s">
        <v>193</v>
      </c>
      <c r="S71" s="63">
        <v>14</v>
      </c>
      <c r="T71" s="78">
        <v>0.14</v>
      </c>
    </row>
    <row r="72" spans="1:20" ht="12">
      <c r="A72" s="68" t="s">
        <v>264</v>
      </c>
      <c r="B72" s="68" t="s">
        <v>267</v>
      </c>
      <c r="C72" s="88">
        <v>135150</v>
      </c>
      <c r="D72" s="92" t="s">
        <v>193</v>
      </c>
      <c r="E72" s="90">
        <v>125800</v>
      </c>
      <c r="F72" s="90" t="s">
        <v>193</v>
      </c>
      <c r="G72" s="90">
        <v>9350</v>
      </c>
      <c r="H72" s="90" t="s">
        <v>193</v>
      </c>
      <c r="I72" s="90">
        <v>1080</v>
      </c>
      <c r="J72" s="74" t="s">
        <v>193</v>
      </c>
      <c r="K72" s="63">
        <v>1</v>
      </c>
      <c r="L72" s="64" t="s">
        <v>193</v>
      </c>
      <c r="M72" s="63">
        <v>93</v>
      </c>
      <c r="N72" s="78">
        <v>0.26</v>
      </c>
      <c r="O72" s="74" t="s">
        <v>193</v>
      </c>
      <c r="P72" s="63">
        <v>7</v>
      </c>
      <c r="Q72" s="78">
        <v>0.07</v>
      </c>
      <c r="R72" s="74" t="s">
        <v>193</v>
      </c>
      <c r="S72" s="63">
        <v>12</v>
      </c>
      <c r="T72" s="78">
        <v>0.35</v>
      </c>
    </row>
    <row r="73" spans="1:20" ht="12">
      <c r="A73" s="68" t="s">
        <v>264</v>
      </c>
      <c r="B73" s="68" t="s">
        <v>268</v>
      </c>
      <c r="C73" s="88">
        <v>413820</v>
      </c>
      <c r="D73" s="92" t="s">
        <v>193</v>
      </c>
      <c r="E73" s="90">
        <v>397400</v>
      </c>
      <c r="F73" s="90" t="s">
        <v>193</v>
      </c>
      <c r="G73" s="90">
        <v>16420</v>
      </c>
      <c r="H73" s="90" t="s">
        <v>193</v>
      </c>
      <c r="I73" s="90">
        <v>3010</v>
      </c>
      <c r="J73" s="74" t="s">
        <v>193</v>
      </c>
      <c r="K73" s="63">
        <v>2</v>
      </c>
      <c r="L73" s="64" t="s">
        <v>193</v>
      </c>
      <c r="M73" s="63">
        <v>96</v>
      </c>
      <c r="N73" s="78">
        <v>0.15</v>
      </c>
      <c r="O73" s="74" t="s">
        <v>193</v>
      </c>
      <c r="P73" s="63">
        <v>4</v>
      </c>
      <c r="Q73" s="78">
        <v>0.03</v>
      </c>
      <c r="R73" s="74" t="s">
        <v>193</v>
      </c>
      <c r="S73" s="63">
        <v>18</v>
      </c>
      <c r="T73" s="78">
        <v>0.33</v>
      </c>
    </row>
    <row r="74" spans="1:20" ht="12">
      <c r="A74" s="68" t="s">
        <v>264</v>
      </c>
      <c r="B74" s="68" t="s">
        <v>269</v>
      </c>
      <c r="C74" s="88">
        <v>499900</v>
      </c>
      <c r="D74" s="92" t="s">
        <v>193</v>
      </c>
      <c r="E74" s="90">
        <v>471220</v>
      </c>
      <c r="F74" s="90" t="s">
        <v>193</v>
      </c>
      <c r="G74" s="90">
        <v>28680</v>
      </c>
      <c r="H74" s="90" t="s">
        <v>193</v>
      </c>
      <c r="I74" s="90">
        <v>3710</v>
      </c>
      <c r="J74" s="74" t="s">
        <v>193</v>
      </c>
      <c r="K74" s="63">
        <v>3</v>
      </c>
      <c r="L74" s="64" t="s">
        <v>193</v>
      </c>
      <c r="M74" s="63">
        <v>94</v>
      </c>
      <c r="N74" s="78">
        <v>0.14</v>
      </c>
      <c r="O74" s="74" t="s">
        <v>193</v>
      </c>
      <c r="P74" s="63">
        <v>6</v>
      </c>
      <c r="Q74" s="78">
        <v>0.03</v>
      </c>
      <c r="R74" s="74" t="s">
        <v>193</v>
      </c>
      <c r="S74" s="63">
        <v>13</v>
      </c>
      <c r="T74" s="78">
        <v>0.21</v>
      </c>
    </row>
    <row r="75" spans="1:20" ht="12">
      <c r="A75" s="68" t="s">
        <v>264</v>
      </c>
      <c r="B75" s="68" t="s">
        <v>270</v>
      </c>
      <c r="C75" s="88">
        <v>247190</v>
      </c>
      <c r="D75" s="92" t="s">
        <v>193</v>
      </c>
      <c r="E75" s="90">
        <v>235970</v>
      </c>
      <c r="F75" s="90" t="s">
        <v>193</v>
      </c>
      <c r="G75" s="90">
        <v>11230</v>
      </c>
      <c r="H75" s="90" t="s">
        <v>193</v>
      </c>
      <c r="I75" s="90">
        <v>1230</v>
      </c>
      <c r="J75" s="74" t="s">
        <v>193</v>
      </c>
      <c r="K75" s="63">
        <v>1</v>
      </c>
      <c r="L75" s="64" t="s">
        <v>193</v>
      </c>
      <c r="M75" s="63">
        <v>95</v>
      </c>
      <c r="N75" s="78">
        <v>0.2</v>
      </c>
      <c r="O75" s="74" t="s">
        <v>193</v>
      </c>
      <c r="P75" s="63">
        <v>5</v>
      </c>
      <c r="Q75" s="78">
        <v>0.04</v>
      </c>
      <c r="R75" s="74" t="s">
        <v>193</v>
      </c>
      <c r="S75" s="63">
        <v>11</v>
      </c>
      <c r="T75" s="78">
        <v>0.31</v>
      </c>
    </row>
    <row r="76" spans="1:20" ht="12">
      <c r="A76" s="68" t="s">
        <v>264</v>
      </c>
      <c r="B76" s="68" t="s">
        <v>271</v>
      </c>
      <c r="C76" s="88">
        <v>3089030</v>
      </c>
      <c r="D76" s="92" t="s">
        <v>193</v>
      </c>
      <c r="E76" s="90">
        <v>3009800</v>
      </c>
      <c r="F76" s="90" t="s">
        <v>193</v>
      </c>
      <c r="G76" s="90">
        <v>79230</v>
      </c>
      <c r="H76" s="90" t="s">
        <v>193</v>
      </c>
      <c r="I76" s="90">
        <v>12830</v>
      </c>
      <c r="J76" s="74" t="s">
        <v>193</v>
      </c>
      <c r="K76" s="63">
        <v>18</v>
      </c>
      <c r="L76" s="64" t="s">
        <v>193</v>
      </c>
      <c r="M76" s="63">
        <v>97</v>
      </c>
      <c r="N76" s="78">
        <v>0.06</v>
      </c>
      <c r="O76" s="74" t="s">
        <v>193</v>
      </c>
      <c r="P76" s="63">
        <v>3</v>
      </c>
      <c r="Q76" s="78">
        <v>0.01</v>
      </c>
      <c r="R76" s="74" t="s">
        <v>193</v>
      </c>
      <c r="S76" s="63">
        <v>16</v>
      </c>
      <c r="T76" s="78">
        <v>0.14</v>
      </c>
    </row>
    <row r="77" spans="1:20" ht="12">
      <c r="A77" s="68" t="s">
        <v>264</v>
      </c>
      <c r="B77" s="68" t="s">
        <v>272</v>
      </c>
      <c r="C77" s="88">
        <v>4196540</v>
      </c>
      <c r="D77" s="92" t="s">
        <v>193</v>
      </c>
      <c r="E77" s="90">
        <v>3987030</v>
      </c>
      <c r="F77" s="90" t="s">
        <v>193</v>
      </c>
      <c r="G77" s="90">
        <v>209510</v>
      </c>
      <c r="H77" s="90" t="s">
        <v>193</v>
      </c>
      <c r="I77" s="90">
        <v>29590</v>
      </c>
      <c r="J77" s="74" t="s">
        <v>193</v>
      </c>
      <c r="K77" s="63">
        <v>24</v>
      </c>
      <c r="L77" s="64" t="s">
        <v>193</v>
      </c>
      <c r="M77" s="63">
        <v>95</v>
      </c>
      <c r="N77" s="78">
        <v>0.05</v>
      </c>
      <c r="O77" s="74" t="s">
        <v>193</v>
      </c>
      <c r="P77" s="63">
        <v>5</v>
      </c>
      <c r="Q77" s="78">
        <v>0.01</v>
      </c>
      <c r="R77" s="74" t="s">
        <v>193</v>
      </c>
      <c r="S77" s="63">
        <v>14</v>
      </c>
      <c r="T77" s="78">
        <v>0.08</v>
      </c>
    </row>
    <row r="78" spans="1:20" ht="12">
      <c r="A78" s="68" t="s">
        <v>264</v>
      </c>
      <c r="B78" s="68" t="s">
        <v>273</v>
      </c>
      <c r="C78" s="88">
        <v>1034430</v>
      </c>
      <c r="D78" s="92" t="s">
        <v>193</v>
      </c>
      <c r="E78" s="90">
        <v>994640</v>
      </c>
      <c r="F78" s="90" t="s">
        <v>193</v>
      </c>
      <c r="G78" s="90">
        <v>39790</v>
      </c>
      <c r="H78" s="90" t="s">
        <v>193</v>
      </c>
      <c r="I78" s="90">
        <v>6040</v>
      </c>
      <c r="J78" s="74" t="s">
        <v>193</v>
      </c>
      <c r="K78" s="63">
        <v>6</v>
      </c>
      <c r="L78" s="64" t="s">
        <v>193</v>
      </c>
      <c r="M78" s="63">
        <v>96</v>
      </c>
      <c r="N78" s="78">
        <v>0.1</v>
      </c>
      <c r="O78" s="74" t="s">
        <v>193</v>
      </c>
      <c r="P78" s="63">
        <v>4</v>
      </c>
      <c r="Q78" s="78">
        <v>0.02</v>
      </c>
      <c r="R78" s="74" t="s">
        <v>193</v>
      </c>
      <c r="S78" s="63">
        <v>15</v>
      </c>
      <c r="T78" s="78">
        <v>0.2</v>
      </c>
    </row>
    <row r="79" spans="1:20" ht="12">
      <c r="A79" s="68" t="s">
        <v>274</v>
      </c>
      <c r="B79" s="68" t="s">
        <v>275</v>
      </c>
      <c r="C79" s="88">
        <v>17166160</v>
      </c>
      <c r="D79" s="93" t="s">
        <v>193</v>
      </c>
      <c r="E79" s="93">
        <v>16180840</v>
      </c>
      <c r="F79" s="93" t="s">
        <v>193</v>
      </c>
      <c r="G79" s="93">
        <v>985320</v>
      </c>
      <c r="H79" s="93" t="s">
        <v>193</v>
      </c>
      <c r="I79" s="93">
        <v>130970</v>
      </c>
      <c r="J79" s="79" t="s">
        <v>193</v>
      </c>
      <c r="K79" s="79">
        <v>98</v>
      </c>
      <c r="L79" s="79" t="s">
        <v>193</v>
      </c>
      <c r="M79" s="77">
        <v>94</v>
      </c>
      <c r="N79" s="78">
        <v>0.02</v>
      </c>
      <c r="O79" s="79" t="s">
        <v>193</v>
      </c>
      <c r="P79" s="77">
        <v>6</v>
      </c>
      <c r="Q79" s="78">
        <v>0.01</v>
      </c>
      <c r="R79" s="79" t="s">
        <v>193</v>
      </c>
      <c r="S79" s="77">
        <v>13</v>
      </c>
      <c r="T79" s="78">
        <v>0.04</v>
      </c>
    </row>
    <row r="80" spans="1:20" ht="12">
      <c r="A80" s="68" t="s">
        <v>274</v>
      </c>
      <c r="B80" s="68" t="s">
        <v>274</v>
      </c>
      <c r="C80" s="88">
        <v>302820</v>
      </c>
      <c r="D80" s="93" t="s">
        <v>193</v>
      </c>
      <c r="E80" s="93">
        <v>296160</v>
      </c>
      <c r="F80" s="93" t="s">
        <v>193</v>
      </c>
      <c r="G80" s="93">
        <v>6660</v>
      </c>
      <c r="H80" s="93" t="s">
        <v>193</v>
      </c>
      <c r="I80" s="93">
        <v>1190</v>
      </c>
      <c r="J80" s="79" t="s">
        <v>193</v>
      </c>
      <c r="K80" s="79">
        <v>2</v>
      </c>
      <c r="L80" s="79" t="s">
        <v>193</v>
      </c>
      <c r="M80" s="77">
        <v>98</v>
      </c>
      <c r="N80" s="78">
        <v>0.18</v>
      </c>
      <c r="O80" s="79" t="s">
        <v>193</v>
      </c>
      <c r="P80" s="77">
        <v>2</v>
      </c>
      <c r="Q80" s="78">
        <v>0.03</v>
      </c>
      <c r="R80" s="79" t="s">
        <v>193</v>
      </c>
      <c r="S80" s="77">
        <v>18</v>
      </c>
      <c r="T80" s="78">
        <v>0.52</v>
      </c>
    </row>
    <row r="81" spans="1:20" ht="12">
      <c r="A81" s="68" t="s">
        <v>276</v>
      </c>
      <c r="B81" s="68" t="s">
        <v>277</v>
      </c>
      <c r="C81" s="88">
        <v>2559160</v>
      </c>
      <c r="D81" s="93" t="s">
        <v>193</v>
      </c>
      <c r="E81" s="93">
        <v>2479990</v>
      </c>
      <c r="F81" s="93" t="s">
        <v>193</v>
      </c>
      <c r="G81" s="93">
        <v>79170</v>
      </c>
      <c r="H81" s="93" t="s">
        <v>193</v>
      </c>
      <c r="I81" s="93">
        <v>12110</v>
      </c>
      <c r="J81" s="79" t="s">
        <v>193</v>
      </c>
      <c r="K81" s="79">
        <v>15</v>
      </c>
      <c r="L81" s="79" t="s">
        <v>193</v>
      </c>
      <c r="M81" s="77">
        <v>97</v>
      </c>
      <c r="N81" s="78">
        <v>0.06</v>
      </c>
      <c r="O81" s="79" t="s">
        <v>193</v>
      </c>
      <c r="P81" s="77">
        <v>3</v>
      </c>
      <c r="Q81" s="78">
        <v>0.01</v>
      </c>
      <c r="R81" s="79" t="s">
        <v>193</v>
      </c>
      <c r="S81" s="77">
        <v>15</v>
      </c>
      <c r="T81" s="78">
        <v>0.14</v>
      </c>
    </row>
    <row r="82" spans="1:20" ht="12">
      <c r="A82" s="68" t="s">
        <v>276</v>
      </c>
      <c r="B82" s="68" t="s">
        <v>278</v>
      </c>
      <c r="C82" s="88">
        <v>53900</v>
      </c>
      <c r="D82" s="93" t="s">
        <v>193</v>
      </c>
      <c r="E82" s="93">
        <v>53110</v>
      </c>
      <c r="F82" s="93" t="s">
        <v>193</v>
      </c>
      <c r="G82" s="93">
        <v>790</v>
      </c>
      <c r="H82" s="93" t="s">
        <v>193</v>
      </c>
      <c r="I82" s="93">
        <v>190</v>
      </c>
      <c r="J82" s="79" t="s">
        <v>193</v>
      </c>
      <c r="K82" s="79">
        <v>0</v>
      </c>
      <c r="L82" s="79" t="s">
        <v>193</v>
      </c>
      <c r="M82" s="77">
        <v>99</v>
      </c>
      <c r="N82" s="78">
        <v>0.43</v>
      </c>
      <c r="O82" s="79" t="s">
        <v>193</v>
      </c>
      <c r="P82" s="77">
        <v>1</v>
      </c>
      <c r="Q82" s="78">
        <v>0.05</v>
      </c>
      <c r="R82" s="79" t="s">
        <v>193</v>
      </c>
      <c r="S82" s="77">
        <v>24</v>
      </c>
      <c r="T82" s="78">
        <v>1.74</v>
      </c>
    </row>
    <row r="83" spans="1:20" ht="12">
      <c r="A83" s="68" t="s">
        <v>276</v>
      </c>
      <c r="B83" s="68" t="s">
        <v>279</v>
      </c>
      <c r="C83" s="88">
        <v>708780</v>
      </c>
      <c r="D83" s="93" t="s">
        <v>193</v>
      </c>
      <c r="E83" s="93">
        <v>697590</v>
      </c>
      <c r="F83" s="93" t="s">
        <v>193</v>
      </c>
      <c r="G83" s="93">
        <v>11190</v>
      </c>
      <c r="H83" s="93" t="s">
        <v>193</v>
      </c>
      <c r="I83" s="93">
        <v>2280</v>
      </c>
      <c r="J83" s="79" t="s">
        <v>193</v>
      </c>
      <c r="K83" s="79">
        <v>4</v>
      </c>
      <c r="L83" s="79" t="s">
        <v>193</v>
      </c>
      <c r="M83" s="77">
        <v>98</v>
      </c>
      <c r="N83" s="78">
        <v>0.12</v>
      </c>
      <c r="O83" s="79" t="s">
        <v>193</v>
      </c>
      <c r="P83" s="77">
        <v>2</v>
      </c>
      <c r="Q83" s="78">
        <v>0.01</v>
      </c>
      <c r="R83" s="79" t="s">
        <v>193</v>
      </c>
      <c r="S83" s="77">
        <v>20</v>
      </c>
      <c r="T83" s="78">
        <v>0.43</v>
      </c>
    </row>
    <row r="84" spans="1:20" ht="12">
      <c r="A84" s="70" t="s">
        <v>276</v>
      </c>
      <c r="B84" s="70" t="s">
        <v>280</v>
      </c>
      <c r="C84" s="94">
        <v>130260</v>
      </c>
      <c r="D84" s="95" t="s">
        <v>193</v>
      </c>
      <c r="E84" s="95">
        <v>128670</v>
      </c>
      <c r="F84" s="95" t="s">
        <v>193</v>
      </c>
      <c r="G84" s="95">
        <v>1590</v>
      </c>
      <c r="H84" s="95" t="s">
        <v>193</v>
      </c>
      <c r="I84" s="95">
        <v>390</v>
      </c>
      <c r="J84" s="81" t="s">
        <v>193</v>
      </c>
      <c r="K84" s="81">
        <v>1</v>
      </c>
      <c r="L84" s="81" t="s">
        <v>193</v>
      </c>
      <c r="M84" s="80">
        <v>99</v>
      </c>
      <c r="N84" s="82">
        <v>0.28</v>
      </c>
      <c r="O84" s="81" t="s">
        <v>193</v>
      </c>
      <c r="P84" s="80">
        <v>1</v>
      </c>
      <c r="Q84" s="82">
        <v>0.03</v>
      </c>
      <c r="R84" s="81" t="s">
        <v>193</v>
      </c>
      <c r="S84" s="80">
        <v>25</v>
      </c>
      <c r="T84" s="82">
        <v>1.24</v>
      </c>
    </row>
    <row r="85" spans="1:20" ht="12">
      <c r="A85" s="106" t="s">
        <v>298</v>
      </c>
      <c r="B85" s="68"/>
      <c r="C85" s="77"/>
      <c r="D85" s="79"/>
      <c r="E85" s="79"/>
      <c r="F85" s="79"/>
      <c r="G85" s="79"/>
      <c r="H85" s="79"/>
      <c r="I85" s="79"/>
      <c r="J85" s="79"/>
      <c r="K85" s="79"/>
      <c r="L85" s="79"/>
      <c r="M85" s="77"/>
      <c r="N85" s="78"/>
      <c r="O85" s="79"/>
      <c r="P85" s="77"/>
      <c r="Q85" s="78"/>
      <c r="R85" s="79"/>
      <c r="S85" s="77"/>
      <c r="T85" s="78"/>
    </row>
    <row r="86" spans="1:20" ht="12">
      <c r="A86" s="106" t="s">
        <v>299</v>
      </c>
      <c r="B86" s="68"/>
      <c r="C86" s="77"/>
      <c r="D86" s="79"/>
      <c r="E86" s="79"/>
      <c r="F86" s="79"/>
      <c r="G86" s="79"/>
      <c r="H86" s="79"/>
      <c r="I86" s="79"/>
      <c r="J86" s="79"/>
      <c r="K86" s="79"/>
      <c r="L86" s="79"/>
      <c r="M86" s="77"/>
      <c r="N86" s="78"/>
      <c r="O86" s="79"/>
      <c r="P86" s="77"/>
      <c r="Q86" s="78"/>
      <c r="R86" s="79"/>
      <c r="S86" s="77"/>
      <c r="T86" s="78"/>
    </row>
    <row r="87" spans="1:20" ht="12">
      <c r="A87" s="68"/>
      <c r="B87" s="68"/>
      <c r="C87" s="77"/>
      <c r="D87" s="79"/>
      <c r="E87" s="79"/>
      <c r="F87" s="79"/>
      <c r="G87" s="79"/>
      <c r="H87" s="79"/>
      <c r="I87" s="79"/>
      <c r="J87" s="79"/>
      <c r="K87" s="79"/>
      <c r="L87" s="79"/>
      <c r="M87" s="77"/>
      <c r="N87" s="78"/>
      <c r="O87" s="79"/>
      <c r="P87" s="77"/>
      <c r="Q87" s="78"/>
      <c r="R87" s="79"/>
      <c r="S87" s="77"/>
      <c r="T87" s="78"/>
    </row>
    <row r="88" spans="1:20" ht="12">
      <c r="A88" s="68"/>
      <c r="B88" s="68"/>
      <c r="C88" s="77"/>
      <c r="D88" s="79"/>
      <c r="E88" s="79"/>
      <c r="F88" s="79"/>
      <c r="G88" s="79"/>
      <c r="H88" s="79"/>
      <c r="I88" s="79"/>
      <c r="J88" s="79"/>
      <c r="K88" s="79"/>
      <c r="L88" s="79"/>
      <c r="M88" s="77"/>
      <c r="N88" s="78"/>
      <c r="O88" s="79"/>
      <c r="P88" s="77"/>
      <c r="Q88" s="78"/>
      <c r="R88" s="79"/>
      <c r="S88" s="77"/>
      <c r="T88" s="78"/>
    </row>
    <row r="89" spans="1:20" ht="12">
      <c r="A89" s="68"/>
      <c r="B89" s="68"/>
      <c r="C89" s="77"/>
      <c r="D89" s="79"/>
      <c r="E89" s="79"/>
      <c r="F89" s="79"/>
      <c r="G89" s="79"/>
      <c r="H89" s="79"/>
      <c r="I89" s="79"/>
      <c r="J89" s="79"/>
      <c r="K89" s="79"/>
      <c r="L89" s="79"/>
      <c r="M89" s="77"/>
      <c r="N89" s="78"/>
      <c r="O89" s="79"/>
      <c r="P89" s="77"/>
      <c r="Q89" s="78"/>
      <c r="R89" s="79"/>
      <c r="S89" s="77"/>
      <c r="T89" s="78"/>
    </row>
    <row r="90" spans="1:20" ht="12">
      <c r="A90" s="68"/>
      <c r="B90" s="68"/>
      <c r="C90" s="77"/>
      <c r="D90" s="79"/>
      <c r="E90" s="79"/>
      <c r="F90" s="79"/>
      <c r="G90" s="79"/>
      <c r="H90" s="79"/>
      <c r="I90" s="79"/>
      <c r="J90" s="79"/>
      <c r="K90" s="79"/>
      <c r="L90" s="79"/>
      <c r="M90" s="77"/>
      <c r="N90" s="78"/>
      <c r="O90" s="79"/>
      <c r="P90" s="77"/>
      <c r="Q90" s="78"/>
      <c r="R90" s="79"/>
      <c r="S90" s="77"/>
      <c r="T90" s="78"/>
    </row>
    <row r="91" spans="1:20" ht="12">
      <c r="A91" s="68"/>
      <c r="B91" s="68"/>
      <c r="C91" s="77"/>
      <c r="D91" s="79"/>
      <c r="E91" s="79"/>
      <c r="F91" s="79"/>
      <c r="G91" s="79"/>
      <c r="H91" s="79"/>
      <c r="I91" s="79"/>
      <c r="J91" s="79"/>
      <c r="K91" s="79"/>
      <c r="L91" s="79"/>
      <c r="M91" s="77"/>
      <c r="N91" s="78"/>
      <c r="O91" s="79"/>
      <c r="P91" s="77"/>
      <c r="Q91" s="78"/>
      <c r="R91" s="79"/>
      <c r="S91" s="77"/>
      <c r="T91" s="78"/>
    </row>
    <row r="92" spans="1:20" ht="12">
      <c r="A92" s="68"/>
      <c r="B92" s="68"/>
      <c r="C92" s="77"/>
      <c r="D92" s="79"/>
      <c r="E92" s="79"/>
      <c r="F92" s="79"/>
      <c r="G92" s="79"/>
      <c r="H92" s="79"/>
      <c r="I92" s="79"/>
      <c r="J92" s="79"/>
      <c r="K92" s="79"/>
      <c r="L92" s="79"/>
      <c r="M92" s="77"/>
      <c r="N92" s="78"/>
      <c r="O92" s="79"/>
      <c r="P92" s="77"/>
      <c r="Q92" s="78"/>
      <c r="R92" s="79"/>
      <c r="S92" s="77"/>
      <c r="T92" s="78"/>
    </row>
    <row r="93" spans="1:20" ht="12">
      <c r="A93" s="68"/>
      <c r="B93" s="68"/>
      <c r="C93" s="77"/>
      <c r="D93" s="79"/>
      <c r="E93" s="79"/>
      <c r="F93" s="79"/>
      <c r="G93" s="79"/>
      <c r="H93" s="79"/>
      <c r="I93" s="79"/>
      <c r="J93" s="79"/>
      <c r="K93" s="79"/>
      <c r="L93" s="79"/>
      <c r="M93" s="77"/>
      <c r="N93" s="78"/>
      <c r="O93" s="79"/>
      <c r="P93" s="77"/>
      <c r="Q93" s="78"/>
      <c r="R93" s="79"/>
      <c r="S93" s="77"/>
      <c r="T93" s="78"/>
    </row>
    <row r="94" spans="1:20" ht="12">
      <c r="A94" s="68"/>
      <c r="B94" s="68"/>
      <c r="C94" s="77"/>
      <c r="D94" s="79"/>
      <c r="E94" s="79"/>
      <c r="F94" s="79"/>
      <c r="G94" s="79"/>
      <c r="H94" s="79"/>
      <c r="I94" s="79"/>
      <c r="J94" s="79"/>
      <c r="K94" s="79"/>
      <c r="L94" s="79"/>
      <c r="M94" s="77"/>
      <c r="N94" s="78"/>
      <c r="O94" s="79"/>
      <c r="P94" s="77"/>
      <c r="Q94" s="78"/>
      <c r="R94" s="79"/>
      <c r="S94" s="77"/>
      <c r="T94" s="78"/>
    </row>
    <row r="95" spans="1:20" ht="12">
      <c r="A95" s="68"/>
      <c r="B95" s="68"/>
      <c r="C95" s="77"/>
      <c r="D95" s="79"/>
      <c r="E95" s="79"/>
      <c r="F95" s="79"/>
      <c r="G95" s="79"/>
      <c r="H95" s="79"/>
      <c r="I95" s="79"/>
      <c r="J95" s="79"/>
      <c r="K95" s="79"/>
      <c r="L95" s="79"/>
      <c r="M95" s="77"/>
      <c r="N95" s="78"/>
      <c r="O95" s="79"/>
      <c r="P95" s="77"/>
      <c r="Q95" s="78"/>
      <c r="R95" s="79"/>
      <c r="S95" s="77"/>
      <c r="T95" s="78"/>
    </row>
    <row r="96" spans="1:20" ht="12">
      <c r="A96" s="68"/>
      <c r="B96" s="68"/>
      <c r="C96" s="77"/>
      <c r="D96" s="79"/>
      <c r="E96" s="79"/>
      <c r="F96" s="79"/>
      <c r="G96" s="79"/>
      <c r="H96" s="79"/>
      <c r="I96" s="79"/>
      <c r="J96" s="79"/>
      <c r="K96" s="79"/>
      <c r="L96" s="79"/>
      <c r="M96" s="77"/>
      <c r="N96" s="78"/>
      <c r="O96" s="79"/>
      <c r="P96" s="77"/>
      <c r="Q96" s="78"/>
      <c r="R96" s="79"/>
      <c r="S96" s="77"/>
      <c r="T96" s="78"/>
    </row>
    <row r="97" spans="1:20" ht="12">
      <c r="A97" s="68"/>
      <c r="B97" s="68"/>
      <c r="C97" s="77"/>
      <c r="D97" s="79"/>
      <c r="E97" s="79"/>
      <c r="F97" s="79"/>
      <c r="G97" s="79"/>
      <c r="H97" s="79"/>
      <c r="I97" s="79"/>
      <c r="J97" s="79"/>
      <c r="K97" s="79"/>
      <c r="L97" s="79"/>
      <c r="M97" s="77"/>
      <c r="N97" s="78"/>
      <c r="O97" s="79"/>
      <c r="P97" s="77"/>
      <c r="Q97" s="78"/>
      <c r="R97" s="79"/>
      <c r="S97" s="77"/>
      <c r="T97" s="78"/>
    </row>
    <row r="98" spans="1:20" ht="12">
      <c r="A98" s="68"/>
      <c r="B98" s="68"/>
      <c r="C98" s="77"/>
      <c r="D98" s="79"/>
      <c r="E98" s="79"/>
      <c r="F98" s="79"/>
      <c r="G98" s="79"/>
      <c r="H98" s="79"/>
      <c r="I98" s="79"/>
      <c r="J98" s="79"/>
      <c r="K98" s="79"/>
      <c r="L98" s="79"/>
      <c r="M98" s="77"/>
      <c r="N98" s="78"/>
      <c r="O98" s="79"/>
      <c r="P98" s="77"/>
      <c r="Q98" s="78"/>
      <c r="R98" s="79"/>
      <c r="S98" s="77"/>
      <c r="T98" s="78"/>
    </row>
    <row r="99" spans="1:20" ht="12">
      <c r="A99" s="68"/>
      <c r="B99" s="68"/>
      <c r="C99" s="77"/>
      <c r="D99" s="79"/>
      <c r="E99" s="79"/>
      <c r="F99" s="79"/>
      <c r="G99" s="79"/>
      <c r="H99" s="79"/>
      <c r="I99" s="79"/>
      <c r="J99" s="79"/>
      <c r="K99" s="79"/>
      <c r="L99" s="79"/>
      <c r="M99" s="77"/>
      <c r="N99" s="78"/>
      <c r="O99" s="79"/>
      <c r="P99" s="77"/>
      <c r="Q99" s="78"/>
      <c r="R99" s="79"/>
      <c r="S99" s="77"/>
      <c r="T99" s="78"/>
    </row>
    <row r="100" spans="1:20" ht="12">
      <c r="A100" s="68"/>
      <c r="B100" s="68"/>
      <c r="C100" s="77"/>
      <c r="D100" s="79"/>
      <c r="E100" s="79"/>
      <c r="F100" s="79"/>
      <c r="G100" s="79"/>
      <c r="H100" s="79"/>
      <c r="I100" s="79"/>
      <c r="J100" s="79"/>
      <c r="K100" s="79"/>
      <c r="L100" s="79"/>
      <c r="M100" s="77"/>
      <c r="N100" s="78"/>
      <c r="O100" s="79"/>
      <c r="P100" s="77"/>
      <c r="Q100" s="78"/>
      <c r="R100" s="79"/>
      <c r="S100" s="77"/>
      <c r="T100" s="78"/>
    </row>
    <row r="101" spans="1:20" ht="12">
      <c r="A101" s="68"/>
      <c r="B101" s="68"/>
      <c r="C101" s="77"/>
      <c r="D101" s="79"/>
      <c r="E101" s="79"/>
      <c r="F101" s="79"/>
      <c r="G101" s="79"/>
      <c r="H101" s="79"/>
      <c r="I101" s="79"/>
      <c r="J101" s="79"/>
      <c r="K101" s="79"/>
      <c r="L101" s="79"/>
      <c r="M101" s="79"/>
      <c r="N101" s="83"/>
      <c r="O101" s="79"/>
      <c r="P101" s="79"/>
      <c r="Q101" s="83"/>
      <c r="R101" s="79"/>
      <c r="S101" s="79"/>
      <c r="T101" s="83"/>
    </row>
    <row r="102" spans="1:20" ht="12">
      <c r="A102" s="68"/>
      <c r="B102" s="68"/>
      <c r="C102" s="77"/>
      <c r="D102" s="79"/>
      <c r="E102" s="79"/>
      <c r="F102" s="79"/>
      <c r="G102" s="79"/>
      <c r="H102" s="79"/>
      <c r="I102" s="79"/>
      <c r="J102" s="79"/>
      <c r="K102" s="79"/>
      <c r="L102" s="79"/>
      <c r="M102" s="79"/>
      <c r="N102" s="83"/>
      <c r="O102" s="79"/>
      <c r="P102" s="79"/>
      <c r="Q102" s="83"/>
      <c r="R102" s="79"/>
      <c r="S102" s="79"/>
      <c r="T102" s="83"/>
    </row>
    <row r="103" spans="1:20" ht="12">
      <c r="A103" s="68"/>
      <c r="B103" s="68"/>
      <c r="C103" s="77"/>
      <c r="D103" s="79"/>
      <c r="E103" s="79"/>
      <c r="F103" s="79"/>
      <c r="G103" s="79"/>
      <c r="H103" s="79"/>
      <c r="I103" s="79"/>
      <c r="J103" s="79"/>
      <c r="K103" s="79"/>
      <c r="L103" s="79"/>
      <c r="M103" s="79"/>
      <c r="N103" s="83"/>
      <c r="O103" s="79"/>
      <c r="P103" s="79"/>
      <c r="Q103" s="83"/>
      <c r="R103" s="79"/>
      <c r="S103" s="79"/>
      <c r="T103" s="83"/>
    </row>
    <row r="104" spans="1:20" ht="12">
      <c r="A104" s="68"/>
      <c r="B104" s="68"/>
      <c r="C104" s="77"/>
      <c r="D104" s="79"/>
      <c r="E104" s="79"/>
      <c r="F104" s="79"/>
      <c r="G104" s="79"/>
      <c r="H104" s="79"/>
      <c r="I104" s="79"/>
      <c r="J104" s="79"/>
      <c r="K104" s="79"/>
      <c r="L104" s="79"/>
      <c r="M104" s="79"/>
      <c r="N104" s="83"/>
      <c r="O104" s="79"/>
      <c r="P104" s="79"/>
      <c r="Q104" s="83"/>
      <c r="R104" s="79"/>
      <c r="S104" s="79"/>
      <c r="T104" s="83"/>
    </row>
    <row r="105" spans="1:20" ht="12">
      <c r="A105" s="68"/>
      <c r="B105" s="68"/>
      <c r="C105" s="77"/>
      <c r="D105" s="79"/>
      <c r="E105" s="79"/>
      <c r="F105" s="79"/>
      <c r="G105" s="79"/>
      <c r="H105" s="79"/>
      <c r="I105" s="79"/>
      <c r="J105" s="79"/>
      <c r="K105" s="79"/>
      <c r="L105" s="79"/>
      <c r="M105" s="79"/>
      <c r="N105" s="83"/>
      <c r="O105" s="79"/>
      <c r="P105" s="79"/>
      <c r="Q105" s="83"/>
      <c r="R105" s="79"/>
      <c r="S105" s="79"/>
      <c r="T105" s="83"/>
    </row>
    <row r="106" spans="1:20" ht="12">
      <c r="A106" s="68"/>
      <c r="B106" s="68"/>
      <c r="C106" s="77"/>
      <c r="D106" s="79"/>
      <c r="E106" s="79"/>
      <c r="F106" s="79"/>
      <c r="G106" s="79"/>
      <c r="H106" s="79"/>
      <c r="I106" s="79"/>
      <c r="J106" s="79"/>
      <c r="K106" s="79"/>
      <c r="L106" s="79"/>
      <c r="M106" s="79"/>
      <c r="N106" s="83"/>
      <c r="O106" s="79"/>
      <c r="P106" s="79"/>
      <c r="Q106" s="83"/>
      <c r="R106" s="79"/>
      <c r="S106" s="79"/>
      <c r="T106" s="83"/>
    </row>
    <row r="107" spans="1:20" ht="12">
      <c r="A107" s="68"/>
      <c r="B107" s="68"/>
      <c r="C107" s="77"/>
      <c r="D107" s="79"/>
      <c r="E107" s="79"/>
      <c r="F107" s="79"/>
      <c r="G107" s="79"/>
      <c r="H107" s="79"/>
      <c r="I107" s="79"/>
      <c r="J107" s="79"/>
      <c r="K107" s="79"/>
      <c r="L107" s="79"/>
      <c r="M107" s="79"/>
      <c r="N107" s="83"/>
      <c r="O107" s="79"/>
      <c r="P107" s="79"/>
      <c r="Q107" s="83"/>
      <c r="R107" s="79"/>
      <c r="S107" s="79"/>
      <c r="T107" s="83"/>
    </row>
    <row r="108" spans="1:20" ht="12">
      <c r="A108" s="68"/>
      <c r="B108" s="68"/>
      <c r="C108" s="77"/>
      <c r="D108" s="79"/>
      <c r="E108" s="79"/>
      <c r="F108" s="79"/>
      <c r="G108" s="79"/>
      <c r="H108" s="79"/>
      <c r="I108" s="79"/>
      <c r="J108" s="79"/>
      <c r="K108" s="79"/>
      <c r="L108" s="79"/>
      <c r="M108" s="79"/>
      <c r="N108" s="83"/>
      <c r="O108" s="79"/>
      <c r="P108" s="79"/>
      <c r="Q108" s="83"/>
      <c r="R108" s="79"/>
      <c r="S108" s="79"/>
      <c r="T108" s="83"/>
    </row>
    <row r="109" spans="1:20" ht="12">
      <c r="A109" s="68"/>
      <c r="B109" s="68"/>
      <c r="C109" s="77"/>
      <c r="D109" s="79"/>
      <c r="E109" s="79"/>
      <c r="F109" s="79"/>
      <c r="G109" s="79"/>
      <c r="H109" s="79"/>
      <c r="I109" s="79"/>
      <c r="J109" s="79"/>
      <c r="K109" s="79"/>
      <c r="L109" s="79"/>
      <c r="M109" s="79"/>
      <c r="N109" s="83"/>
      <c r="O109" s="79"/>
      <c r="P109" s="79"/>
      <c r="Q109" s="83"/>
      <c r="R109" s="79"/>
      <c r="S109" s="79"/>
      <c r="T109" s="83"/>
    </row>
    <row r="110" spans="1:20" ht="12">
      <c r="A110" s="68"/>
      <c r="B110" s="68"/>
      <c r="C110" s="77"/>
      <c r="D110" s="79"/>
      <c r="E110" s="79"/>
      <c r="F110" s="79"/>
      <c r="G110" s="79"/>
      <c r="H110" s="79"/>
      <c r="I110" s="79"/>
      <c r="J110" s="79"/>
      <c r="K110" s="79"/>
      <c r="L110" s="79"/>
      <c r="M110" s="79"/>
      <c r="N110" s="83"/>
      <c r="O110" s="79"/>
      <c r="P110" s="79"/>
      <c r="Q110" s="83"/>
      <c r="R110" s="79"/>
      <c r="S110" s="79"/>
      <c r="T110" s="83"/>
    </row>
    <row r="111" spans="1:20" ht="12">
      <c r="A111" s="68"/>
      <c r="B111" s="68"/>
      <c r="C111" s="77"/>
      <c r="D111" s="79"/>
      <c r="E111" s="79"/>
      <c r="F111" s="79"/>
      <c r="G111" s="79"/>
      <c r="H111" s="79"/>
      <c r="I111" s="79"/>
      <c r="J111" s="79"/>
      <c r="K111" s="79"/>
      <c r="L111" s="79"/>
      <c r="M111" s="79"/>
      <c r="N111" s="83"/>
      <c r="O111" s="79"/>
      <c r="P111" s="79"/>
      <c r="Q111" s="83"/>
      <c r="R111" s="79"/>
      <c r="S111" s="79"/>
      <c r="T111" s="83"/>
    </row>
    <row r="112" spans="1:20" ht="12">
      <c r="A112" s="68"/>
      <c r="B112" s="68"/>
      <c r="C112" s="77"/>
      <c r="D112" s="79"/>
      <c r="E112" s="79"/>
      <c r="F112" s="79"/>
      <c r="G112" s="79"/>
      <c r="H112" s="79"/>
      <c r="I112" s="79"/>
      <c r="J112" s="79"/>
      <c r="K112" s="79"/>
      <c r="L112" s="79"/>
      <c r="M112" s="79"/>
      <c r="N112" s="83"/>
      <c r="O112" s="79"/>
      <c r="P112" s="79"/>
      <c r="Q112" s="83"/>
      <c r="R112" s="79"/>
      <c r="S112" s="79"/>
      <c r="T112" s="83"/>
    </row>
    <row r="113" spans="1:20" ht="12">
      <c r="A113" s="68"/>
      <c r="B113" s="68"/>
      <c r="C113" s="77"/>
      <c r="D113" s="79"/>
      <c r="E113" s="79"/>
      <c r="F113" s="79"/>
      <c r="G113" s="79"/>
      <c r="H113" s="79"/>
      <c r="I113" s="79"/>
      <c r="J113" s="79"/>
      <c r="K113" s="79"/>
      <c r="L113" s="79"/>
      <c r="M113" s="79"/>
      <c r="N113" s="83"/>
      <c r="O113" s="79"/>
      <c r="P113" s="79"/>
      <c r="Q113" s="83"/>
      <c r="R113" s="79"/>
      <c r="S113" s="79"/>
      <c r="T113" s="83"/>
    </row>
    <row r="114" spans="1:20" ht="12">
      <c r="A114" s="68"/>
      <c r="B114" s="68"/>
      <c r="C114" s="77"/>
      <c r="D114" s="79"/>
      <c r="E114" s="79"/>
      <c r="F114" s="79"/>
      <c r="G114" s="79"/>
      <c r="H114" s="79"/>
      <c r="I114" s="79"/>
      <c r="J114" s="79"/>
      <c r="K114" s="79"/>
      <c r="L114" s="79"/>
      <c r="M114" s="79"/>
      <c r="N114" s="83"/>
      <c r="O114" s="79"/>
      <c r="P114" s="79"/>
      <c r="Q114" s="83"/>
      <c r="R114" s="79"/>
      <c r="S114" s="79"/>
      <c r="T114" s="83"/>
    </row>
    <row r="115" spans="1:20" ht="12">
      <c r="A115" s="68"/>
      <c r="B115" s="68"/>
      <c r="C115" s="77"/>
      <c r="D115" s="79"/>
      <c r="E115" s="79"/>
      <c r="F115" s="79"/>
      <c r="G115" s="79"/>
      <c r="H115" s="79"/>
      <c r="I115" s="79"/>
      <c r="J115" s="79"/>
      <c r="K115" s="79"/>
      <c r="L115" s="79"/>
      <c r="M115" s="79"/>
      <c r="N115" s="83"/>
      <c r="O115" s="79"/>
      <c r="P115" s="79"/>
      <c r="Q115" s="83"/>
      <c r="R115" s="79"/>
      <c r="S115" s="79"/>
      <c r="T115" s="83"/>
    </row>
    <row r="116" spans="1:20" ht="12">
      <c r="A116" s="68"/>
      <c r="B116" s="68"/>
      <c r="C116" s="77"/>
      <c r="D116" s="79"/>
      <c r="E116" s="79"/>
      <c r="F116" s="79"/>
      <c r="G116" s="79"/>
      <c r="H116" s="79"/>
      <c r="I116" s="79"/>
      <c r="J116" s="79"/>
      <c r="K116" s="79"/>
      <c r="L116" s="79"/>
      <c r="M116" s="79"/>
      <c r="N116" s="83"/>
      <c r="O116" s="79"/>
      <c r="P116" s="79"/>
      <c r="Q116" s="83"/>
      <c r="R116" s="79"/>
      <c r="S116" s="79"/>
      <c r="T116" s="83"/>
    </row>
    <row r="117" spans="1:20" ht="12">
      <c r="A117" s="68"/>
      <c r="B117" s="68"/>
      <c r="C117" s="77"/>
      <c r="D117" s="79"/>
      <c r="E117" s="79"/>
      <c r="F117" s="79"/>
      <c r="G117" s="79"/>
      <c r="H117" s="79"/>
      <c r="I117" s="79"/>
      <c r="J117" s="79"/>
      <c r="K117" s="79"/>
      <c r="L117" s="79"/>
      <c r="M117" s="79"/>
      <c r="N117" s="83"/>
      <c r="O117" s="79"/>
      <c r="P117" s="79"/>
      <c r="Q117" s="83"/>
      <c r="R117" s="79"/>
      <c r="S117" s="79"/>
      <c r="T117" s="83"/>
    </row>
    <row r="118" spans="1:20" ht="12">
      <c r="A118" s="68"/>
      <c r="B118" s="68"/>
      <c r="C118" s="77"/>
      <c r="D118" s="79"/>
      <c r="E118" s="79"/>
      <c r="F118" s="79"/>
      <c r="G118" s="79"/>
      <c r="H118" s="79"/>
      <c r="I118" s="79"/>
      <c r="J118" s="79"/>
      <c r="K118" s="79"/>
      <c r="L118" s="79"/>
      <c r="M118" s="79"/>
      <c r="N118" s="83"/>
      <c r="O118" s="79"/>
      <c r="P118" s="79"/>
      <c r="Q118" s="83"/>
      <c r="R118" s="79"/>
      <c r="S118" s="79"/>
      <c r="T118" s="83"/>
    </row>
    <row r="119" spans="1:20" ht="12">
      <c r="A119" s="68"/>
      <c r="B119" s="68"/>
      <c r="C119" s="77"/>
      <c r="D119" s="79"/>
      <c r="E119" s="79"/>
      <c r="F119" s="79"/>
      <c r="G119" s="79"/>
      <c r="H119" s="79"/>
      <c r="I119" s="79"/>
      <c r="J119" s="79"/>
      <c r="K119" s="79"/>
      <c r="L119" s="79"/>
      <c r="M119" s="79"/>
      <c r="N119" s="83"/>
      <c r="O119" s="79"/>
      <c r="P119" s="79"/>
      <c r="Q119" s="83"/>
      <c r="R119" s="79"/>
      <c r="S119" s="79"/>
      <c r="T119" s="83"/>
    </row>
  </sheetData>
  <sheetProtection/>
  <autoFilter ref="A8:B8"/>
  <printOptions/>
  <pageMargins left="0.7086614173228347" right="0.7086614173228347" top="0.7480314960629921" bottom="0.7480314960629921" header="0.31496062992125984" footer="0.31496062992125984"/>
  <pageSetup horizontalDpi="600" verticalDpi="600" orientation="portrait" paperSize="8" scale="65" r:id="rId1"/>
</worksheet>
</file>

<file path=xl/worksheets/sheet11.xml><?xml version="1.0" encoding="utf-8"?>
<worksheet xmlns="http://schemas.openxmlformats.org/spreadsheetml/2006/main" xmlns:r="http://schemas.openxmlformats.org/officeDocument/2006/relationships">
  <dimension ref="A1:T119"/>
  <sheetViews>
    <sheetView zoomScalePageLayoutView="0" workbookViewId="0" topLeftCell="A1">
      <selection activeCell="A1" sqref="A1"/>
    </sheetView>
  </sheetViews>
  <sheetFormatPr defaultColWidth="9.140625" defaultRowHeight="12.75"/>
  <cols>
    <col min="1" max="1" width="25.8515625" style="84" customWidth="1"/>
    <col min="2" max="2" width="55.57421875" style="84" customWidth="1"/>
    <col min="3" max="3" width="10.57421875" style="84" customWidth="1"/>
    <col min="4" max="4" width="2.421875" style="84" customWidth="1"/>
    <col min="5" max="5" width="10.57421875" style="84" customWidth="1"/>
    <col min="6" max="6" width="2.421875" style="84" customWidth="1"/>
    <col min="7" max="7" width="10.57421875" style="84" customWidth="1"/>
    <col min="8" max="8" width="2.421875" style="84" customWidth="1"/>
    <col min="9" max="9" width="10.57421875" style="84" customWidth="1"/>
    <col min="10" max="10" width="2.421875" style="84" customWidth="1"/>
    <col min="11" max="11" width="10.57421875" style="84" customWidth="1"/>
    <col min="12" max="12" width="2.421875" style="84" customWidth="1"/>
    <col min="13" max="13" width="10.57421875" style="84" customWidth="1"/>
    <col min="14" max="14" width="6.57421875" style="84" customWidth="1"/>
    <col min="15" max="15" width="2.421875" style="84" customWidth="1"/>
    <col min="16" max="16" width="10.57421875" style="84" customWidth="1"/>
    <col min="17" max="17" width="6.57421875" style="84" customWidth="1"/>
    <col min="18" max="18" width="2.421875" style="84" customWidth="1"/>
    <col min="19" max="19" width="10.57421875" style="84" customWidth="1"/>
    <col min="20" max="20" width="6.57421875" style="84" customWidth="1"/>
    <col min="21" max="21" width="9.140625" style="85" customWidth="1"/>
    <col min="22" max="16384" width="9.140625" style="5" customWidth="1"/>
  </cols>
  <sheetData>
    <row r="1" spans="1:20" ht="12">
      <c r="A1" s="67" t="s">
        <v>117</v>
      </c>
      <c r="B1" s="67"/>
      <c r="C1" s="68"/>
      <c r="D1" s="68"/>
      <c r="E1" s="68"/>
      <c r="F1" s="68"/>
      <c r="G1" s="68"/>
      <c r="H1" s="68"/>
      <c r="I1" s="68"/>
      <c r="J1" s="68"/>
      <c r="K1" s="68"/>
      <c r="L1" s="68"/>
      <c r="M1" s="68"/>
      <c r="N1" s="68"/>
      <c r="O1" s="68"/>
      <c r="P1" s="68"/>
      <c r="Q1" s="68"/>
      <c r="R1" s="68"/>
      <c r="S1" s="68"/>
      <c r="T1" s="68"/>
    </row>
    <row r="2" spans="1:20" ht="12">
      <c r="A2" s="69" t="s">
        <v>304</v>
      </c>
      <c r="B2" s="69"/>
      <c r="C2" s="70"/>
      <c r="D2" s="68"/>
      <c r="E2" s="68"/>
      <c r="F2" s="68"/>
      <c r="G2" s="68"/>
      <c r="H2" s="68"/>
      <c r="I2" s="68"/>
      <c r="J2" s="68"/>
      <c r="K2" s="70"/>
      <c r="L2" s="68"/>
      <c r="M2" s="68"/>
      <c r="N2" s="68"/>
      <c r="O2" s="68"/>
      <c r="P2" s="68"/>
      <c r="Q2" s="68"/>
      <c r="R2" s="68"/>
      <c r="S2" s="68"/>
      <c r="T2" s="68"/>
    </row>
    <row r="3" spans="1:20" ht="12">
      <c r="A3" s="71"/>
      <c r="B3" s="71"/>
      <c r="C3" s="71" t="s">
        <v>186</v>
      </c>
      <c r="D3" s="72"/>
      <c r="E3" s="72"/>
      <c r="F3" s="72"/>
      <c r="G3" s="72"/>
      <c r="H3" s="72"/>
      <c r="I3" s="72"/>
      <c r="J3" s="72"/>
      <c r="K3" s="71" t="s">
        <v>186</v>
      </c>
      <c r="L3" s="72"/>
      <c r="M3" s="72"/>
      <c r="N3" s="72"/>
      <c r="O3" s="72"/>
      <c r="P3" s="72"/>
      <c r="Q3" s="72"/>
      <c r="R3" s="72"/>
      <c r="S3" s="72"/>
      <c r="T3" s="72"/>
    </row>
    <row r="4" spans="1:20" ht="19.5">
      <c r="A4" s="71"/>
      <c r="B4" s="71"/>
      <c r="C4" s="71"/>
      <c r="D4" s="71"/>
      <c r="E4" s="72" t="s">
        <v>187</v>
      </c>
      <c r="F4" s="72"/>
      <c r="G4" s="72" t="s">
        <v>188</v>
      </c>
      <c r="H4" s="72"/>
      <c r="I4" s="72"/>
      <c r="J4" s="72"/>
      <c r="K4" s="71"/>
      <c r="L4" s="71"/>
      <c r="M4" s="72" t="s">
        <v>187</v>
      </c>
      <c r="N4" s="72"/>
      <c r="O4" s="72"/>
      <c r="P4" s="72" t="s">
        <v>188</v>
      </c>
      <c r="Q4" s="72"/>
      <c r="R4" s="72"/>
      <c r="S4" s="72"/>
      <c r="T4" s="72"/>
    </row>
    <row r="5" spans="1:20" ht="19.5">
      <c r="A5" s="71"/>
      <c r="B5" s="71"/>
      <c r="C5" s="71"/>
      <c r="D5" s="71"/>
      <c r="E5" s="71"/>
      <c r="F5" s="71"/>
      <c r="G5" s="71"/>
      <c r="H5" s="71"/>
      <c r="I5" s="72" t="s">
        <v>189</v>
      </c>
      <c r="J5" s="71"/>
      <c r="K5" s="71"/>
      <c r="L5" s="71"/>
      <c r="M5" s="71"/>
      <c r="N5" s="71"/>
      <c r="O5" s="71"/>
      <c r="P5" s="71"/>
      <c r="Q5" s="71"/>
      <c r="R5" s="71"/>
      <c r="S5" s="72" t="s">
        <v>189</v>
      </c>
      <c r="T5" s="72"/>
    </row>
    <row r="6" spans="1:20" ht="12">
      <c r="A6" s="73"/>
      <c r="B6" s="73"/>
      <c r="C6" s="73"/>
      <c r="D6" s="73"/>
      <c r="E6" s="73"/>
      <c r="F6" s="73"/>
      <c r="G6" s="73"/>
      <c r="H6" s="73"/>
      <c r="I6" s="73"/>
      <c r="J6" s="73"/>
      <c r="K6" s="73"/>
      <c r="L6" s="73"/>
      <c r="M6" s="73"/>
      <c r="N6" s="73"/>
      <c r="O6" s="73"/>
      <c r="P6" s="73"/>
      <c r="Q6" s="73"/>
      <c r="R6" s="73"/>
      <c r="S6" s="73"/>
      <c r="T6" s="73"/>
    </row>
    <row r="7" spans="1:20" ht="12">
      <c r="A7" s="71"/>
      <c r="B7" s="71"/>
      <c r="C7" s="71"/>
      <c r="D7" s="71"/>
      <c r="E7" s="74"/>
      <c r="F7" s="74"/>
      <c r="G7" s="74"/>
      <c r="H7" s="74"/>
      <c r="I7" s="74"/>
      <c r="J7" s="74"/>
      <c r="K7" s="71"/>
      <c r="L7" s="71"/>
      <c r="M7" s="74"/>
      <c r="N7" s="74"/>
      <c r="O7" s="74"/>
      <c r="P7" s="74"/>
      <c r="Q7" s="74"/>
      <c r="R7" s="74"/>
      <c r="S7" s="74"/>
      <c r="T7" s="74"/>
    </row>
    <row r="8" spans="1:20" ht="12">
      <c r="A8" s="74"/>
      <c r="B8" s="74"/>
      <c r="C8" s="75" t="s">
        <v>190</v>
      </c>
      <c r="D8" s="71"/>
      <c r="E8" s="74"/>
      <c r="F8" s="74"/>
      <c r="G8" s="74"/>
      <c r="H8" s="74"/>
      <c r="I8" s="74"/>
      <c r="J8" s="74"/>
      <c r="K8" s="75" t="s">
        <v>191</v>
      </c>
      <c r="L8" s="71"/>
      <c r="M8" s="76" t="s">
        <v>191</v>
      </c>
      <c r="N8" s="76" t="s">
        <v>192</v>
      </c>
      <c r="O8" s="74"/>
      <c r="P8" s="76" t="s">
        <v>191</v>
      </c>
      <c r="Q8" s="76" t="s">
        <v>192</v>
      </c>
      <c r="R8" s="74"/>
      <c r="S8" s="76" t="s">
        <v>191</v>
      </c>
      <c r="T8" s="76" t="s">
        <v>192</v>
      </c>
    </row>
    <row r="9" spans="1:20" ht="12">
      <c r="A9" s="68" t="s">
        <v>186</v>
      </c>
      <c r="B9" s="68" t="s">
        <v>186</v>
      </c>
      <c r="C9" s="88">
        <v>17474450</v>
      </c>
      <c r="D9" s="89" t="s">
        <v>193</v>
      </c>
      <c r="E9" s="90">
        <v>15845800</v>
      </c>
      <c r="F9" s="90" t="s">
        <v>193</v>
      </c>
      <c r="G9" s="90">
        <v>1628650</v>
      </c>
      <c r="H9" s="90" t="s">
        <v>193</v>
      </c>
      <c r="I9" s="90">
        <v>229590</v>
      </c>
      <c r="J9" s="74" t="s">
        <v>193</v>
      </c>
      <c r="K9" s="63">
        <v>100</v>
      </c>
      <c r="L9" s="68" t="s">
        <v>193</v>
      </c>
      <c r="M9" s="63">
        <v>91</v>
      </c>
      <c r="N9" s="78">
        <v>0.02</v>
      </c>
      <c r="O9" s="74" t="s">
        <v>193</v>
      </c>
      <c r="P9" s="63">
        <v>9</v>
      </c>
      <c r="Q9" s="78">
        <v>0.01</v>
      </c>
      <c r="R9" s="74" t="s">
        <v>193</v>
      </c>
      <c r="S9" s="63">
        <v>14</v>
      </c>
      <c r="T9" s="78">
        <v>0.03</v>
      </c>
    </row>
    <row r="10" spans="1:20" ht="12">
      <c r="A10" s="68" t="s">
        <v>194</v>
      </c>
      <c r="B10" s="68" t="s">
        <v>195</v>
      </c>
      <c r="C10" s="88">
        <v>2140780</v>
      </c>
      <c r="D10" s="91" t="s">
        <v>193</v>
      </c>
      <c r="E10" s="90">
        <v>2098310</v>
      </c>
      <c r="F10" s="90" t="s">
        <v>193</v>
      </c>
      <c r="G10" s="90">
        <v>42470</v>
      </c>
      <c r="H10" s="90" t="s">
        <v>193</v>
      </c>
      <c r="I10" s="90">
        <v>8430</v>
      </c>
      <c r="J10" s="74" t="s">
        <v>193</v>
      </c>
      <c r="K10" s="63">
        <v>12</v>
      </c>
      <c r="L10" s="71" t="s">
        <v>193</v>
      </c>
      <c r="M10" s="63">
        <v>98</v>
      </c>
      <c r="N10" s="78">
        <v>0.07</v>
      </c>
      <c r="O10" s="74" t="s">
        <v>193</v>
      </c>
      <c r="P10" s="63">
        <v>2</v>
      </c>
      <c r="Q10" s="78">
        <v>0.01</v>
      </c>
      <c r="R10" s="74" t="s">
        <v>193</v>
      </c>
      <c r="S10" s="63">
        <v>20</v>
      </c>
      <c r="T10" s="78">
        <v>0.22</v>
      </c>
    </row>
    <row r="11" spans="1:20" ht="12">
      <c r="A11" s="68" t="s">
        <v>194</v>
      </c>
      <c r="B11" s="68" t="s">
        <v>196</v>
      </c>
      <c r="C11" s="88">
        <v>1172840</v>
      </c>
      <c r="D11" s="92" t="s">
        <v>193</v>
      </c>
      <c r="E11" s="90">
        <v>1014070</v>
      </c>
      <c r="F11" s="90" t="s">
        <v>193</v>
      </c>
      <c r="G11" s="90">
        <v>158780</v>
      </c>
      <c r="H11" s="90" t="s">
        <v>193</v>
      </c>
      <c r="I11" s="90">
        <v>26900</v>
      </c>
      <c r="J11" s="74" t="s">
        <v>193</v>
      </c>
      <c r="K11" s="63">
        <v>7</v>
      </c>
      <c r="L11" s="64" t="s">
        <v>193</v>
      </c>
      <c r="M11" s="63">
        <v>86</v>
      </c>
      <c r="N11" s="78">
        <v>0.09</v>
      </c>
      <c r="O11" s="74" t="s">
        <v>193</v>
      </c>
      <c r="P11" s="63">
        <v>14</v>
      </c>
      <c r="Q11" s="78">
        <v>0.03</v>
      </c>
      <c r="R11" s="74" t="s">
        <v>193</v>
      </c>
      <c r="S11" s="63">
        <v>17</v>
      </c>
      <c r="T11" s="78">
        <v>0.1</v>
      </c>
    </row>
    <row r="12" spans="1:20" ht="12">
      <c r="A12" s="68" t="s">
        <v>194</v>
      </c>
      <c r="B12" s="68" t="s">
        <v>197</v>
      </c>
      <c r="C12" s="88">
        <v>1539090</v>
      </c>
      <c r="D12" s="92" t="s">
        <v>193</v>
      </c>
      <c r="E12" s="90">
        <v>1337870</v>
      </c>
      <c r="F12" s="90" t="s">
        <v>193</v>
      </c>
      <c r="G12" s="90">
        <v>201220</v>
      </c>
      <c r="H12" s="90" t="s">
        <v>193</v>
      </c>
      <c r="I12" s="90">
        <v>27700</v>
      </c>
      <c r="J12" s="74" t="s">
        <v>193</v>
      </c>
      <c r="K12" s="63">
        <v>9</v>
      </c>
      <c r="L12" s="64" t="s">
        <v>193</v>
      </c>
      <c r="M12" s="63">
        <v>87</v>
      </c>
      <c r="N12" s="78">
        <v>0.08</v>
      </c>
      <c r="O12" s="74" t="s">
        <v>193</v>
      </c>
      <c r="P12" s="63">
        <v>13</v>
      </c>
      <c r="Q12" s="78">
        <v>0.03</v>
      </c>
      <c r="R12" s="74" t="s">
        <v>193</v>
      </c>
      <c r="S12" s="63">
        <v>14</v>
      </c>
      <c r="T12" s="78">
        <v>0.08</v>
      </c>
    </row>
    <row r="13" spans="1:20" ht="12">
      <c r="A13" s="68" t="s">
        <v>194</v>
      </c>
      <c r="B13" s="68" t="s">
        <v>198</v>
      </c>
      <c r="C13" s="88">
        <v>3312290</v>
      </c>
      <c r="D13" s="92" t="s">
        <v>193</v>
      </c>
      <c r="E13" s="90">
        <v>2867020</v>
      </c>
      <c r="F13" s="90" t="s">
        <v>193</v>
      </c>
      <c r="G13" s="90">
        <v>445270</v>
      </c>
      <c r="H13" s="90" t="s">
        <v>193</v>
      </c>
      <c r="I13" s="90">
        <v>47320</v>
      </c>
      <c r="J13" s="74" t="s">
        <v>193</v>
      </c>
      <c r="K13" s="63">
        <v>19</v>
      </c>
      <c r="L13" s="64" t="s">
        <v>193</v>
      </c>
      <c r="M13" s="63">
        <v>87</v>
      </c>
      <c r="N13" s="78">
        <v>0.05</v>
      </c>
      <c r="O13" s="74" t="s">
        <v>193</v>
      </c>
      <c r="P13" s="63">
        <v>13</v>
      </c>
      <c r="Q13" s="78">
        <v>0.02</v>
      </c>
      <c r="R13" s="74" t="s">
        <v>193</v>
      </c>
      <c r="S13" s="63">
        <v>11</v>
      </c>
      <c r="T13" s="78">
        <v>0.05</v>
      </c>
    </row>
    <row r="14" spans="1:20" ht="12">
      <c r="A14" s="68" t="s">
        <v>194</v>
      </c>
      <c r="B14" s="68" t="s">
        <v>199</v>
      </c>
      <c r="C14" s="88">
        <v>5854190</v>
      </c>
      <c r="D14" s="92" t="s">
        <v>193</v>
      </c>
      <c r="E14" s="90">
        <v>5261970</v>
      </c>
      <c r="F14" s="90" t="s">
        <v>193</v>
      </c>
      <c r="G14" s="90">
        <v>592220</v>
      </c>
      <c r="H14" s="90" t="s">
        <v>193</v>
      </c>
      <c r="I14" s="90">
        <v>90190</v>
      </c>
      <c r="J14" s="74" t="s">
        <v>193</v>
      </c>
      <c r="K14" s="63">
        <v>34</v>
      </c>
      <c r="L14" s="64" t="s">
        <v>193</v>
      </c>
      <c r="M14" s="63">
        <v>90</v>
      </c>
      <c r="N14" s="78">
        <v>0.04</v>
      </c>
      <c r="O14" s="74" t="s">
        <v>193</v>
      </c>
      <c r="P14" s="63">
        <v>10</v>
      </c>
      <c r="Q14" s="78">
        <v>0.01</v>
      </c>
      <c r="R14" s="74" t="s">
        <v>193</v>
      </c>
      <c r="S14" s="63">
        <v>15</v>
      </c>
      <c r="T14" s="78">
        <v>0.05</v>
      </c>
    </row>
    <row r="15" spans="1:20" ht="12">
      <c r="A15" s="68" t="s">
        <v>194</v>
      </c>
      <c r="B15" s="68" t="s">
        <v>200</v>
      </c>
      <c r="C15" s="88">
        <v>2616170</v>
      </c>
      <c r="D15" s="92" t="s">
        <v>193</v>
      </c>
      <c r="E15" s="90">
        <v>2454780</v>
      </c>
      <c r="F15" s="90" t="s">
        <v>193</v>
      </c>
      <c r="G15" s="90">
        <v>161400</v>
      </c>
      <c r="H15" s="90" t="s">
        <v>193</v>
      </c>
      <c r="I15" s="90">
        <v>23570</v>
      </c>
      <c r="J15" s="74" t="s">
        <v>193</v>
      </c>
      <c r="K15" s="63">
        <v>15</v>
      </c>
      <c r="L15" s="64" t="s">
        <v>193</v>
      </c>
      <c r="M15" s="63">
        <v>94</v>
      </c>
      <c r="N15" s="78">
        <v>0.06</v>
      </c>
      <c r="O15" s="74" t="s">
        <v>193</v>
      </c>
      <c r="P15" s="63">
        <v>6</v>
      </c>
      <c r="Q15" s="78">
        <v>0.02</v>
      </c>
      <c r="R15" s="74" t="s">
        <v>193</v>
      </c>
      <c r="S15" s="63">
        <v>15</v>
      </c>
      <c r="T15" s="78">
        <v>0.1</v>
      </c>
    </row>
    <row r="16" spans="1:20" ht="12">
      <c r="A16" s="68" t="s">
        <v>194</v>
      </c>
      <c r="B16" s="68" t="s">
        <v>201</v>
      </c>
      <c r="C16" s="88">
        <v>839100</v>
      </c>
      <c r="D16" s="92" t="s">
        <v>193</v>
      </c>
      <c r="E16" s="90">
        <v>811800</v>
      </c>
      <c r="F16" s="90" t="s">
        <v>193</v>
      </c>
      <c r="G16" s="90">
        <v>27300</v>
      </c>
      <c r="H16" s="90" t="s">
        <v>193</v>
      </c>
      <c r="I16" s="90">
        <v>5480</v>
      </c>
      <c r="J16" s="74" t="s">
        <v>193</v>
      </c>
      <c r="K16" s="63">
        <v>5</v>
      </c>
      <c r="L16" s="64" t="s">
        <v>193</v>
      </c>
      <c r="M16" s="63">
        <v>97</v>
      </c>
      <c r="N16" s="78">
        <v>0.11</v>
      </c>
      <c r="O16" s="74" t="s">
        <v>193</v>
      </c>
      <c r="P16" s="63">
        <v>3</v>
      </c>
      <c r="Q16" s="78">
        <v>0.02</v>
      </c>
      <c r="R16" s="74" t="s">
        <v>193</v>
      </c>
      <c r="S16" s="63">
        <v>20</v>
      </c>
      <c r="T16" s="78">
        <v>0.27</v>
      </c>
    </row>
    <row r="17" spans="1:20" ht="12">
      <c r="A17" s="68" t="s">
        <v>202</v>
      </c>
      <c r="B17" s="68" t="s">
        <v>203</v>
      </c>
      <c r="C17" s="88">
        <v>8685590</v>
      </c>
      <c r="D17" s="92" t="s">
        <v>193</v>
      </c>
      <c r="E17" s="90">
        <v>7961680</v>
      </c>
      <c r="F17" s="90" t="s">
        <v>193</v>
      </c>
      <c r="G17" s="90">
        <v>723910</v>
      </c>
      <c r="H17" s="90" t="s">
        <v>193</v>
      </c>
      <c r="I17" s="90">
        <v>110030</v>
      </c>
      <c r="J17" s="74" t="s">
        <v>193</v>
      </c>
      <c r="K17" s="63">
        <v>50</v>
      </c>
      <c r="L17" s="64" t="s">
        <v>193</v>
      </c>
      <c r="M17" s="63">
        <v>92</v>
      </c>
      <c r="N17" s="78">
        <v>0.03</v>
      </c>
      <c r="O17" s="74" t="s">
        <v>193</v>
      </c>
      <c r="P17" s="63">
        <v>8</v>
      </c>
      <c r="Q17" s="78">
        <v>0.01</v>
      </c>
      <c r="R17" s="74" t="s">
        <v>193</v>
      </c>
      <c r="S17" s="63">
        <v>15</v>
      </c>
      <c r="T17" s="78">
        <v>0.05</v>
      </c>
    </row>
    <row r="18" spans="1:20" ht="12">
      <c r="A18" s="68" t="s">
        <v>202</v>
      </c>
      <c r="B18" s="68" t="s">
        <v>204</v>
      </c>
      <c r="C18" s="88">
        <v>8788860</v>
      </c>
      <c r="D18" s="92" t="s">
        <v>193</v>
      </c>
      <c r="E18" s="90">
        <v>7884120</v>
      </c>
      <c r="F18" s="90" t="s">
        <v>193</v>
      </c>
      <c r="G18" s="90">
        <v>904750</v>
      </c>
      <c r="H18" s="90" t="s">
        <v>193</v>
      </c>
      <c r="I18" s="90">
        <v>119560</v>
      </c>
      <c r="J18" s="74" t="s">
        <v>193</v>
      </c>
      <c r="K18" s="63">
        <v>50</v>
      </c>
      <c r="L18" s="64" t="s">
        <v>193</v>
      </c>
      <c r="M18" s="63">
        <v>90</v>
      </c>
      <c r="N18" s="78">
        <v>0.03</v>
      </c>
      <c r="O18" s="74" t="s">
        <v>193</v>
      </c>
      <c r="P18" s="63">
        <v>10</v>
      </c>
      <c r="Q18" s="78">
        <v>0.01</v>
      </c>
      <c r="R18" s="74" t="s">
        <v>193</v>
      </c>
      <c r="S18" s="63">
        <v>13</v>
      </c>
      <c r="T18" s="78">
        <v>0.04</v>
      </c>
    </row>
    <row r="19" spans="1:20" ht="12">
      <c r="A19" s="68" t="s">
        <v>205</v>
      </c>
      <c r="B19" s="68" t="s">
        <v>206</v>
      </c>
      <c r="C19" s="88">
        <v>4148030</v>
      </c>
      <c r="D19" s="92" t="s">
        <v>193</v>
      </c>
      <c r="E19" s="90">
        <v>3766820</v>
      </c>
      <c r="F19" s="90" t="s">
        <v>193</v>
      </c>
      <c r="G19" s="90">
        <v>381210</v>
      </c>
      <c r="H19" s="90" t="s">
        <v>193</v>
      </c>
      <c r="I19" s="90">
        <v>44460</v>
      </c>
      <c r="J19" s="74" t="s">
        <v>193</v>
      </c>
      <c r="K19" s="63">
        <v>24</v>
      </c>
      <c r="L19" s="64" t="s">
        <v>193</v>
      </c>
      <c r="M19" s="63">
        <v>91</v>
      </c>
      <c r="N19" s="78">
        <v>0.05</v>
      </c>
      <c r="O19" s="74" t="s">
        <v>193</v>
      </c>
      <c r="P19" s="63">
        <v>9</v>
      </c>
      <c r="Q19" s="78">
        <v>0.01</v>
      </c>
      <c r="R19" s="74" t="s">
        <v>193</v>
      </c>
      <c r="S19" s="63">
        <v>12</v>
      </c>
      <c r="T19" s="78">
        <v>0.06</v>
      </c>
    </row>
    <row r="20" spans="1:20" ht="12">
      <c r="A20" s="68" t="s">
        <v>205</v>
      </c>
      <c r="B20" s="68" t="s">
        <v>207</v>
      </c>
      <c r="C20" s="88">
        <v>4469160</v>
      </c>
      <c r="D20" s="92" t="s">
        <v>193</v>
      </c>
      <c r="E20" s="90">
        <v>4062960</v>
      </c>
      <c r="F20" s="90" t="s">
        <v>193</v>
      </c>
      <c r="G20" s="90">
        <v>406200</v>
      </c>
      <c r="H20" s="90" t="s">
        <v>193</v>
      </c>
      <c r="I20" s="90">
        <v>59010</v>
      </c>
      <c r="J20" s="74" t="s">
        <v>193</v>
      </c>
      <c r="K20" s="63">
        <v>26</v>
      </c>
      <c r="L20" s="64" t="s">
        <v>193</v>
      </c>
      <c r="M20" s="63">
        <v>91</v>
      </c>
      <c r="N20" s="78">
        <v>0.05</v>
      </c>
      <c r="O20" s="74" t="s">
        <v>193</v>
      </c>
      <c r="P20" s="63">
        <v>9</v>
      </c>
      <c r="Q20" s="78">
        <v>0.01</v>
      </c>
      <c r="R20" s="74" t="s">
        <v>193</v>
      </c>
      <c r="S20" s="63">
        <v>15</v>
      </c>
      <c r="T20" s="78">
        <v>0.06</v>
      </c>
    </row>
    <row r="21" spans="1:20" ht="12">
      <c r="A21" s="68" t="s">
        <v>205</v>
      </c>
      <c r="B21" s="68" t="s">
        <v>208</v>
      </c>
      <c r="C21" s="88">
        <v>3202860</v>
      </c>
      <c r="D21" s="92" t="s">
        <v>193</v>
      </c>
      <c r="E21" s="90">
        <v>2893700</v>
      </c>
      <c r="F21" s="90" t="s">
        <v>193</v>
      </c>
      <c r="G21" s="90">
        <v>309150</v>
      </c>
      <c r="H21" s="90" t="s">
        <v>193</v>
      </c>
      <c r="I21" s="90">
        <v>46180</v>
      </c>
      <c r="J21" s="74" t="s">
        <v>193</v>
      </c>
      <c r="K21" s="63">
        <v>18</v>
      </c>
      <c r="L21" s="64" t="s">
        <v>193</v>
      </c>
      <c r="M21" s="63">
        <v>90</v>
      </c>
      <c r="N21" s="78">
        <v>0.05</v>
      </c>
      <c r="O21" s="74" t="s">
        <v>193</v>
      </c>
      <c r="P21" s="63">
        <v>10</v>
      </c>
      <c r="Q21" s="78">
        <v>0.02</v>
      </c>
      <c r="R21" s="74" t="s">
        <v>193</v>
      </c>
      <c r="S21" s="63">
        <v>15</v>
      </c>
      <c r="T21" s="78">
        <v>0.07</v>
      </c>
    </row>
    <row r="22" spans="1:20" ht="12">
      <c r="A22" s="68" t="s">
        <v>205</v>
      </c>
      <c r="B22" s="68" t="s">
        <v>209</v>
      </c>
      <c r="C22" s="88">
        <v>2838660</v>
      </c>
      <c r="D22" s="92" t="s">
        <v>193</v>
      </c>
      <c r="E22" s="90">
        <v>2561800</v>
      </c>
      <c r="F22" s="90" t="s">
        <v>193</v>
      </c>
      <c r="G22" s="90">
        <v>276860</v>
      </c>
      <c r="H22" s="90" t="s">
        <v>193</v>
      </c>
      <c r="I22" s="90">
        <v>40600</v>
      </c>
      <c r="J22" s="74" t="s">
        <v>193</v>
      </c>
      <c r="K22" s="63">
        <v>16</v>
      </c>
      <c r="L22" s="64" t="s">
        <v>193</v>
      </c>
      <c r="M22" s="63">
        <v>90</v>
      </c>
      <c r="N22" s="78">
        <v>0.06</v>
      </c>
      <c r="O22" s="74" t="s">
        <v>193</v>
      </c>
      <c r="P22" s="63">
        <v>10</v>
      </c>
      <c r="Q22" s="78">
        <v>0.02</v>
      </c>
      <c r="R22" s="74" t="s">
        <v>193</v>
      </c>
      <c r="S22" s="63">
        <v>15</v>
      </c>
      <c r="T22" s="78">
        <v>0.07</v>
      </c>
    </row>
    <row r="23" spans="1:20" ht="12">
      <c r="A23" s="68" t="s">
        <v>205</v>
      </c>
      <c r="B23" s="68" t="s">
        <v>210</v>
      </c>
      <c r="C23" s="88">
        <v>2812680</v>
      </c>
      <c r="D23" s="92" t="s">
        <v>193</v>
      </c>
      <c r="E23" s="90">
        <v>2557590</v>
      </c>
      <c r="F23" s="90" t="s">
        <v>193</v>
      </c>
      <c r="G23" s="90">
        <v>255090</v>
      </c>
      <c r="H23" s="90" t="s">
        <v>193</v>
      </c>
      <c r="I23" s="90">
        <v>39320</v>
      </c>
      <c r="J23" s="74" t="s">
        <v>193</v>
      </c>
      <c r="K23" s="63">
        <v>16</v>
      </c>
      <c r="L23" s="64" t="s">
        <v>193</v>
      </c>
      <c r="M23" s="63">
        <v>91</v>
      </c>
      <c r="N23" s="78">
        <v>0.06</v>
      </c>
      <c r="O23" s="74" t="s">
        <v>193</v>
      </c>
      <c r="P23" s="63">
        <v>9</v>
      </c>
      <c r="Q23" s="78">
        <v>0.02</v>
      </c>
      <c r="R23" s="74" t="s">
        <v>193</v>
      </c>
      <c r="S23" s="63">
        <v>15</v>
      </c>
      <c r="T23" s="78">
        <v>0.08</v>
      </c>
    </row>
    <row r="24" spans="1:20" ht="12">
      <c r="A24" s="68" t="s">
        <v>205</v>
      </c>
      <c r="B24" s="68" t="s">
        <v>211</v>
      </c>
      <c r="C24" s="88">
        <v>3070</v>
      </c>
      <c r="D24" s="92" t="s">
        <v>193</v>
      </c>
      <c r="E24" s="90">
        <v>2930</v>
      </c>
      <c r="F24" s="90" t="s">
        <v>193</v>
      </c>
      <c r="G24" s="90">
        <v>140</v>
      </c>
      <c r="H24" s="90" t="s">
        <v>193</v>
      </c>
      <c r="I24" s="90">
        <v>20</v>
      </c>
      <c r="J24" s="74" t="s">
        <v>193</v>
      </c>
      <c r="K24" s="63">
        <v>0</v>
      </c>
      <c r="L24" s="64" t="s">
        <v>193</v>
      </c>
      <c r="M24" s="63">
        <v>95</v>
      </c>
      <c r="N24" s="78">
        <v>1.76</v>
      </c>
      <c r="O24" s="74" t="s">
        <v>193</v>
      </c>
      <c r="P24" s="63">
        <v>5</v>
      </c>
      <c r="Q24" s="78">
        <v>0.39</v>
      </c>
      <c r="R24" s="74" t="s">
        <v>193</v>
      </c>
      <c r="S24" s="63" t="s">
        <v>212</v>
      </c>
      <c r="T24" s="78" t="s">
        <v>212</v>
      </c>
    </row>
    <row r="25" spans="1:20" ht="12">
      <c r="A25" s="68" t="s">
        <v>213</v>
      </c>
      <c r="B25" s="68" t="s">
        <v>214</v>
      </c>
      <c r="C25" s="88">
        <v>15108090</v>
      </c>
      <c r="D25" s="92" t="s">
        <v>193</v>
      </c>
      <c r="E25" s="90">
        <v>13705280</v>
      </c>
      <c r="F25" s="90" t="s">
        <v>193</v>
      </c>
      <c r="G25" s="90">
        <v>1402810</v>
      </c>
      <c r="H25" s="90" t="s">
        <v>193</v>
      </c>
      <c r="I25" s="90">
        <v>192800</v>
      </c>
      <c r="J25" s="74" t="s">
        <v>193</v>
      </c>
      <c r="K25" s="63">
        <v>86</v>
      </c>
      <c r="L25" s="64" t="s">
        <v>193</v>
      </c>
      <c r="M25" s="63">
        <v>91</v>
      </c>
      <c r="N25" s="78">
        <v>0.02</v>
      </c>
      <c r="O25" s="74" t="s">
        <v>193</v>
      </c>
      <c r="P25" s="63">
        <v>9</v>
      </c>
      <c r="Q25" s="78">
        <v>0.01</v>
      </c>
      <c r="R25" s="74" t="s">
        <v>193</v>
      </c>
      <c r="S25" s="63">
        <v>14</v>
      </c>
      <c r="T25" s="78">
        <v>0.03</v>
      </c>
    </row>
    <row r="26" spans="1:20" ht="12">
      <c r="A26" s="68" t="s">
        <v>213</v>
      </c>
      <c r="B26" s="68" t="s">
        <v>215</v>
      </c>
      <c r="C26" s="88">
        <v>2366360</v>
      </c>
      <c r="D26" s="92" t="s">
        <v>193</v>
      </c>
      <c r="E26" s="90">
        <v>2140520</v>
      </c>
      <c r="F26" s="90" t="s">
        <v>193</v>
      </c>
      <c r="G26" s="90">
        <v>225840</v>
      </c>
      <c r="H26" s="90" t="s">
        <v>193</v>
      </c>
      <c r="I26" s="90">
        <v>36790</v>
      </c>
      <c r="J26" s="74" t="s">
        <v>193</v>
      </c>
      <c r="K26" s="63">
        <v>14</v>
      </c>
      <c r="L26" s="64" t="s">
        <v>193</v>
      </c>
      <c r="M26" s="63">
        <v>90</v>
      </c>
      <c r="N26" s="78">
        <v>0.06</v>
      </c>
      <c r="O26" s="74" t="s">
        <v>193</v>
      </c>
      <c r="P26" s="63">
        <v>10</v>
      </c>
      <c r="Q26" s="78">
        <v>0.02</v>
      </c>
      <c r="R26" s="74" t="s">
        <v>193</v>
      </c>
      <c r="S26" s="63">
        <v>16</v>
      </c>
      <c r="T26" s="78">
        <v>0.08</v>
      </c>
    </row>
    <row r="27" spans="1:20" ht="12">
      <c r="A27" s="68" t="s">
        <v>216</v>
      </c>
      <c r="B27" s="68" t="s">
        <v>217</v>
      </c>
      <c r="C27" s="88">
        <v>3430610</v>
      </c>
      <c r="D27" s="92" t="s">
        <v>193</v>
      </c>
      <c r="E27" s="90">
        <v>3184650</v>
      </c>
      <c r="F27" s="90" t="s">
        <v>193</v>
      </c>
      <c r="G27" s="90">
        <v>245960</v>
      </c>
      <c r="H27" s="90" t="s">
        <v>193</v>
      </c>
      <c r="I27" s="90">
        <v>28190</v>
      </c>
      <c r="J27" s="74" t="s">
        <v>193</v>
      </c>
      <c r="K27" s="63">
        <v>20</v>
      </c>
      <c r="L27" s="64" t="s">
        <v>193</v>
      </c>
      <c r="M27" s="63">
        <v>93</v>
      </c>
      <c r="N27" s="78">
        <v>0.05</v>
      </c>
      <c r="O27" s="74" t="s">
        <v>193</v>
      </c>
      <c r="P27" s="63">
        <v>7</v>
      </c>
      <c r="Q27" s="78">
        <v>0.01</v>
      </c>
      <c r="R27" s="74" t="s">
        <v>193</v>
      </c>
      <c r="S27" s="63">
        <v>11</v>
      </c>
      <c r="T27" s="78">
        <v>0.07</v>
      </c>
    </row>
    <row r="28" spans="1:20" ht="12">
      <c r="A28" s="68" t="s">
        <v>216</v>
      </c>
      <c r="B28" s="68" t="s">
        <v>218</v>
      </c>
      <c r="C28" s="88">
        <v>14043840</v>
      </c>
      <c r="D28" s="92" t="s">
        <v>193</v>
      </c>
      <c r="E28" s="90">
        <v>12661150</v>
      </c>
      <c r="F28" s="90" t="s">
        <v>193</v>
      </c>
      <c r="G28" s="90">
        <v>1382690</v>
      </c>
      <c r="H28" s="90" t="s">
        <v>193</v>
      </c>
      <c r="I28" s="90">
        <v>201400</v>
      </c>
      <c r="J28" s="74" t="s">
        <v>193</v>
      </c>
      <c r="K28" s="63">
        <v>80</v>
      </c>
      <c r="L28" s="64" t="s">
        <v>193</v>
      </c>
      <c r="M28" s="63">
        <v>90</v>
      </c>
      <c r="N28" s="78">
        <v>0.03</v>
      </c>
      <c r="O28" s="74" t="s">
        <v>193</v>
      </c>
      <c r="P28" s="63">
        <v>10</v>
      </c>
      <c r="Q28" s="78">
        <v>0.01</v>
      </c>
      <c r="R28" s="74" t="s">
        <v>193</v>
      </c>
      <c r="S28" s="63">
        <v>15</v>
      </c>
      <c r="T28" s="78">
        <v>0.03</v>
      </c>
    </row>
    <row r="29" spans="1:20" ht="12">
      <c r="A29" s="68" t="s">
        <v>219</v>
      </c>
      <c r="B29" s="68" t="s">
        <v>220</v>
      </c>
      <c r="C29" s="88">
        <v>436560</v>
      </c>
      <c r="D29" s="92" t="s">
        <v>193</v>
      </c>
      <c r="E29" s="90">
        <v>419670</v>
      </c>
      <c r="F29" s="90" t="s">
        <v>193</v>
      </c>
      <c r="G29" s="90">
        <v>16890</v>
      </c>
      <c r="H29" s="90" t="s">
        <v>193</v>
      </c>
      <c r="I29" s="90">
        <v>2680</v>
      </c>
      <c r="J29" s="74" t="s">
        <v>193</v>
      </c>
      <c r="K29" s="63">
        <v>2</v>
      </c>
      <c r="L29" s="64" t="s">
        <v>193</v>
      </c>
      <c r="M29" s="63">
        <v>96</v>
      </c>
      <c r="N29" s="78">
        <v>0.15</v>
      </c>
      <c r="O29" s="74" t="s">
        <v>193</v>
      </c>
      <c r="P29" s="63">
        <v>4</v>
      </c>
      <c r="Q29" s="78">
        <v>0.03</v>
      </c>
      <c r="R29" s="74" t="s">
        <v>193</v>
      </c>
      <c r="S29" s="63">
        <v>16</v>
      </c>
      <c r="T29" s="78">
        <v>0.31</v>
      </c>
    </row>
    <row r="30" spans="1:20" ht="12">
      <c r="A30" s="68" t="s">
        <v>219</v>
      </c>
      <c r="B30" s="68" t="s">
        <v>221</v>
      </c>
      <c r="C30" s="88">
        <v>2179610</v>
      </c>
      <c r="D30" s="92" t="s">
        <v>193</v>
      </c>
      <c r="E30" s="90">
        <v>2035100</v>
      </c>
      <c r="F30" s="90" t="s">
        <v>193</v>
      </c>
      <c r="G30" s="90">
        <v>144500</v>
      </c>
      <c r="H30" s="90" t="s">
        <v>193</v>
      </c>
      <c r="I30" s="90">
        <v>20890</v>
      </c>
      <c r="J30" s="74" t="s">
        <v>193</v>
      </c>
      <c r="K30" s="63">
        <v>12</v>
      </c>
      <c r="L30" s="64" t="s">
        <v>193</v>
      </c>
      <c r="M30" s="63">
        <v>93</v>
      </c>
      <c r="N30" s="78">
        <v>0.07</v>
      </c>
      <c r="O30" s="74" t="s">
        <v>193</v>
      </c>
      <c r="P30" s="63">
        <v>7</v>
      </c>
      <c r="Q30" s="78">
        <v>0.02</v>
      </c>
      <c r="R30" s="74" t="s">
        <v>193</v>
      </c>
      <c r="S30" s="63">
        <v>14</v>
      </c>
      <c r="T30" s="78">
        <v>0.1</v>
      </c>
    </row>
    <row r="31" spans="1:20" ht="12">
      <c r="A31" s="68" t="s">
        <v>219</v>
      </c>
      <c r="B31" s="68" t="s">
        <v>222</v>
      </c>
      <c r="C31" s="88">
        <v>374220</v>
      </c>
      <c r="D31" s="92" t="s">
        <v>193</v>
      </c>
      <c r="E31" s="90">
        <v>364010</v>
      </c>
      <c r="F31" s="90" t="s">
        <v>193</v>
      </c>
      <c r="G31" s="90">
        <v>10210</v>
      </c>
      <c r="H31" s="90" t="s">
        <v>193</v>
      </c>
      <c r="I31" s="90">
        <v>2190</v>
      </c>
      <c r="J31" s="74" t="s">
        <v>193</v>
      </c>
      <c r="K31" s="63">
        <v>2</v>
      </c>
      <c r="L31" s="64" t="s">
        <v>193</v>
      </c>
      <c r="M31" s="63">
        <v>97</v>
      </c>
      <c r="N31" s="78">
        <v>0.16</v>
      </c>
      <c r="O31" s="74" t="s">
        <v>193</v>
      </c>
      <c r="P31" s="63">
        <v>3</v>
      </c>
      <c r="Q31" s="78">
        <v>0.03</v>
      </c>
      <c r="R31" s="74" t="s">
        <v>193</v>
      </c>
      <c r="S31" s="63">
        <v>21</v>
      </c>
      <c r="T31" s="78">
        <v>0.46</v>
      </c>
    </row>
    <row r="32" spans="1:20" ht="12">
      <c r="A32" s="68" t="s">
        <v>219</v>
      </c>
      <c r="B32" s="68" t="s">
        <v>223</v>
      </c>
      <c r="C32" s="88">
        <v>464880</v>
      </c>
      <c r="D32" s="92" t="s">
        <v>193</v>
      </c>
      <c r="E32" s="90">
        <v>447790</v>
      </c>
      <c r="F32" s="90" t="s">
        <v>193</v>
      </c>
      <c r="G32" s="90">
        <v>17090</v>
      </c>
      <c r="H32" s="90" t="s">
        <v>193</v>
      </c>
      <c r="I32" s="90">
        <v>3300</v>
      </c>
      <c r="J32" s="74" t="s">
        <v>193</v>
      </c>
      <c r="K32" s="63">
        <v>3</v>
      </c>
      <c r="L32" s="64" t="s">
        <v>193</v>
      </c>
      <c r="M32" s="63">
        <v>96</v>
      </c>
      <c r="N32" s="78">
        <v>0.14</v>
      </c>
      <c r="O32" s="74" t="s">
        <v>193</v>
      </c>
      <c r="P32" s="63">
        <v>4</v>
      </c>
      <c r="Q32" s="78">
        <v>0.03</v>
      </c>
      <c r="R32" s="74" t="s">
        <v>193</v>
      </c>
      <c r="S32" s="63">
        <v>19</v>
      </c>
      <c r="T32" s="78">
        <v>0.34</v>
      </c>
    </row>
    <row r="33" spans="1:20" ht="12">
      <c r="A33" s="68" t="s">
        <v>224</v>
      </c>
      <c r="B33" s="68" t="s">
        <v>225</v>
      </c>
      <c r="C33" s="88">
        <v>1945710</v>
      </c>
      <c r="D33" s="92" t="s">
        <v>193</v>
      </c>
      <c r="E33" s="90">
        <v>1852220</v>
      </c>
      <c r="F33" s="90" t="s">
        <v>193</v>
      </c>
      <c r="G33" s="90">
        <v>93500</v>
      </c>
      <c r="H33" s="90" t="s">
        <v>193</v>
      </c>
      <c r="I33" s="90">
        <v>12230</v>
      </c>
      <c r="J33" s="74" t="s">
        <v>193</v>
      </c>
      <c r="K33" s="63">
        <v>11</v>
      </c>
      <c r="L33" s="64" t="s">
        <v>193</v>
      </c>
      <c r="M33" s="63">
        <v>95</v>
      </c>
      <c r="N33" s="78">
        <v>0.07</v>
      </c>
      <c r="O33" s="74" t="s">
        <v>193</v>
      </c>
      <c r="P33" s="63">
        <v>5</v>
      </c>
      <c r="Q33" s="78">
        <v>0.02</v>
      </c>
      <c r="R33" s="74" t="s">
        <v>193</v>
      </c>
      <c r="S33" s="63">
        <v>13</v>
      </c>
      <c r="T33" s="78">
        <v>0.12</v>
      </c>
    </row>
    <row r="34" spans="1:20" ht="12">
      <c r="A34" s="68" t="s">
        <v>224</v>
      </c>
      <c r="B34" s="68" t="s">
        <v>226</v>
      </c>
      <c r="C34" s="88">
        <v>15528740</v>
      </c>
      <c r="D34" s="92" t="s">
        <v>193</v>
      </c>
      <c r="E34" s="90">
        <v>13993590</v>
      </c>
      <c r="F34" s="90" t="s">
        <v>193</v>
      </c>
      <c r="G34" s="90">
        <v>1535150</v>
      </c>
      <c r="H34" s="90" t="s">
        <v>193</v>
      </c>
      <c r="I34" s="90">
        <v>217350</v>
      </c>
      <c r="J34" s="74" t="s">
        <v>193</v>
      </c>
      <c r="K34" s="63">
        <v>89</v>
      </c>
      <c r="L34" s="64" t="s">
        <v>193</v>
      </c>
      <c r="M34" s="63">
        <v>90</v>
      </c>
      <c r="N34" s="78">
        <v>0.02</v>
      </c>
      <c r="O34" s="74" t="s">
        <v>193</v>
      </c>
      <c r="P34" s="63">
        <v>10</v>
      </c>
      <c r="Q34" s="78">
        <v>0.01</v>
      </c>
      <c r="R34" s="74" t="s">
        <v>193</v>
      </c>
      <c r="S34" s="63">
        <v>14</v>
      </c>
      <c r="T34" s="78">
        <v>0.03</v>
      </c>
    </row>
    <row r="35" spans="1:20" ht="12">
      <c r="A35" s="68" t="s">
        <v>319</v>
      </c>
      <c r="B35" s="68" t="s">
        <v>227</v>
      </c>
      <c r="C35" s="88">
        <v>3094300</v>
      </c>
      <c r="D35" s="92" t="s">
        <v>193</v>
      </c>
      <c r="E35" s="90">
        <v>2845130</v>
      </c>
      <c r="F35" s="90" t="s">
        <v>193</v>
      </c>
      <c r="G35" s="90">
        <v>249180</v>
      </c>
      <c r="H35" s="90" t="s">
        <v>193</v>
      </c>
      <c r="I35" s="90">
        <v>26060</v>
      </c>
      <c r="J35" s="74" t="s">
        <v>193</v>
      </c>
      <c r="K35" s="63">
        <v>18</v>
      </c>
      <c r="L35" s="64" t="s">
        <v>193</v>
      </c>
      <c r="M35" s="63">
        <v>92</v>
      </c>
      <c r="N35" s="78">
        <v>0.05</v>
      </c>
      <c r="O35" s="74" t="s">
        <v>193</v>
      </c>
      <c r="P35" s="63">
        <v>8</v>
      </c>
      <c r="Q35" s="78">
        <v>0.02</v>
      </c>
      <c r="R35" s="74" t="s">
        <v>193</v>
      </c>
      <c r="S35" s="63">
        <v>10</v>
      </c>
      <c r="T35" s="78">
        <v>0.06</v>
      </c>
    </row>
    <row r="36" spans="1:20" ht="12">
      <c r="A36" s="68" t="s">
        <v>319</v>
      </c>
      <c r="B36" s="68" t="s">
        <v>228</v>
      </c>
      <c r="C36" s="88">
        <v>4628990</v>
      </c>
      <c r="D36" s="92" t="s">
        <v>193</v>
      </c>
      <c r="E36" s="90">
        <v>4221320</v>
      </c>
      <c r="F36" s="90" t="s">
        <v>193</v>
      </c>
      <c r="G36" s="90">
        <v>407670</v>
      </c>
      <c r="H36" s="90" t="s">
        <v>193</v>
      </c>
      <c r="I36" s="90">
        <v>54130</v>
      </c>
      <c r="J36" s="74" t="s">
        <v>193</v>
      </c>
      <c r="K36" s="63">
        <v>26</v>
      </c>
      <c r="L36" s="64" t="s">
        <v>193</v>
      </c>
      <c r="M36" s="63">
        <v>91</v>
      </c>
      <c r="N36" s="78">
        <v>0.04</v>
      </c>
      <c r="O36" s="74" t="s">
        <v>193</v>
      </c>
      <c r="P36" s="63">
        <v>9</v>
      </c>
      <c r="Q36" s="78">
        <v>0.01</v>
      </c>
      <c r="R36" s="74" t="s">
        <v>193</v>
      </c>
      <c r="S36" s="63">
        <v>13</v>
      </c>
      <c r="T36" s="78">
        <v>0.06</v>
      </c>
    </row>
    <row r="37" spans="1:20" ht="12">
      <c r="A37" s="68" t="s">
        <v>319</v>
      </c>
      <c r="B37" s="68" t="s">
        <v>229</v>
      </c>
      <c r="C37" s="88">
        <v>7865140</v>
      </c>
      <c r="D37" s="92" t="s">
        <v>193</v>
      </c>
      <c r="E37" s="90">
        <v>7047560</v>
      </c>
      <c r="F37" s="90" t="s">
        <v>193</v>
      </c>
      <c r="G37" s="90">
        <v>817580</v>
      </c>
      <c r="H37" s="90" t="s">
        <v>193</v>
      </c>
      <c r="I37" s="90">
        <v>127580</v>
      </c>
      <c r="J37" s="74" t="s">
        <v>193</v>
      </c>
      <c r="K37" s="63">
        <v>45</v>
      </c>
      <c r="L37" s="64" t="s">
        <v>193</v>
      </c>
      <c r="M37" s="63">
        <v>90</v>
      </c>
      <c r="N37" s="78">
        <v>0.03</v>
      </c>
      <c r="O37" s="74" t="s">
        <v>193</v>
      </c>
      <c r="P37" s="63">
        <v>10</v>
      </c>
      <c r="Q37" s="78">
        <v>0.01</v>
      </c>
      <c r="R37" s="74" t="s">
        <v>193</v>
      </c>
      <c r="S37" s="63">
        <v>16</v>
      </c>
      <c r="T37" s="78">
        <v>0.04</v>
      </c>
    </row>
    <row r="38" spans="1:20" ht="12">
      <c r="A38" s="68" t="s">
        <v>319</v>
      </c>
      <c r="B38" s="68" t="s">
        <v>230</v>
      </c>
      <c r="C38" s="88">
        <v>1516400</v>
      </c>
      <c r="D38" s="92" t="s">
        <v>193</v>
      </c>
      <c r="E38" s="90">
        <v>1381860</v>
      </c>
      <c r="F38" s="90" t="s">
        <v>193</v>
      </c>
      <c r="G38" s="90">
        <v>134540</v>
      </c>
      <c r="H38" s="90" t="s">
        <v>193</v>
      </c>
      <c r="I38" s="90">
        <v>18590</v>
      </c>
      <c r="J38" s="74" t="s">
        <v>193</v>
      </c>
      <c r="K38" s="63">
        <v>9</v>
      </c>
      <c r="L38" s="64" t="s">
        <v>193</v>
      </c>
      <c r="M38" s="63">
        <v>91</v>
      </c>
      <c r="N38" s="78">
        <v>0.08</v>
      </c>
      <c r="O38" s="74" t="s">
        <v>193</v>
      </c>
      <c r="P38" s="63">
        <v>9</v>
      </c>
      <c r="Q38" s="78">
        <v>0.02</v>
      </c>
      <c r="R38" s="74" t="s">
        <v>193</v>
      </c>
      <c r="S38" s="63">
        <v>14</v>
      </c>
      <c r="T38" s="78">
        <v>0.1</v>
      </c>
    </row>
    <row r="39" spans="1:20" ht="12">
      <c r="A39" s="68" t="s">
        <v>319</v>
      </c>
      <c r="B39" s="68" t="s">
        <v>231</v>
      </c>
      <c r="C39" s="88">
        <v>110840</v>
      </c>
      <c r="D39" s="92" t="s">
        <v>193</v>
      </c>
      <c r="E39" s="90">
        <v>100910</v>
      </c>
      <c r="F39" s="90" t="s">
        <v>193</v>
      </c>
      <c r="G39" s="90">
        <v>9930</v>
      </c>
      <c r="H39" s="90" t="s">
        <v>193</v>
      </c>
      <c r="I39" s="90">
        <v>1240</v>
      </c>
      <c r="J39" s="74" t="s">
        <v>193</v>
      </c>
      <c r="K39" s="63">
        <v>1</v>
      </c>
      <c r="L39" s="64" t="s">
        <v>193</v>
      </c>
      <c r="M39" s="63">
        <v>91</v>
      </c>
      <c r="N39" s="78">
        <v>0.29</v>
      </c>
      <c r="O39" s="74" t="s">
        <v>193</v>
      </c>
      <c r="P39" s="63">
        <v>9</v>
      </c>
      <c r="Q39" s="78">
        <v>0.09</v>
      </c>
      <c r="R39" s="74" t="s">
        <v>193</v>
      </c>
      <c r="S39" s="63">
        <v>12</v>
      </c>
      <c r="T39" s="78">
        <v>0.35</v>
      </c>
    </row>
    <row r="40" spans="1:20" ht="12">
      <c r="A40" s="68" t="s">
        <v>319</v>
      </c>
      <c r="B40" s="68" t="s">
        <v>232</v>
      </c>
      <c r="C40" s="88">
        <v>258780</v>
      </c>
      <c r="D40" s="92" t="s">
        <v>193</v>
      </c>
      <c r="E40" s="90">
        <v>249030</v>
      </c>
      <c r="F40" s="90" t="s">
        <v>193</v>
      </c>
      <c r="G40" s="90">
        <v>9750</v>
      </c>
      <c r="H40" s="90" t="s">
        <v>193</v>
      </c>
      <c r="I40" s="90">
        <v>1990</v>
      </c>
      <c r="J40" s="74" t="s">
        <v>193</v>
      </c>
      <c r="K40" s="63">
        <v>1</v>
      </c>
      <c r="L40" s="64" t="s">
        <v>193</v>
      </c>
      <c r="M40" s="63">
        <v>96</v>
      </c>
      <c r="N40" s="78">
        <v>0.19</v>
      </c>
      <c r="O40" s="74" t="s">
        <v>193</v>
      </c>
      <c r="P40" s="63">
        <v>4</v>
      </c>
      <c r="Q40" s="78">
        <v>0.04</v>
      </c>
      <c r="R40" s="74" t="s">
        <v>193</v>
      </c>
      <c r="S40" s="63">
        <v>20</v>
      </c>
      <c r="T40" s="78">
        <v>0.46</v>
      </c>
    </row>
    <row r="41" spans="1:20" ht="12">
      <c r="A41" s="68" t="s">
        <v>233</v>
      </c>
      <c r="B41" s="68" t="s">
        <v>234</v>
      </c>
      <c r="C41" s="88">
        <v>1466060</v>
      </c>
      <c r="D41" s="92" t="s">
        <v>193</v>
      </c>
      <c r="E41" s="90">
        <v>1361950</v>
      </c>
      <c r="F41" s="90" t="s">
        <v>193</v>
      </c>
      <c r="G41" s="90">
        <v>104110</v>
      </c>
      <c r="H41" s="90" t="s">
        <v>193</v>
      </c>
      <c r="I41" s="90">
        <v>13410</v>
      </c>
      <c r="J41" s="74" t="s">
        <v>193</v>
      </c>
      <c r="K41" s="63">
        <v>8</v>
      </c>
      <c r="L41" s="64" t="s">
        <v>193</v>
      </c>
      <c r="M41" s="63">
        <v>93</v>
      </c>
      <c r="N41" s="78">
        <v>0.08</v>
      </c>
      <c r="O41" s="74" t="s">
        <v>193</v>
      </c>
      <c r="P41" s="63">
        <v>7</v>
      </c>
      <c r="Q41" s="78">
        <v>0.02</v>
      </c>
      <c r="R41" s="74" t="s">
        <v>193</v>
      </c>
      <c r="S41" s="63">
        <v>13</v>
      </c>
      <c r="T41" s="78">
        <v>0.11</v>
      </c>
    </row>
    <row r="42" spans="1:20" ht="12">
      <c r="A42" s="68" t="s">
        <v>233</v>
      </c>
      <c r="B42" s="68" t="s">
        <v>235</v>
      </c>
      <c r="C42" s="88">
        <v>2109310</v>
      </c>
      <c r="D42" s="92" t="s">
        <v>193</v>
      </c>
      <c r="E42" s="90">
        <v>1973250</v>
      </c>
      <c r="F42" s="90" t="s">
        <v>193</v>
      </c>
      <c r="G42" s="90">
        <v>136060</v>
      </c>
      <c r="H42" s="90" t="s">
        <v>193</v>
      </c>
      <c r="I42" s="90">
        <v>21420</v>
      </c>
      <c r="J42" s="74" t="s">
        <v>193</v>
      </c>
      <c r="K42" s="63">
        <v>12</v>
      </c>
      <c r="L42" s="64" t="s">
        <v>193</v>
      </c>
      <c r="M42" s="63">
        <v>94</v>
      </c>
      <c r="N42" s="78">
        <v>0.07</v>
      </c>
      <c r="O42" s="74" t="s">
        <v>193</v>
      </c>
      <c r="P42" s="63">
        <v>6</v>
      </c>
      <c r="Q42" s="78">
        <v>0.02</v>
      </c>
      <c r="R42" s="74" t="s">
        <v>193</v>
      </c>
      <c r="S42" s="63">
        <v>16</v>
      </c>
      <c r="T42" s="78">
        <v>0.11</v>
      </c>
    </row>
    <row r="43" spans="1:20" ht="12">
      <c r="A43" s="68" t="s">
        <v>233</v>
      </c>
      <c r="B43" s="68" t="s">
        <v>236</v>
      </c>
      <c r="C43" s="88">
        <v>4036190</v>
      </c>
      <c r="D43" s="92" t="s">
        <v>193</v>
      </c>
      <c r="E43" s="90">
        <v>3687780</v>
      </c>
      <c r="F43" s="90" t="s">
        <v>193</v>
      </c>
      <c r="G43" s="90">
        <v>348420</v>
      </c>
      <c r="H43" s="90" t="s">
        <v>193</v>
      </c>
      <c r="I43" s="90">
        <v>52850</v>
      </c>
      <c r="J43" s="74" t="s">
        <v>193</v>
      </c>
      <c r="K43" s="63">
        <v>23</v>
      </c>
      <c r="L43" s="64" t="s">
        <v>193</v>
      </c>
      <c r="M43" s="63">
        <v>91</v>
      </c>
      <c r="N43" s="78">
        <v>0.05</v>
      </c>
      <c r="O43" s="74" t="s">
        <v>193</v>
      </c>
      <c r="P43" s="63">
        <v>9</v>
      </c>
      <c r="Q43" s="78">
        <v>0.01</v>
      </c>
      <c r="R43" s="74" t="s">
        <v>193</v>
      </c>
      <c r="S43" s="63">
        <v>15</v>
      </c>
      <c r="T43" s="78">
        <v>0.07</v>
      </c>
    </row>
    <row r="44" spans="1:20" ht="12">
      <c r="A44" s="68" t="s">
        <v>233</v>
      </c>
      <c r="B44" s="68" t="s">
        <v>237</v>
      </c>
      <c r="C44" s="88">
        <v>4425490</v>
      </c>
      <c r="D44" s="92" t="s">
        <v>193</v>
      </c>
      <c r="E44" s="90">
        <v>3949650</v>
      </c>
      <c r="F44" s="90" t="s">
        <v>193</v>
      </c>
      <c r="G44" s="90">
        <v>475840</v>
      </c>
      <c r="H44" s="90" t="s">
        <v>193</v>
      </c>
      <c r="I44" s="90">
        <v>68700</v>
      </c>
      <c r="J44" s="74" t="s">
        <v>193</v>
      </c>
      <c r="K44" s="63">
        <v>25</v>
      </c>
      <c r="L44" s="64" t="s">
        <v>193</v>
      </c>
      <c r="M44" s="63">
        <v>89</v>
      </c>
      <c r="N44" s="78">
        <v>0.04</v>
      </c>
      <c r="O44" s="74" t="s">
        <v>193</v>
      </c>
      <c r="P44" s="63">
        <v>11</v>
      </c>
      <c r="Q44" s="78">
        <v>0.02</v>
      </c>
      <c r="R44" s="74" t="s">
        <v>193</v>
      </c>
      <c r="S44" s="63">
        <v>14</v>
      </c>
      <c r="T44" s="78">
        <v>0.06</v>
      </c>
    </row>
    <row r="45" spans="1:20" ht="12">
      <c r="A45" s="68" t="s">
        <v>233</v>
      </c>
      <c r="B45" s="68" t="s">
        <v>238</v>
      </c>
      <c r="C45" s="88">
        <v>2677690</v>
      </c>
      <c r="D45" s="92" t="s">
        <v>193</v>
      </c>
      <c r="E45" s="90">
        <v>2355790</v>
      </c>
      <c r="F45" s="90" t="s">
        <v>193</v>
      </c>
      <c r="G45" s="90">
        <v>321910</v>
      </c>
      <c r="H45" s="90" t="s">
        <v>193</v>
      </c>
      <c r="I45" s="90">
        <v>42930</v>
      </c>
      <c r="J45" s="74" t="s">
        <v>193</v>
      </c>
      <c r="K45" s="63">
        <v>15</v>
      </c>
      <c r="L45" s="64" t="s">
        <v>193</v>
      </c>
      <c r="M45" s="63">
        <v>88</v>
      </c>
      <c r="N45" s="78">
        <v>0.06</v>
      </c>
      <c r="O45" s="74" t="s">
        <v>193</v>
      </c>
      <c r="P45" s="63">
        <v>12</v>
      </c>
      <c r="Q45" s="78">
        <v>0.02</v>
      </c>
      <c r="R45" s="74" t="s">
        <v>193</v>
      </c>
      <c r="S45" s="63">
        <v>13</v>
      </c>
      <c r="T45" s="78">
        <v>0.06</v>
      </c>
    </row>
    <row r="46" spans="1:20" ht="12">
      <c r="A46" s="68" t="s">
        <v>233</v>
      </c>
      <c r="B46" s="68" t="s">
        <v>239</v>
      </c>
      <c r="C46" s="88">
        <v>1790500</v>
      </c>
      <c r="D46" s="92" t="s">
        <v>193</v>
      </c>
      <c r="E46" s="90">
        <v>1581210</v>
      </c>
      <c r="F46" s="90" t="s">
        <v>193</v>
      </c>
      <c r="G46" s="90">
        <v>209290</v>
      </c>
      <c r="H46" s="90" t="s">
        <v>193</v>
      </c>
      <c r="I46" s="90">
        <v>25970</v>
      </c>
      <c r="J46" s="74" t="s">
        <v>193</v>
      </c>
      <c r="K46" s="63">
        <v>10</v>
      </c>
      <c r="L46" s="64" t="s">
        <v>193</v>
      </c>
      <c r="M46" s="63">
        <v>88</v>
      </c>
      <c r="N46" s="78">
        <v>0.07</v>
      </c>
      <c r="O46" s="74" t="s">
        <v>193</v>
      </c>
      <c r="P46" s="63">
        <v>12</v>
      </c>
      <c r="Q46" s="78">
        <v>0.03</v>
      </c>
      <c r="R46" s="74" t="s">
        <v>193</v>
      </c>
      <c r="S46" s="63">
        <v>12</v>
      </c>
      <c r="T46" s="78">
        <v>0.08</v>
      </c>
    </row>
    <row r="47" spans="1:20" ht="12">
      <c r="A47" s="68" t="s">
        <v>233</v>
      </c>
      <c r="B47" s="68" t="s">
        <v>211</v>
      </c>
      <c r="C47" s="88">
        <v>969210</v>
      </c>
      <c r="D47" s="92" t="s">
        <v>193</v>
      </c>
      <c r="E47" s="90">
        <v>936180</v>
      </c>
      <c r="F47" s="90" t="s">
        <v>193</v>
      </c>
      <c r="G47" s="90">
        <v>33030</v>
      </c>
      <c r="H47" s="90" t="s">
        <v>193</v>
      </c>
      <c r="I47" s="90">
        <v>4300</v>
      </c>
      <c r="J47" s="74" t="s">
        <v>193</v>
      </c>
      <c r="K47" s="63">
        <v>6</v>
      </c>
      <c r="L47" s="64" t="s">
        <v>193</v>
      </c>
      <c r="M47" s="63">
        <v>97</v>
      </c>
      <c r="N47" s="78">
        <v>0.1</v>
      </c>
      <c r="O47" s="74" t="s">
        <v>193</v>
      </c>
      <c r="P47" s="63">
        <v>3</v>
      </c>
      <c r="Q47" s="78">
        <v>0.02</v>
      </c>
      <c r="R47" s="74" t="s">
        <v>193</v>
      </c>
      <c r="S47" s="63">
        <v>13</v>
      </c>
      <c r="T47" s="78">
        <v>0.2</v>
      </c>
    </row>
    <row r="48" spans="1:20" ht="12">
      <c r="A48" s="68" t="s">
        <v>240</v>
      </c>
      <c r="B48" s="68" t="s">
        <v>241</v>
      </c>
      <c r="C48" s="88">
        <v>16093910</v>
      </c>
      <c r="D48" s="92" t="s">
        <v>193</v>
      </c>
      <c r="E48" s="90">
        <v>14670600</v>
      </c>
      <c r="F48" s="90" t="s">
        <v>193</v>
      </c>
      <c r="G48" s="90">
        <v>1423310</v>
      </c>
      <c r="H48" s="90" t="s">
        <v>193</v>
      </c>
      <c r="I48" s="90">
        <v>202080</v>
      </c>
      <c r="J48" s="74" t="s">
        <v>193</v>
      </c>
      <c r="K48" s="63">
        <v>92</v>
      </c>
      <c r="L48" s="64" t="s">
        <v>193</v>
      </c>
      <c r="M48" s="63">
        <v>91</v>
      </c>
      <c r="N48" s="78">
        <v>0.02</v>
      </c>
      <c r="O48" s="74" t="s">
        <v>193</v>
      </c>
      <c r="P48" s="63">
        <v>9</v>
      </c>
      <c r="Q48" s="78">
        <v>0.01</v>
      </c>
      <c r="R48" s="74" t="s">
        <v>193</v>
      </c>
      <c r="S48" s="63">
        <v>14</v>
      </c>
      <c r="T48" s="78">
        <v>0.03</v>
      </c>
    </row>
    <row r="49" spans="1:20" ht="12">
      <c r="A49" s="68" t="s">
        <v>240</v>
      </c>
      <c r="B49" s="68" t="s">
        <v>242</v>
      </c>
      <c r="C49" s="88">
        <v>1380550</v>
      </c>
      <c r="D49" s="92" t="s">
        <v>193</v>
      </c>
      <c r="E49" s="90">
        <v>1175210</v>
      </c>
      <c r="F49" s="90" t="s">
        <v>193</v>
      </c>
      <c r="G49" s="90">
        <v>205340</v>
      </c>
      <c r="H49" s="90" t="s">
        <v>193</v>
      </c>
      <c r="I49" s="90">
        <v>27500</v>
      </c>
      <c r="J49" s="74" t="s">
        <v>193</v>
      </c>
      <c r="K49" s="63">
        <v>8</v>
      </c>
      <c r="L49" s="64" t="s">
        <v>193</v>
      </c>
      <c r="M49" s="63">
        <v>85</v>
      </c>
      <c r="N49" s="78">
        <v>0.08</v>
      </c>
      <c r="O49" s="74" t="s">
        <v>193</v>
      </c>
      <c r="P49" s="63">
        <v>15</v>
      </c>
      <c r="Q49" s="78">
        <v>0.03</v>
      </c>
      <c r="R49" s="74" t="s">
        <v>193</v>
      </c>
      <c r="S49" s="63">
        <v>13</v>
      </c>
      <c r="T49" s="78">
        <v>0.08</v>
      </c>
    </row>
    <row r="50" spans="1:20" ht="12">
      <c r="A50" s="68" t="s">
        <v>243</v>
      </c>
      <c r="B50" s="68" t="s">
        <v>244</v>
      </c>
      <c r="C50" s="88">
        <v>9757360</v>
      </c>
      <c r="D50" s="92" t="s">
        <v>193</v>
      </c>
      <c r="E50" s="90">
        <v>9141400</v>
      </c>
      <c r="F50" s="90" t="s">
        <v>193</v>
      </c>
      <c r="G50" s="90">
        <v>615960</v>
      </c>
      <c r="H50" s="90" t="s">
        <v>193</v>
      </c>
      <c r="I50" s="90">
        <v>92960</v>
      </c>
      <c r="J50" s="74" t="s">
        <v>193</v>
      </c>
      <c r="K50" s="63">
        <v>56</v>
      </c>
      <c r="L50" s="64" t="s">
        <v>193</v>
      </c>
      <c r="M50" s="63">
        <v>94</v>
      </c>
      <c r="N50" s="78">
        <v>0.03</v>
      </c>
      <c r="O50" s="74" t="s">
        <v>193</v>
      </c>
      <c r="P50" s="63">
        <v>6</v>
      </c>
      <c r="Q50" s="78">
        <v>0.01</v>
      </c>
      <c r="R50" s="74" t="s">
        <v>193</v>
      </c>
      <c r="S50" s="63">
        <v>15</v>
      </c>
      <c r="T50" s="78">
        <v>0.05</v>
      </c>
    </row>
    <row r="51" spans="1:20" ht="12">
      <c r="A51" s="68" t="s">
        <v>243</v>
      </c>
      <c r="B51" s="68" t="s">
        <v>245</v>
      </c>
      <c r="C51" s="88">
        <v>89070</v>
      </c>
      <c r="D51" s="92" t="s">
        <v>193</v>
      </c>
      <c r="E51" s="90">
        <v>79340</v>
      </c>
      <c r="F51" s="90" t="s">
        <v>193</v>
      </c>
      <c r="G51" s="90">
        <v>9740</v>
      </c>
      <c r="H51" s="90" t="s">
        <v>193</v>
      </c>
      <c r="I51" s="90">
        <v>1830</v>
      </c>
      <c r="J51" s="74" t="s">
        <v>193</v>
      </c>
      <c r="K51" s="63">
        <v>1</v>
      </c>
      <c r="L51" s="64" t="s">
        <v>193</v>
      </c>
      <c r="M51" s="63">
        <v>89</v>
      </c>
      <c r="N51" s="78">
        <v>0.32</v>
      </c>
      <c r="O51" s="74" t="s">
        <v>193</v>
      </c>
      <c r="P51" s="63">
        <v>11</v>
      </c>
      <c r="Q51" s="78">
        <v>0.11</v>
      </c>
      <c r="R51" s="74" t="s">
        <v>193</v>
      </c>
      <c r="S51" s="63">
        <v>19</v>
      </c>
      <c r="T51" s="78">
        <v>0.44</v>
      </c>
    </row>
    <row r="52" spans="1:20" ht="12">
      <c r="A52" s="68" t="s">
        <v>243</v>
      </c>
      <c r="B52" s="68" t="s">
        <v>246</v>
      </c>
      <c r="C52" s="88">
        <v>7530</v>
      </c>
      <c r="D52" s="92" t="s">
        <v>193</v>
      </c>
      <c r="E52" s="90">
        <v>6660</v>
      </c>
      <c r="F52" s="90" t="s">
        <v>193</v>
      </c>
      <c r="G52" s="90">
        <v>870</v>
      </c>
      <c r="H52" s="90" t="s">
        <v>193</v>
      </c>
      <c r="I52" s="90">
        <v>110</v>
      </c>
      <c r="J52" s="74" t="s">
        <v>193</v>
      </c>
      <c r="K52" s="63">
        <v>0</v>
      </c>
      <c r="L52" s="64" t="s">
        <v>193</v>
      </c>
      <c r="M52" s="63">
        <v>88</v>
      </c>
      <c r="N52" s="78">
        <v>1.08</v>
      </c>
      <c r="O52" s="74" t="s">
        <v>193</v>
      </c>
      <c r="P52" s="63">
        <v>12</v>
      </c>
      <c r="Q52" s="78">
        <v>0.39</v>
      </c>
      <c r="R52" s="74" t="s">
        <v>193</v>
      </c>
      <c r="S52" s="63">
        <v>13</v>
      </c>
      <c r="T52" s="78">
        <v>1.21</v>
      </c>
    </row>
    <row r="53" spans="1:20" ht="12">
      <c r="A53" s="68" t="s">
        <v>243</v>
      </c>
      <c r="B53" s="68" t="s">
        <v>247</v>
      </c>
      <c r="C53" s="88">
        <v>733510</v>
      </c>
      <c r="D53" s="92" t="s">
        <v>193</v>
      </c>
      <c r="E53" s="90">
        <v>654970</v>
      </c>
      <c r="F53" s="90" t="s">
        <v>193</v>
      </c>
      <c r="G53" s="90">
        <v>78540</v>
      </c>
      <c r="H53" s="90" t="s">
        <v>193</v>
      </c>
      <c r="I53" s="90">
        <v>13100</v>
      </c>
      <c r="J53" s="74" t="s">
        <v>193</v>
      </c>
      <c r="K53" s="63">
        <v>4</v>
      </c>
      <c r="L53" s="64" t="s">
        <v>193</v>
      </c>
      <c r="M53" s="63">
        <v>89</v>
      </c>
      <c r="N53" s="78">
        <v>0.11</v>
      </c>
      <c r="O53" s="74" t="s">
        <v>193</v>
      </c>
      <c r="P53" s="63">
        <v>11</v>
      </c>
      <c r="Q53" s="78">
        <v>0.04</v>
      </c>
      <c r="R53" s="74" t="s">
        <v>193</v>
      </c>
      <c r="S53" s="63">
        <v>17</v>
      </c>
      <c r="T53" s="78">
        <v>0.15</v>
      </c>
    </row>
    <row r="54" spans="1:20" ht="12">
      <c r="A54" s="68" t="s">
        <v>243</v>
      </c>
      <c r="B54" s="68" t="s">
        <v>248</v>
      </c>
      <c r="C54" s="88">
        <v>28290</v>
      </c>
      <c r="D54" s="92" t="s">
        <v>193</v>
      </c>
      <c r="E54" s="90">
        <v>24460</v>
      </c>
      <c r="F54" s="90" t="s">
        <v>193</v>
      </c>
      <c r="G54" s="90">
        <v>3830</v>
      </c>
      <c r="H54" s="90" t="s">
        <v>193</v>
      </c>
      <c r="I54" s="90">
        <v>430</v>
      </c>
      <c r="J54" s="74" t="s">
        <v>193</v>
      </c>
      <c r="K54" s="63">
        <v>0</v>
      </c>
      <c r="L54" s="64" t="s">
        <v>193</v>
      </c>
      <c r="M54" s="63">
        <v>86</v>
      </c>
      <c r="N54" s="78">
        <v>0.55</v>
      </c>
      <c r="O54" s="74" t="s">
        <v>193</v>
      </c>
      <c r="P54" s="63">
        <v>14</v>
      </c>
      <c r="Q54" s="78">
        <v>0.22</v>
      </c>
      <c r="R54" s="74" t="s">
        <v>193</v>
      </c>
      <c r="S54" s="63">
        <v>11</v>
      </c>
      <c r="T54" s="78">
        <v>0.54</v>
      </c>
    </row>
    <row r="55" spans="1:20" ht="12">
      <c r="A55" s="68" t="s">
        <v>243</v>
      </c>
      <c r="B55" s="68" t="s">
        <v>249</v>
      </c>
      <c r="C55" s="88">
        <v>35150</v>
      </c>
      <c r="D55" s="92" t="s">
        <v>193</v>
      </c>
      <c r="E55" s="90">
        <v>31430</v>
      </c>
      <c r="F55" s="90" t="s">
        <v>193</v>
      </c>
      <c r="G55" s="90">
        <v>3720</v>
      </c>
      <c r="H55" s="90" t="s">
        <v>193</v>
      </c>
      <c r="I55" s="90">
        <v>590</v>
      </c>
      <c r="J55" s="74" t="s">
        <v>193</v>
      </c>
      <c r="K55" s="63">
        <v>0</v>
      </c>
      <c r="L55" s="64" t="s">
        <v>193</v>
      </c>
      <c r="M55" s="63">
        <v>89</v>
      </c>
      <c r="N55" s="78">
        <v>0.5</v>
      </c>
      <c r="O55" s="74" t="s">
        <v>193</v>
      </c>
      <c r="P55" s="63">
        <v>11</v>
      </c>
      <c r="Q55" s="78">
        <v>0.17</v>
      </c>
      <c r="R55" s="74" t="s">
        <v>193</v>
      </c>
      <c r="S55" s="63">
        <v>16</v>
      </c>
      <c r="T55" s="78">
        <v>0.65</v>
      </c>
    </row>
    <row r="56" spans="1:20" ht="12">
      <c r="A56" s="68" t="s">
        <v>243</v>
      </c>
      <c r="B56" s="68" t="s">
        <v>250</v>
      </c>
      <c r="C56" s="88">
        <v>325290</v>
      </c>
      <c r="D56" s="92" t="s">
        <v>193</v>
      </c>
      <c r="E56" s="90">
        <v>292460</v>
      </c>
      <c r="F56" s="90" t="s">
        <v>193</v>
      </c>
      <c r="G56" s="90">
        <v>32830</v>
      </c>
      <c r="H56" s="90" t="s">
        <v>193</v>
      </c>
      <c r="I56" s="90">
        <v>5780</v>
      </c>
      <c r="J56" s="74" t="s">
        <v>193</v>
      </c>
      <c r="K56" s="63">
        <v>2</v>
      </c>
      <c r="L56" s="64" t="s">
        <v>193</v>
      </c>
      <c r="M56" s="63">
        <v>90</v>
      </c>
      <c r="N56" s="78">
        <v>0.17</v>
      </c>
      <c r="O56" s="74" t="s">
        <v>193</v>
      </c>
      <c r="P56" s="63">
        <v>10</v>
      </c>
      <c r="Q56" s="78">
        <v>0.06</v>
      </c>
      <c r="R56" s="74" t="s">
        <v>193</v>
      </c>
      <c r="S56" s="63">
        <v>18</v>
      </c>
      <c r="T56" s="78">
        <v>0.23</v>
      </c>
    </row>
    <row r="57" spans="1:20" ht="12">
      <c r="A57" s="68" t="s">
        <v>243</v>
      </c>
      <c r="B57" s="68" t="s">
        <v>251</v>
      </c>
      <c r="C57" s="88">
        <v>1358420</v>
      </c>
      <c r="D57" s="92" t="s">
        <v>193</v>
      </c>
      <c r="E57" s="90">
        <v>1187530</v>
      </c>
      <c r="F57" s="90" t="s">
        <v>193</v>
      </c>
      <c r="G57" s="90">
        <v>170880</v>
      </c>
      <c r="H57" s="90" t="s">
        <v>193</v>
      </c>
      <c r="I57" s="90">
        <v>25840</v>
      </c>
      <c r="J57" s="74" t="s">
        <v>193</v>
      </c>
      <c r="K57" s="63">
        <v>8</v>
      </c>
      <c r="L57" s="64" t="s">
        <v>193</v>
      </c>
      <c r="M57" s="63">
        <v>87</v>
      </c>
      <c r="N57" s="78">
        <v>0.08</v>
      </c>
      <c r="O57" s="74" t="s">
        <v>193</v>
      </c>
      <c r="P57" s="63">
        <v>13</v>
      </c>
      <c r="Q57" s="78">
        <v>0.03</v>
      </c>
      <c r="R57" s="74" t="s">
        <v>193</v>
      </c>
      <c r="S57" s="63">
        <v>15</v>
      </c>
      <c r="T57" s="78">
        <v>0.09</v>
      </c>
    </row>
    <row r="58" spans="1:20" ht="12">
      <c r="A58" s="68" t="s">
        <v>243</v>
      </c>
      <c r="B58" s="68" t="s">
        <v>252</v>
      </c>
      <c r="C58" s="88">
        <v>360550</v>
      </c>
      <c r="D58" s="92" t="s">
        <v>193</v>
      </c>
      <c r="E58" s="90">
        <v>324930</v>
      </c>
      <c r="F58" s="90" t="s">
        <v>193</v>
      </c>
      <c r="G58" s="90">
        <v>35620</v>
      </c>
      <c r="H58" s="90" t="s">
        <v>193</v>
      </c>
      <c r="I58" s="90">
        <v>5780</v>
      </c>
      <c r="J58" s="74" t="s">
        <v>193</v>
      </c>
      <c r="K58" s="63">
        <v>2</v>
      </c>
      <c r="L58" s="64" t="s">
        <v>193</v>
      </c>
      <c r="M58" s="63">
        <v>90</v>
      </c>
      <c r="N58" s="78">
        <v>0.16</v>
      </c>
      <c r="O58" s="74" t="s">
        <v>193</v>
      </c>
      <c r="P58" s="63">
        <v>10</v>
      </c>
      <c r="Q58" s="78">
        <v>0.05</v>
      </c>
      <c r="R58" s="74" t="s">
        <v>193</v>
      </c>
      <c r="S58" s="63">
        <v>16</v>
      </c>
      <c r="T58" s="78">
        <v>0.21</v>
      </c>
    </row>
    <row r="59" spans="1:20" ht="12">
      <c r="A59" s="68" t="s">
        <v>243</v>
      </c>
      <c r="B59" s="68" t="s">
        <v>253</v>
      </c>
      <c r="C59" s="88">
        <v>296550</v>
      </c>
      <c r="D59" s="92" t="s">
        <v>193</v>
      </c>
      <c r="E59" s="90">
        <v>261740</v>
      </c>
      <c r="F59" s="90" t="s">
        <v>193</v>
      </c>
      <c r="G59" s="90">
        <v>34810</v>
      </c>
      <c r="H59" s="90" t="s">
        <v>193</v>
      </c>
      <c r="I59" s="90">
        <v>4700</v>
      </c>
      <c r="J59" s="74" t="s">
        <v>193</v>
      </c>
      <c r="K59" s="63">
        <v>2</v>
      </c>
      <c r="L59" s="64" t="s">
        <v>193</v>
      </c>
      <c r="M59" s="63">
        <v>88</v>
      </c>
      <c r="N59" s="78">
        <v>0.17</v>
      </c>
      <c r="O59" s="74" t="s">
        <v>193</v>
      </c>
      <c r="P59" s="63">
        <v>12</v>
      </c>
      <c r="Q59" s="78">
        <v>0.06</v>
      </c>
      <c r="R59" s="74" t="s">
        <v>193</v>
      </c>
      <c r="S59" s="63">
        <v>14</v>
      </c>
      <c r="T59" s="78">
        <v>0.2</v>
      </c>
    </row>
    <row r="60" spans="1:20" ht="12">
      <c r="A60" s="68" t="s">
        <v>243</v>
      </c>
      <c r="B60" s="68" t="s">
        <v>254</v>
      </c>
      <c r="C60" s="88">
        <v>282370</v>
      </c>
      <c r="D60" s="92" t="s">
        <v>193</v>
      </c>
      <c r="E60" s="90">
        <v>245330</v>
      </c>
      <c r="F60" s="90" t="s">
        <v>193</v>
      </c>
      <c r="G60" s="90">
        <v>37040</v>
      </c>
      <c r="H60" s="90" t="s">
        <v>193</v>
      </c>
      <c r="I60" s="90">
        <v>3610</v>
      </c>
      <c r="J60" s="74" t="s">
        <v>193</v>
      </c>
      <c r="K60" s="63">
        <v>2</v>
      </c>
      <c r="L60" s="64" t="s">
        <v>193</v>
      </c>
      <c r="M60" s="63">
        <v>87</v>
      </c>
      <c r="N60" s="78">
        <v>0.18</v>
      </c>
      <c r="O60" s="74" t="s">
        <v>193</v>
      </c>
      <c r="P60" s="63">
        <v>13</v>
      </c>
      <c r="Q60" s="78">
        <v>0.07</v>
      </c>
      <c r="R60" s="74" t="s">
        <v>193</v>
      </c>
      <c r="S60" s="63">
        <v>10</v>
      </c>
      <c r="T60" s="78">
        <v>0.16</v>
      </c>
    </row>
    <row r="61" spans="1:20" ht="12">
      <c r="A61" s="68" t="s">
        <v>243</v>
      </c>
      <c r="B61" s="68" t="s">
        <v>255</v>
      </c>
      <c r="C61" s="88">
        <v>263650</v>
      </c>
      <c r="D61" s="92" t="s">
        <v>193</v>
      </c>
      <c r="E61" s="90">
        <v>230390</v>
      </c>
      <c r="F61" s="90" t="s">
        <v>193</v>
      </c>
      <c r="G61" s="90">
        <v>33260</v>
      </c>
      <c r="H61" s="90" t="s">
        <v>193</v>
      </c>
      <c r="I61" s="90">
        <v>3910</v>
      </c>
      <c r="J61" s="74" t="s">
        <v>193</v>
      </c>
      <c r="K61" s="63">
        <v>2</v>
      </c>
      <c r="L61" s="64" t="s">
        <v>193</v>
      </c>
      <c r="M61" s="63">
        <v>87</v>
      </c>
      <c r="N61" s="78">
        <v>0.18</v>
      </c>
      <c r="O61" s="74" t="s">
        <v>193</v>
      </c>
      <c r="P61" s="63">
        <v>13</v>
      </c>
      <c r="Q61" s="78">
        <v>0.07</v>
      </c>
      <c r="R61" s="74" t="s">
        <v>193</v>
      </c>
      <c r="S61" s="63">
        <v>12</v>
      </c>
      <c r="T61" s="78">
        <v>0.19</v>
      </c>
    </row>
    <row r="62" spans="1:20" ht="12">
      <c r="A62" s="68" t="s">
        <v>243</v>
      </c>
      <c r="B62" s="68" t="s">
        <v>256</v>
      </c>
      <c r="C62" s="88">
        <v>65330</v>
      </c>
      <c r="D62" s="92" t="s">
        <v>193</v>
      </c>
      <c r="E62" s="90">
        <v>56220</v>
      </c>
      <c r="F62" s="90" t="s">
        <v>193</v>
      </c>
      <c r="G62" s="90">
        <v>9110</v>
      </c>
      <c r="H62" s="90" t="s">
        <v>193</v>
      </c>
      <c r="I62" s="90">
        <v>1080</v>
      </c>
      <c r="J62" s="74" t="s">
        <v>193</v>
      </c>
      <c r="K62" s="63">
        <v>0</v>
      </c>
      <c r="L62" s="64" t="s">
        <v>193</v>
      </c>
      <c r="M62" s="63">
        <v>86</v>
      </c>
      <c r="N62" s="78">
        <v>0.36</v>
      </c>
      <c r="O62" s="74" t="s">
        <v>193</v>
      </c>
      <c r="P62" s="63">
        <v>14</v>
      </c>
      <c r="Q62" s="78">
        <v>0.15</v>
      </c>
      <c r="R62" s="74" t="s">
        <v>193</v>
      </c>
      <c r="S62" s="63">
        <v>12</v>
      </c>
      <c r="T62" s="78">
        <v>0.36</v>
      </c>
    </row>
    <row r="63" spans="1:20" ht="12">
      <c r="A63" s="68" t="s">
        <v>243</v>
      </c>
      <c r="B63" s="68" t="s">
        <v>257</v>
      </c>
      <c r="C63" s="88">
        <v>507620</v>
      </c>
      <c r="D63" s="92" t="s">
        <v>193</v>
      </c>
      <c r="E63" s="90">
        <v>436940</v>
      </c>
      <c r="F63" s="90" t="s">
        <v>193</v>
      </c>
      <c r="G63" s="90">
        <v>70670</v>
      </c>
      <c r="H63" s="90" t="s">
        <v>193</v>
      </c>
      <c r="I63" s="90">
        <v>7280</v>
      </c>
      <c r="J63" s="74" t="s">
        <v>193</v>
      </c>
      <c r="K63" s="63">
        <v>3</v>
      </c>
      <c r="L63" s="64" t="s">
        <v>193</v>
      </c>
      <c r="M63" s="63">
        <v>86</v>
      </c>
      <c r="N63" s="78">
        <v>0.13</v>
      </c>
      <c r="O63" s="74" t="s">
        <v>193</v>
      </c>
      <c r="P63" s="63">
        <v>14</v>
      </c>
      <c r="Q63" s="78">
        <v>0.05</v>
      </c>
      <c r="R63" s="74" t="s">
        <v>193</v>
      </c>
      <c r="S63" s="63">
        <v>10</v>
      </c>
      <c r="T63" s="78">
        <v>0.12</v>
      </c>
    </row>
    <row r="64" spans="1:20" ht="12">
      <c r="A64" s="68" t="s">
        <v>243</v>
      </c>
      <c r="B64" s="68" t="s">
        <v>258</v>
      </c>
      <c r="C64" s="88">
        <v>756400</v>
      </c>
      <c r="D64" s="92" t="s">
        <v>193</v>
      </c>
      <c r="E64" s="90">
        <v>675280</v>
      </c>
      <c r="F64" s="90" t="s">
        <v>193</v>
      </c>
      <c r="G64" s="90">
        <v>81120</v>
      </c>
      <c r="H64" s="90" t="s">
        <v>193</v>
      </c>
      <c r="I64" s="90">
        <v>11200</v>
      </c>
      <c r="J64" s="74" t="s">
        <v>193</v>
      </c>
      <c r="K64" s="63">
        <v>4</v>
      </c>
      <c r="L64" s="64" t="s">
        <v>193</v>
      </c>
      <c r="M64" s="63">
        <v>89</v>
      </c>
      <c r="N64" s="78">
        <v>0.11</v>
      </c>
      <c r="O64" s="74" t="s">
        <v>193</v>
      </c>
      <c r="P64" s="63">
        <v>11</v>
      </c>
      <c r="Q64" s="78">
        <v>0.04</v>
      </c>
      <c r="R64" s="74" t="s">
        <v>193</v>
      </c>
      <c r="S64" s="63">
        <v>14</v>
      </c>
      <c r="T64" s="78">
        <v>0.13</v>
      </c>
    </row>
    <row r="65" spans="1:20" ht="12">
      <c r="A65" s="68" t="s">
        <v>243</v>
      </c>
      <c r="B65" s="68" t="s">
        <v>259</v>
      </c>
      <c r="C65" s="88">
        <v>517530</v>
      </c>
      <c r="D65" s="92" t="s">
        <v>193</v>
      </c>
      <c r="E65" s="90">
        <v>441450</v>
      </c>
      <c r="F65" s="90" t="s">
        <v>193</v>
      </c>
      <c r="G65" s="90">
        <v>76080</v>
      </c>
      <c r="H65" s="90" t="s">
        <v>193</v>
      </c>
      <c r="I65" s="90">
        <v>8820</v>
      </c>
      <c r="J65" s="74" t="s">
        <v>193</v>
      </c>
      <c r="K65" s="63">
        <v>3</v>
      </c>
      <c r="L65" s="64" t="s">
        <v>193</v>
      </c>
      <c r="M65" s="63">
        <v>85</v>
      </c>
      <c r="N65" s="78">
        <v>0.13</v>
      </c>
      <c r="O65" s="74" t="s">
        <v>193</v>
      </c>
      <c r="P65" s="63">
        <v>15</v>
      </c>
      <c r="Q65" s="78">
        <v>0.05</v>
      </c>
      <c r="R65" s="74" t="s">
        <v>193</v>
      </c>
      <c r="S65" s="63">
        <v>12</v>
      </c>
      <c r="T65" s="78">
        <v>0.12</v>
      </c>
    </row>
    <row r="66" spans="1:20" ht="12">
      <c r="A66" s="68" t="s">
        <v>243</v>
      </c>
      <c r="B66" s="68" t="s">
        <v>260</v>
      </c>
      <c r="C66" s="88">
        <v>518780</v>
      </c>
      <c r="D66" s="92" t="s">
        <v>193</v>
      </c>
      <c r="E66" s="90">
        <v>415590</v>
      </c>
      <c r="F66" s="90" t="s">
        <v>193</v>
      </c>
      <c r="G66" s="90">
        <v>103190</v>
      </c>
      <c r="H66" s="90" t="s">
        <v>193</v>
      </c>
      <c r="I66" s="90">
        <v>12050</v>
      </c>
      <c r="J66" s="74" t="s">
        <v>193</v>
      </c>
      <c r="K66" s="63">
        <v>3</v>
      </c>
      <c r="L66" s="64" t="s">
        <v>193</v>
      </c>
      <c r="M66" s="63">
        <v>80</v>
      </c>
      <c r="N66" s="78">
        <v>0.12</v>
      </c>
      <c r="O66" s="74" t="s">
        <v>193</v>
      </c>
      <c r="P66" s="63">
        <v>20</v>
      </c>
      <c r="Q66" s="78">
        <v>0.06</v>
      </c>
      <c r="R66" s="74" t="s">
        <v>193</v>
      </c>
      <c r="S66" s="63">
        <v>12</v>
      </c>
      <c r="T66" s="78">
        <v>0.11</v>
      </c>
    </row>
    <row r="67" spans="1:20" ht="12">
      <c r="A67" s="68" t="s">
        <v>243</v>
      </c>
      <c r="B67" s="68" t="s">
        <v>261</v>
      </c>
      <c r="C67" s="88">
        <v>1344410</v>
      </c>
      <c r="D67" s="92" t="s">
        <v>193</v>
      </c>
      <c r="E67" s="90">
        <v>1145050</v>
      </c>
      <c r="F67" s="90" t="s">
        <v>193</v>
      </c>
      <c r="G67" s="90">
        <v>199370</v>
      </c>
      <c r="H67" s="90" t="s">
        <v>193</v>
      </c>
      <c r="I67" s="90">
        <v>26660</v>
      </c>
      <c r="J67" s="74" t="s">
        <v>193</v>
      </c>
      <c r="K67" s="63">
        <v>8</v>
      </c>
      <c r="L67" s="64" t="s">
        <v>193</v>
      </c>
      <c r="M67" s="63">
        <v>85</v>
      </c>
      <c r="N67" s="78">
        <v>0.08</v>
      </c>
      <c r="O67" s="74" t="s">
        <v>193</v>
      </c>
      <c r="P67" s="63">
        <v>15</v>
      </c>
      <c r="Q67" s="78">
        <v>0.03</v>
      </c>
      <c r="R67" s="74" t="s">
        <v>193</v>
      </c>
      <c r="S67" s="63">
        <v>13</v>
      </c>
      <c r="T67" s="78">
        <v>0.08</v>
      </c>
    </row>
    <row r="68" spans="1:20" ht="12">
      <c r="A68" s="68" t="s">
        <v>243</v>
      </c>
      <c r="B68" s="68" t="s">
        <v>262</v>
      </c>
      <c r="C68" s="88">
        <v>104260</v>
      </c>
      <c r="D68" s="92" t="s">
        <v>193</v>
      </c>
      <c r="E68" s="90">
        <v>89520</v>
      </c>
      <c r="F68" s="90" t="s">
        <v>193</v>
      </c>
      <c r="G68" s="90">
        <v>14730</v>
      </c>
      <c r="H68" s="90" t="s">
        <v>193</v>
      </c>
      <c r="I68" s="90">
        <v>1740</v>
      </c>
      <c r="J68" s="74" t="s">
        <v>193</v>
      </c>
      <c r="K68" s="63">
        <v>1</v>
      </c>
      <c r="L68" s="64" t="s">
        <v>193</v>
      </c>
      <c r="M68" s="63">
        <v>86</v>
      </c>
      <c r="N68" s="78">
        <v>0.29</v>
      </c>
      <c r="O68" s="74" t="s">
        <v>193</v>
      </c>
      <c r="P68" s="63">
        <v>14</v>
      </c>
      <c r="Q68" s="78">
        <v>0.12</v>
      </c>
      <c r="R68" s="74" t="s">
        <v>193</v>
      </c>
      <c r="S68" s="63">
        <v>12</v>
      </c>
      <c r="T68" s="78">
        <v>0.28</v>
      </c>
    </row>
    <row r="69" spans="1:20" ht="12">
      <c r="A69" s="68" t="s">
        <v>243</v>
      </c>
      <c r="B69" s="68" t="s">
        <v>263</v>
      </c>
      <c r="C69" s="88">
        <v>122410</v>
      </c>
      <c r="D69" s="92" t="s">
        <v>193</v>
      </c>
      <c r="E69" s="90">
        <v>105110</v>
      </c>
      <c r="F69" s="90" t="s">
        <v>193</v>
      </c>
      <c r="G69" s="90">
        <v>17300</v>
      </c>
      <c r="H69" s="90" t="s">
        <v>193</v>
      </c>
      <c r="I69" s="90">
        <v>2090</v>
      </c>
      <c r="J69" s="74" t="s">
        <v>193</v>
      </c>
      <c r="K69" s="63">
        <v>1</v>
      </c>
      <c r="L69" s="64" t="s">
        <v>193</v>
      </c>
      <c r="M69" s="63">
        <v>86</v>
      </c>
      <c r="N69" s="78">
        <v>0.26</v>
      </c>
      <c r="O69" s="74" t="s">
        <v>193</v>
      </c>
      <c r="P69" s="63">
        <v>14</v>
      </c>
      <c r="Q69" s="78">
        <v>0.11</v>
      </c>
      <c r="R69" s="74" t="s">
        <v>193</v>
      </c>
      <c r="S69" s="63">
        <v>12</v>
      </c>
      <c r="T69" s="78">
        <v>0.26</v>
      </c>
    </row>
    <row r="70" spans="1:20" ht="12">
      <c r="A70" s="68" t="s">
        <v>264</v>
      </c>
      <c r="B70" s="68" t="s">
        <v>265</v>
      </c>
      <c r="C70" s="88">
        <v>6554920</v>
      </c>
      <c r="D70" s="92" t="s">
        <v>193</v>
      </c>
      <c r="E70" s="90">
        <v>5720790</v>
      </c>
      <c r="F70" s="90" t="s">
        <v>193</v>
      </c>
      <c r="G70" s="90">
        <v>834130</v>
      </c>
      <c r="H70" s="90" t="s">
        <v>193</v>
      </c>
      <c r="I70" s="90">
        <v>110360</v>
      </c>
      <c r="J70" s="74" t="s">
        <v>193</v>
      </c>
      <c r="K70" s="63">
        <v>38</v>
      </c>
      <c r="L70" s="64" t="s">
        <v>193</v>
      </c>
      <c r="M70" s="63">
        <v>87</v>
      </c>
      <c r="N70" s="78">
        <v>0.04</v>
      </c>
      <c r="O70" s="74" t="s">
        <v>193</v>
      </c>
      <c r="P70" s="63">
        <v>13</v>
      </c>
      <c r="Q70" s="78">
        <v>0.01</v>
      </c>
      <c r="R70" s="74" t="s">
        <v>193</v>
      </c>
      <c r="S70" s="63">
        <v>13</v>
      </c>
      <c r="T70" s="78">
        <v>0.04</v>
      </c>
    </row>
    <row r="71" spans="1:20" ht="12">
      <c r="A71" s="68" t="s">
        <v>264</v>
      </c>
      <c r="B71" s="68" t="s">
        <v>266</v>
      </c>
      <c r="C71" s="88">
        <v>1295140</v>
      </c>
      <c r="D71" s="92" t="s">
        <v>193</v>
      </c>
      <c r="E71" s="90">
        <v>1172790</v>
      </c>
      <c r="F71" s="90" t="s">
        <v>193</v>
      </c>
      <c r="G71" s="90">
        <v>122360</v>
      </c>
      <c r="H71" s="90" t="s">
        <v>193</v>
      </c>
      <c r="I71" s="90">
        <v>17700</v>
      </c>
      <c r="J71" s="74" t="s">
        <v>193</v>
      </c>
      <c r="K71" s="63">
        <v>7</v>
      </c>
      <c r="L71" s="64" t="s">
        <v>193</v>
      </c>
      <c r="M71" s="63">
        <v>91</v>
      </c>
      <c r="N71" s="78">
        <v>0.08</v>
      </c>
      <c r="O71" s="74" t="s">
        <v>193</v>
      </c>
      <c r="P71" s="63">
        <v>9</v>
      </c>
      <c r="Q71" s="78">
        <v>0.03</v>
      </c>
      <c r="R71" s="74" t="s">
        <v>193</v>
      </c>
      <c r="S71" s="63">
        <v>14</v>
      </c>
      <c r="T71" s="78">
        <v>0.11</v>
      </c>
    </row>
    <row r="72" spans="1:20" ht="12">
      <c r="A72" s="68" t="s">
        <v>264</v>
      </c>
      <c r="B72" s="68" t="s">
        <v>267</v>
      </c>
      <c r="C72" s="88">
        <v>135060</v>
      </c>
      <c r="D72" s="92" t="s">
        <v>193</v>
      </c>
      <c r="E72" s="90">
        <v>120190</v>
      </c>
      <c r="F72" s="90" t="s">
        <v>193</v>
      </c>
      <c r="G72" s="90">
        <v>14870</v>
      </c>
      <c r="H72" s="90" t="s">
        <v>193</v>
      </c>
      <c r="I72" s="90">
        <v>1720</v>
      </c>
      <c r="J72" s="74" t="s">
        <v>193</v>
      </c>
      <c r="K72" s="63">
        <v>1</v>
      </c>
      <c r="L72" s="64" t="s">
        <v>193</v>
      </c>
      <c r="M72" s="63">
        <v>89</v>
      </c>
      <c r="N72" s="78">
        <v>0.26</v>
      </c>
      <c r="O72" s="74" t="s">
        <v>193</v>
      </c>
      <c r="P72" s="63">
        <v>11</v>
      </c>
      <c r="Q72" s="78">
        <v>0.09</v>
      </c>
      <c r="R72" s="74" t="s">
        <v>193</v>
      </c>
      <c r="S72" s="63">
        <v>12</v>
      </c>
      <c r="T72" s="78">
        <v>0.28</v>
      </c>
    </row>
    <row r="73" spans="1:20" ht="12">
      <c r="A73" s="68" t="s">
        <v>264</v>
      </c>
      <c r="B73" s="68" t="s">
        <v>268</v>
      </c>
      <c r="C73" s="88">
        <v>413360</v>
      </c>
      <c r="D73" s="92" t="s">
        <v>193</v>
      </c>
      <c r="E73" s="90">
        <v>393450</v>
      </c>
      <c r="F73" s="90" t="s">
        <v>193</v>
      </c>
      <c r="G73" s="90">
        <v>19910</v>
      </c>
      <c r="H73" s="90" t="s">
        <v>193</v>
      </c>
      <c r="I73" s="90">
        <v>3370</v>
      </c>
      <c r="J73" s="74" t="s">
        <v>193</v>
      </c>
      <c r="K73" s="63">
        <v>2</v>
      </c>
      <c r="L73" s="64" t="s">
        <v>193</v>
      </c>
      <c r="M73" s="63">
        <v>95</v>
      </c>
      <c r="N73" s="78">
        <v>0.15</v>
      </c>
      <c r="O73" s="74" t="s">
        <v>193</v>
      </c>
      <c r="P73" s="63">
        <v>5</v>
      </c>
      <c r="Q73" s="78">
        <v>0.03</v>
      </c>
      <c r="R73" s="74" t="s">
        <v>193</v>
      </c>
      <c r="S73" s="63">
        <v>17</v>
      </c>
      <c r="T73" s="78">
        <v>0.29</v>
      </c>
    </row>
    <row r="74" spans="1:20" ht="12">
      <c r="A74" s="68" t="s">
        <v>264</v>
      </c>
      <c r="B74" s="68" t="s">
        <v>269</v>
      </c>
      <c r="C74" s="88">
        <v>499260</v>
      </c>
      <c r="D74" s="92" t="s">
        <v>193</v>
      </c>
      <c r="E74" s="90">
        <v>456170</v>
      </c>
      <c r="F74" s="90" t="s">
        <v>193</v>
      </c>
      <c r="G74" s="90">
        <v>43090</v>
      </c>
      <c r="H74" s="90" t="s">
        <v>193</v>
      </c>
      <c r="I74" s="90">
        <v>5530</v>
      </c>
      <c r="J74" s="74" t="s">
        <v>193</v>
      </c>
      <c r="K74" s="63">
        <v>3</v>
      </c>
      <c r="L74" s="64" t="s">
        <v>193</v>
      </c>
      <c r="M74" s="63">
        <v>91</v>
      </c>
      <c r="N74" s="78">
        <v>0.14</v>
      </c>
      <c r="O74" s="74" t="s">
        <v>193</v>
      </c>
      <c r="P74" s="63">
        <v>9</v>
      </c>
      <c r="Q74" s="78">
        <v>0.04</v>
      </c>
      <c r="R74" s="74" t="s">
        <v>193</v>
      </c>
      <c r="S74" s="63">
        <v>13</v>
      </c>
      <c r="T74" s="78">
        <v>0.17</v>
      </c>
    </row>
    <row r="75" spans="1:20" ht="12">
      <c r="A75" s="68" t="s">
        <v>264</v>
      </c>
      <c r="B75" s="68" t="s">
        <v>270</v>
      </c>
      <c r="C75" s="88">
        <v>246990</v>
      </c>
      <c r="D75" s="92" t="s">
        <v>193</v>
      </c>
      <c r="E75" s="90">
        <v>230020</v>
      </c>
      <c r="F75" s="90" t="s">
        <v>193</v>
      </c>
      <c r="G75" s="90">
        <v>16970</v>
      </c>
      <c r="H75" s="90" t="s">
        <v>193</v>
      </c>
      <c r="I75" s="90">
        <v>2180</v>
      </c>
      <c r="J75" s="74" t="s">
        <v>193</v>
      </c>
      <c r="K75" s="63">
        <v>1</v>
      </c>
      <c r="L75" s="64" t="s">
        <v>193</v>
      </c>
      <c r="M75" s="63">
        <v>93</v>
      </c>
      <c r="N75" s="78">
        <v>0.19</v>
      </c>
      <c r="O75" s="74" t="s">
        <v>193</v>
      </c>
      <c r="P75" s="63">
        <v>7</v>
      </c>
      <c r="Q75" s="78">
        <v>0.05</v>
      </c>
      <c r="R75" s="74" t="s">
        <v>193</v>
      </c>
      <c r="S75" s="63">
        <v>13</v>
      </c>
      <c r="T75" s="78">
        <v>0.28</v>
      </c>
    </row>
    <row r="76" spans="1:20" ht="12">
      <c r="A76" s="68" t="s">
        <v>264</v>
      </c>
      <c r="B76" s="68" t="s">
        <v>271</v>
      </c>
      <c r="C76" s="88">
        <v>3076520</v>
      </c>
      <c r="D76" s="92" t="s">
        <v>193</v>
      </c>
      <c r="E76" s="90">
        <v>2914480</v>
      </c>
      <c r="F76" s="90" t="s">
        <v>193</v>
      </c>
      <c r="G76" s="90">
        <v>162050</v>
      </c>
      <c r="H76" s="90" t="s">
        <v>193</v>
      </c>
      <c r="I76" s="90">
        <v>24980</v>
      </c>
      <c r="J76" s="74" t="s">
        <v>193</v>
      </c>
      <c r="K76" s="63">
        <v>18</v>
      </c>
      <c r="L76" s="64" t="s">
        <v>193</v>
      </c>
      <c r="M76" s="63">
        <v>95</v>
      </c>
      <c r="N76" s="78">
        <v>0.06</v>
      </c>
      <c r="O76" s="74" t="s">
        <v>193</v>
      </c>
      <c r="P76" s="63">
        <v>5</v>
      </c>
      <c r="Q76" s="78">
        <v>0.01</v>
      </c>
      <c r="R76" s="74" t="s">
        <v>193</v>
      </c>
      <c r="S76" s="63">
        <v>15</v>
      </c>
      <c r="T76" s="78">
        <v>0.1</v>
      </c>
    </row>
    <row r="77" spans="1:20" ht="12">
      <c r="A77" s="68" t="s">
        <v>264</v>
      </c>
      <c r="B77" s="68" t="s">
        <v>272</v>
      </c>
      <c r="C77" s="88">
        <v>4194670</v>
      </c>
      <c r="D77" s="92" t="s">
        <v>193</v>
      </c>
      <c r="E77" s="90">
        <v>3842540</v>
      </c>
      <c r="F77" s="90" t="s">
        <v>193</v>
      </c>
      <c r="G77" s="90">
        <v>352130</v>
      </c>
      <c r="H77" s="90" t="s">
        <v>193</v>
      </c>
      <c r="I77" s="90">
        <v>54860</v>
      </c>
      <c r="J77" s="74" t="s">
        <v>193</v>
      </c>
      <c r="K77" s="63">
        <v>24</v>
      </c>
      <c r="L77" s="64" t="s">
        <v>193</v>
      </c>
      <c r="M77" s="63">
        <v>92</v>
      </c>
      <c r="N77" s="78">
        <v>0.05</v>
      </c>
      <c r="O77" s="74" t="s">
        <v>193</v>
      </c>
      <c r="P77" s="63">
        <v>8</v>
      </c>
      <c r="Q77" s="78">
        <v>0.01</v>
      </c>
      <c r="R77" s="74" t="s">
        <v>193</v>
      </c>
      <c r="S77" s="63">
        <v>16</v>
      </c>
      <c r="T77" s="78">
        <v>0.07</v>
      </c>
    </row>
    <row r="78" spans="1:20" ht="12">
      <c r="A78" s="68" t="s">
        <v>264</v>
      </c>
      <c r="B78" s="68" t="s">
        <v>273</v>
      </c>
      <c r="C78" s="88">
        <v>1058540</v>
      </c>
      <c r="D78" s="92" t="s">
        <v>193</v>
      </c>
      <c r="E78" s="90">
        <v>995380</v>
      </c>
      <c r="F78" s="90" t="s">
        <v>193</v>
      </c>
      <c r="G78" s="90">
        <v>63160</v>
      </c>
      <c r="H78" s="90" t="s">
        <v>193</v>
      </c>
      <c r="I78" s="90">
        <v>8890</v>
      </c>
      <c r="J78" s="74" t="s">
        <v>193</v>
      </c>
      <c r="K78" s="63">
        <v>6</v>
      </c>
      <c r="L78" s="64" t="s">
        <v>193</v>
      </c>
      <c r="M78" s="63">
        <v>94</v>
      </c>
      <c r="N78" s="78">
        <v>0.09</v>
      </c>
      <c r="O78" s="74" t="s">
        <v>193</v>
      </c>
      <c r="P78" s="63">
        <v>6</v>
      </c>
      <c r="Q78" s="78">
        <v>0.02</v>
      </c>
      <c r="R78" s="74" t="s">
        <v>193</v>
      </c>
      <c r="S78" s="63">
        <v>14</v>
      </c>
      <c r="T78" s="78">
        <v>0.15</v>
      </c>
    </row>
    <row r="79" spans="1:20" ht="12">
      <c r="A79" s="68" t="s">
        <v>274</v>
      </c>
      <c r="B79" s="68" t="s">
        <v>275</v>
      </c>
      <c r="C79" s="88">
        <v>17171220</v>
      </c>
      <c r="D79" s="93" t="s">
        <v>193</v>
      </c>
      <c r="E79" s="93">
        <v>15554240</v>
      </c>
      <c r="F79" s="93" t="s">
        <v>193</v>
      </c>
      <c r="G79" s="93">
        <v>1616980</v>
      </c>
      <c r="H79" s="93" t="s">
        <v>193</v>
      </c>
      <c r="I79" s="93">
        <v>227260</v>
      </c>
      <c r="J79" s="79" t="s">
        <v>193</v>
      </c>
      <c r="K79" s="79">
        <v>98</v>
      </c>
      <c r="L79" s="79" t="s">
        <v>193</v>
      </c>
      <c r="M79" s="77">
        <v>91</v>
      </c>
      <c r="N79" s="78">
        <v>0.02</v>
      </c>
      <c r="O79" s="79" t="s">
        <v>193</v>
      </c>
      <c r="P79" s="77">
        <v>9</v>
      </c>
      <c r="Q79" s="78">
        <v>0.01</v>
      </c>
      <c r="R79" s="79" t="s">
        <v>193</v>
      </c>
      <c r="S79" s="77">
        <v>14</v>
      </c>
      <c r="T79" s="78">
        <v>0.03</v>
      </c>
    </row>
    <row r="80" spans="1:20" ht="12">
      <c r="A80" s="68" t="s">
        <v>274</v>
      </c>
      <c r="B80" s="68" t="s">
        <v>274</v>
      </c>
      <c r="C80" s="88">
        <v>303240</v>
      </c>
      <c r="D80" s="93" t="s">
        <v>193</v>
      </c>
      <c r="E80" s="93">
        <v>291560</v>
      </c>
      <c r="F80" s="93" t="s">
        <v>193</v>
      </c>
      <c r="G80" s="93">
        <v>11680</v>
      </c>
      <c r="H80" s="93" t="s">
        <v>193</v>
      </c>
      <c r="I80" s="93">
        <v>2320</v>
      </c>
      <c r="J80" s="79" t="s">
        <v>193</v>
      </c>
      <c r="K80" s="79">
        <v>2</v>
      </c>
      <c r="L80" s="79" t="s">
        <v>193</v>
      </c>
      <c r="M80" s="77">
        <v>96</v>
      </c>
      <c r="N80" s="78">
        <v>0.18</v>
      </c>
      <c r="O80" s="79" t="s">
        <v>193</v>
      </c>
      <c r="P80" s="77">
        <v>4</v>
      </c>
      <c r="Q80" s="78">
        <v>0.04</v>
      </c>
      <c r="R80" s="79" t="s">
        <v>193</v>
      </c>
      <c r="S80" s="77">
        <v>20</v>
      </c>
      <c r="T80" s="78">
        <v>0.41</v>
      </c>
    </row>
    <row r="81" spans="1:20" ht="12">
      <c r="A81" s="68" t="s">
        <v>276</v>
      </c>
      <c r="B81" s="68" t="s">
        <v>277</v>
      </c>
      <c r="C81" s="88">
        <v>2562080</v>
      </c>
      <c r="D81" s="93" t="s">
        <v>193</v>
      </c>
      <c r="E81" s="93">
        <v>2402220</v>
      </c>
      <c r="F81" s="93" t="s">
        <v>193</v>
      </c>
      <c r="G81" s="93">
        <v>159860</v>
      </c>
      <c r="H81" s="93" t="s">
        <v>193</v>
      </c>
      <c r="I81" s="93">
        <v>23230</v>
      </c>
      <c r="J81" s="79" t="s">
        <v>193</v>
      </c>
      <c r="K81" s="79">
        <v>15</v>
      </c>
      <c r="L81" s="79" t="s">
        <v>193</v>
      </c>
      <c r="M81" s="77">
        <v>94</v>
      </c>
      <c r="N81" s="78">
        <v>0.06</v>
      </c>
      <c r="O81" s="79" t="s">
        <v>193</v>
      </c>
      <c r="P81" s="77">
        <v>6</v>
      </c>
      <c r="Q81" s="78">
        <v>0.02</v>
      </c>
      <c r="R81" s="79" t="s">
        <v>193</v>
      </c>
      <c r="S81" s="77">
        <v>15</v>
      </c>
      <c r="T81" s="78">
        <v>0.1</v>
      </c>
    </row>
    <row r="82" spans="1:20" ht="12">
      <c r="A82" s="68" t="s">
        <v>276</v>
      </c>
      <c r="B82" s="68" t="s">
        <v>278</v>
      </c>
      <c r="C82" s="88">
        <v>54100</v>
      </c>
      <c r="D82" s="93" t="s">
        <v>193</v>
      </c>
      <c r="E82" s="93">
        <v>52560</v>
      </c>
      <c r="F82" s="93" t="s">
        <v>193</v>
      </c>
      <c r="G82" s="93">
        <v>1540</v>
      </c>
      <c r="H82" s="93" t="s">
        <v>193</v>
      </c>
      <c r="I82" s="93">
        <v>340</v>
      </c>
      <c r="J82" s="79" t="s">
        <v>193</v>
      </c>
      <c r="K82" s="79">
        <v>0</v>
      </c>
      <c r="L82" s="79" t="s">
        <v>193</v>
      </c>
      <c r="M82" s="77">
        <v>97</v>
      </c>
      <c r="N82" s="78">
        <v>0.42</v>
      </c>
      <c r="O82" s="79" t="s">
        <v>193</v>
      </c>
      <c r="P82" s="77">
        <v>3</v>
      </c>
      <c r="Q82" s="78">
        <v>0.07</v>
      </c>
      <c r="R82" s="79" t="s">
        <v>193</v>
      </c>
      <c r="S82" s="77">
        <v>22</v>
      </c>
      <c r="T82" s="78">
        <v>1.2</v>
      </c>
    </row>
    <row r="83" spans="1:20" ht="12">
      <c r="A83" s="68" t="s">
        <v>276</v>
      </c>
      <c r="B83" s="68" t="s">
        <v>279</v>
      </c>
      <c r="C83" s="88">
        <v>708930</v>
      </c>
      <c r="D83" s="93" t="s">
        <v>193</v>
      </c>
      <c r="E83" s="93">
        <v>684730</v>
      </c>
      <c r="F83" s="93" t="s">
        <v>193</v>
      </c>
      <c r="G83" s="93">
        <v>24200</v>
      </c>
      <c r="H83" s="93" t="s">
        <v>193</v>
      </c>
      <c r="I83" s="93">
        <v>4760</v>
      </c>
      <c r="J83" s="79" t="s">
        <v>193</v>
      </c>
      <c r="K83" s="79">
        <v>4</v>
      </c>
      <c r="L83" s="79" t="s">
        <v>193</v>
      </c>
      <c r="M83" s="77">
        <v>97</v>
      </c>
      <c r="N83" s="78">
        <v>0.12</v>
      </c>
      <c r="O83" s="79" t="s">
        <v>193</v>
      </c>
      <c r="P83" s="77">
        <v>3</v>
      </c>
      <c r="Q83" s="78">
        <v>0.02</v>
      </c>
      <c r="R83" s="79" t="s">
        <v>193</v>
      </c>
      <c r="S83" s="77">
        <v>20</v>
      </c>
      <c r="T83" s="78">
        <v>0.29</v>
      </c>
    </row>
    <row r="84" spans="1:20" ht="12">
      <c r="A84" s="70" t="s">
        <v>276</v>
      </c>
      <c r="B84" s="70" t="s">
        <v>280</v>
      </c>
      <c r="C84" s="94">
        <v>130160</v>
      </c>
      <c r="D84" s="95" t="s">
        <v>193</v>
      </c>
      <c r="E84" s="95">
        <v>127070</v>
      </c>
      <c r="F84" s="95" t="s">
        <v>193</v>
      </c>
      <c r="G84" s="95">
        <v>3090</v>
      </c>
      <c r="H84" s="95" t="s">
        <v>193</v>
      </c>
      <c r="I84" s="95">
        <v>730</v>
      </c>
      <c r="J84" s="81" t="s">
        <v>193</v>
      </c>
      <c r="K84" s="81">
        <v>1</v>
      </c>
      <c r="L84" s="81" t="s">
        <v>193</v>
      </c>
      <c r="M84" s="80">
        <v>98</v>
      </c>
      <c r="N84" s="82">
        <v>0.27</v>
      </c>
      <c r="O84" s="81" t="s">
        <v>193</v>
      </c>
      <c r="P84" s="80">
        <v>2</v>
      </c>
      <c r="Q84" s="82">
        <v>0.04</v>
      </c>
      <c r="R84" s="81" t="s">
        <v>193</v>
      </c>
      <c r="S84" s="80">
        <v>24</v>
      </c>
      <c r="T84" s="82">
        <v>0.87</v>
      </c>
    </row>
    <row r="85" spans="1:20" ht="12">
      <c r="A85" s="106" t="s">
        <v>298</v>
      </c>
      <c r="B85" s="68"/>
      <c r="C85" s="77"/>
      <c r="D85" s="79"/>
      <c r="E85" s="79"/>
      <c r="F85" s="79"/>
      <c r="G85" s="79"/>
      <c r="H85" s="79"/>
      <c r="I85" s="79"/>
      <c r="J85" s="79"/>
      <c r="K85" s="79"/>
      <c r="L85" s="79"/>
      <c r="M85" s="77"/>
      <c r="N85" s="78"/>
      <c r="O85" s="79"/>
      <c r="P85" s="77"/>
      <c r="Q85" s="78"/>
      <c r="R85" s="79"/>
      <c r="S85" s="77"/>
      <c r="T85" s="78"/>
    </row>
    <row r="86" spans="1:20" ht="12">
      <c r="A86" s="106" t="s">
        <v>299</v>
      </c>
      <c r="B86" s="68"/>
      <c r="C86" s="77"/>
      <c r="D86" s="79"/>
      <c r="E86" s="79"/>
      <c r="F86" s="79"/>
      <c r="G86" s="79"/>
      <c r="H86" s="79"/>
      <c r="I86" s="79"/>
      <c r="J86" s="79"/>
      <c r="K86" s="79"/>
      <c r="L86" s="79"/>
      <c r="M86" s="77"/>
      <c r="N86" s="78"/>
      <c r="O86" s="79"/>
      <c r="P86" s="77"/>
      <c r="Q86" s="78"/>
      <c r="R86" s="79"/>
      <c r="S86" s="77"/>
      <c r="T86" s="78"/>
    </row>
    <row r="87" spans="1:20" ht="12">
      <c r="A87" s="68"/>
      <c r="B87" s="68"/>
      <c r="C87" s="77"/>
      <c r="D87" s="79"/>
      <c r="E87" s="79"/>
      <c r="F87" s="79"/>
      <c r="G87" s="79"/>
      <c r="H87" s="79"/>
      <c r="I87" s="79"/>
      <c r="J87" s="79"/>
      <c r="K87" s="79"/>
      <c r="L87" s="79"/>
      <c r="M87" s="77"/>
      <c r="N87" s="78"/>
      <c r="O87" s="79"/>
      <c r="P87" s="77"/>
      <c r="Q87" s="78"/>
      <c r="R87" s="79"/>
      <c r="S87" s="77"/>
      <c r="T87" s="78"/>
    </row>
    <row r="88" spans="1:20" ht="12">
      <c r="A88" s="68"/>
      <c r="B88" s="68"/>
      <c r="C88" s="77"/>
      <c r="D88" s="79"/>
      <c r="E88" s="79"/>
      <c r="F88" s="79"/>
      <c r="G88" s="79"/>
      <c r="H88" s="79"/>
      <c r="I88" s="79"/>
      <c r="J88" s="79"/>
      <c r="K88" s="79"/>
      <c r="L88" s="79"/>
      <c r="M88" s="77"/>
      <c r="N88" s="78"/>
      <c r="O88" s="79"/>
      <c r="P88" s="77"/>
      <c r="Q88" s="78"/>
      <c r="R88" s="79"/>
      <c r="S88" s="77"/>
      <c r="T88" s="78"/>
    </row>
    <row r="89" spans="1:20" ht="12">
      <c r="A89" s="68"/>
      <c r="B89" s="68"/>
      <c r="C89" s="77"/>
      <c r="D89" s="79"/>
      <c r="E89" s="79"/>
      <c r="F89" s="79"/>
      <c r="G89" s="79"/>
      <c r="H89" s="79"/>
      <c r="I89" s="79"/>
      <c r="J89" s="79"/>
      <c r="K89" s="79"/>
      <c r="L89" s="79"/>
      <c r="M89" s="77"/>
      <c r="N89" s="78"/>
      <c r="O89" s="79"/>
      <c r="P89" s="77"/>
      <c r="Q89" s="78"/>
      <c r="R89" s="79"/>
      <c r="S89" s="77"/>
      <c r="T89" s="78"/>
    </row>
    <row r="90" spans="1:20" ht="12">
      <c r="A90" s="68"/>
      <c r="B90" s="68"/>
      <c r="C90" s="77"/>
      <c r="D90" s="79"/>
      <c r="E90" s="79"/>
      <c r="F90" s="79"/>
      <c r="G90" s="79"/>
      <c r="H90" s="79"/>
      <c r="I90" s="79"/>
      <c r="J90" s="79"/>
      <c r="K90" s="79"/>
      <c r="L90" s="79"/>
      <c r="M90" s="77"/>
      <c r="N90" s="78"/>
      <c r="O90" s="79"/>
      <c r="P90" s="77"/>
      <c r="Q90" s="78"/>
      <c r="R90" s="79"/>
      <c r="S90" s="77"/>
      <c r="T90" s="78"/>
    </row>
    <row r="91" spans="1:20" ht="12">
      <c r="A91" s="68"/>
      <c r="B91" s="68"/>
      <c r="C91" s="77"/>
      <c r="D91" s="79"/>
      <c r="E91" s="79"/>
      <c r="F91" s="79"/>
      <c r="G91" s="79"/>
      <c r="H91" s="79"/>
      <c r="I91" s="79"/>
      <c r="J91" s="79"/>
      <c r="K91" s="79"/>
      <c r="L91" s="79"/>
      <c r="M91" s="77"/>
      <c r="N91" s="78"/>
      <c r="O91" s="79"/>
      <c r="P91" s="77"/>
      <c r="Q91" s="78"/>
      <c r="R91" s="79"/>
      <c r="S91" s="77"/>
      <c r="T91" s="78"/>
    </row>
    <row r="92" spans="1:20" ht="12">
      <c r="A92" s="68"/>
      <c r="B92" s="68"/>
      <c r="C92" s="77"/>
      <c r="D92" s="79"/>
      <c r="E92" s="79"/>
      <c r="F92" s="79"/>
      <c r="G92" s="79"/>
      <c r="H92" s="79"/>
      <c r="I92" s="79"/>
      <c r="J92" s="79"/>
      <c r="K92" s="79"/>
      <c r="L92" s="79"/>
      <c r="M92" s="77"/>
      <c r="N92" s="78"/>
      <c r="O92" s="79"/>
      <c r="P92" s="77"/>
      <c r="Q92" s="78"/>
      <c r="R92" s="79"/>
      <c r="S92" s="77"/>
      <c r="T92" s="78"/>
    </row>
    <row r="93" spans="1:20" ht="12">
      <c r="A93" s="68"/>
      <c r="B93" s="68"/>
      <c r="C93" s="77"/>
      <c r="D93" s="79"/>
      <c r="E93" s="79"/>
      <c r="F93" s="79"/>
      <c r="G93" s="79"/>
      <c r="H93" s="79"/>
      <c r="I93" s="79"/>
      <c r="J93" s="79"/>
      <c r="K93" s="79"/>
      <c r="L93" s="79"/>
      <c r="M93" s="77"/>
      <c r="N93" s="78"/>
      <c r="O93" s="79"/>
      <c r="P93" s="77"/>
      <c r="Q93" s="78"/>
      <c r="R93" s="79"/>
      <c r="S93" s="77"/>
      <c r="T93" s="78"/>
    </row>
    <row r="94" spans="1:20" ht="12">
      <c r="A94" s="68"/>
      <c r="B94" s="68"/>
      <c r="C94" s="77"/>
      <c r="D94" s="79"/>
      <c r="E94" s="79"/>
      <c r="F94" s="79"/>
      <c r="G94" s="79"/>
      <c r="H94" s="79"/>
      <c r="I94" s="79"/>
      <c r="J94" s="79"/>
      <c r="K94" s="79"/>
      <c r="L94" s="79"/>
      <c r="M94" s="77"/>
      <c r="N94" s="78"/>
      <c r="O94" s="79"/>
      <c r="P94" s="77"/>
      <c r="Q94" s="78"/>
      <c r="R94" s="79"/>
      <c r="S94" s="77"/>
      <c r="T94" s="78"/>
    </row>
    <row r="95" spans="1:20" ht="12">
      <c r="A95" s="68"/>
      <c r="B95" s="68"/>
      <c r="C95" s="77"/>
      <c r="D95" s="79"/>
      <c r="E95" s="79"/>
      <c r="F95" s="79"/>
      <c r="G95" s="79"/>
      <c r="H95" s="79"/>
      <c r="I95" s="79"/>
      <c r="J95" s="79"/>
      <c r="K95" s="79"/>
      <c r="L95" s="79"/>
      <c r="M95" s="77"/>
      <c r="N95" s="78"/>
      <c r="O95" s="79"/>
      <c r="P95" s="77"/>
      <c r="Q95" s="78"/>
      <c r="R95" s="79"/>
      <c r="S95" s="77"/>
      <c r="T95" s="78"/>
    </row>
    <row r="96" spans="1:20" ht="12">
      <c r="A96" s="68"/>
      <c r="B96" s="68"/>
      <c r="C96" s="77"/>
      <c r="D96" s="79"/>
      <c r="E96" s="79"/>
      <c r="F96" s="79"/>
      <c r="G96" s="79"/>
      <c r="H96" s="79"/>
      <c r="I96" s="79"/>
      <c r="J96" s="79"/>
      <c r="K96" s="79"/>
      <c r="L96" s="79"/>
      <c r="M96" s="77"/>
      <c r="N96" s="78"/>
      <c r="O96" s="79"/>
      <c r="P96" s="77"/>
      <c r="Q96" s="78"/>
      <c r="R96" s="79"/>
      <c r="S96" s="77"/>
      <c r="T96" s="78"/>
    </row>
    <row r="97" spans="1:20" ht="12">
      <c r="A97" s="68"/>
      <c r="B97" s="68"/>
      <c r="C97" s="77"/>
      <c r="D97" s="79"/>
      <c r="E97" s="79"/>
      <c r="F97" s="79"/>
      <c r="G97" s="79"/>
      <c r="H97" s="79"/>
      <c r="I97" s="79"/>
      <c r="J97" s="79"/>
      <c r="K97" s="79"/>
      <c r="L97" s="79"/>
      <c r="M97" s="77"/>
      <c r="N97" s="78"/>
      <c r="O97" s="79"/>
      <c r="P97" s="77"/>
      <c r="Q97" s="78"/>
      <c r="R97" s="79"/>
      <c r="S97" s="77"/>
      <c r="T97" s="78"/>
    </row>
    <row r="98" spans="1:20" ht="12">
      <c r="A98" s="68"/>
      <c r="B98" s="68"/>
      <c r="C98" s="77"/>
      <c r="D98" s="79"/>
      <c r="E98" s="79"/>
      <c r="F98" s="79"/>
      <c r="G98" s="79"/>
      <c r="H98" s="79"/>
      <c r="I98" s="79"/>
      <c r="J98" s="79"/>
      <c r="K98" s="79"/>
      <c r="L98" s="79"/>
      <c r="M98" s="77"/>
      <c r="N98" s="78"/>
      <c r="O98" s="79"/>
      <c r="P98" s="77"/>
      <c r="Q98" s="78"/>
      <c r="R98" s="79"/>
      <c r="S98" s="77"/>
      <c r="T98" s="78"/>
    </row>
    <row r="99" spans="1:20" ht="12">
      <c r="A99" s="68"/>
      <c r="B99" s="68"/>
      <c r="C99" s="77"/>
      <c r="D99" s="79"/>
      <c r="E99" s="79"/>
      <c r="F99" s="79"/>
      <c r="G99" s="79"/>
      <c r="H99" s="79"/>
      <c r="I99" s="79"/>
      <c r="J99" s="79"/>
      <c r="K99" s="79"/>
      <c r="L99" s="79"/>
      <c r="M99" s="77"/>
      <c r="N99" s="78"/>
      <c r="O99" s="79"/>
      <c r="P99" s="77"/>
      <c r="Q99" s="78"/>
      <c r="R99" s="79"/>
      <c r="S99" s="77"/>
      <c r="T99" s="78"/>
    </row>
    <row r="100" spans="1:20" ht="12">
      <c r="A100" s="68"/>
      <c r="B100" s="68"/>
      <c r="C100" s="77"/>
      <c r="D100" s="79"/>
      <c r="E100" s="79"/>
      <c r="F100" s="79"/>
      <c r="G100" s="79"/>
      <c r="H100" s="79"/>
      <c r="I100" s="79"/>
      <c r="J100" s="79"/>
      <c r="K100" s="79"/>
      <c r="L100" s="79"/>
      <c r="M100" s="77"/>
      <c r="N100" s="78"/>
      <c r="O100" s="79"/>
      <c r="P100" s="77"/>
      <c r="Q100" s="78"/>
      <c r="R100" s="79"/>
      <c r="S100" s="77"/>
      <c r="T100" s="78"/>
    </row>
    <row r="101" spans="1:20" ht="12">
      <c r="A101" s="68"/>
      <c r="B101" s="68"/>
      <c r="C101" s="77"/>
      <c r="D101" s="79"/>
      <c r="E101" s="79"/>
      <c r="F101" s="79"/>
      <c r="G101" s="79"/>
      <c r="H101" s="79"/>
      <c r="I101" s="79"/>
      <c r="J101" s="79"/>
      <c r="K101" s="79"/>
      <c r="L101" s="79"/>
      <c r="M101" s="79"/>
      <c r="N101" s="83"/>
      <c r="O101" s="79"/>
      <c r="P101" s="79"/>
      <c r="Q101" s="83"/>
      <c r="R101" s="79"/>
      <c r="S101" s="79"/>
      <c r="T101" s="83"/>
    </row>
    <row r="102" spans="1:20" ht="12">
      <c r="A102" s="68"/>
      <c r="B102" s="68"/>
      <c r="C102" s="77"/>
      <c r="D102" s="79"/>
      <c r="E102" s="79"/>
      <c r="F102" s="79"/>
      <c r="G102" s="79"/>
      <c r="H102" s="79"/>
      <c r="I102" s="79"/>
      <c r="J102" s="79"/>
      <c r="K102" s="79"/>
      <c r="L102" s="79"/>
      <c r="M102" s="79"/>
      <c r="N102" s="83"/>
      <c r="O102" s="79"/>
      <c r="P102" s="79"/>
      <c r="Q102" s="83"/>
      <c r="R102" s="79"/>
      <c r="S102" s="79"/>
      <c r="T102" s="83"/>
    </row>
    <row r="103" spans="1:20" ht="12">
      <c r="A103" s="68"/>
      <c r="B103" s="68"/>
      <c r="C103" s="77"/>
      <c r="D103" s="79"/>
      <c r="E103" s="79"/>
      <c r="F103" s="79"/>
      <c r="G103" s="79"/>
      <c r="H103" s="79"/>
      <c r="I103" s="79"/>
      <c r="J103" s="79"/>
      <c r="K103" s="79"/>
      <c r="L103" s="79"/>
      <c r="M103" s="79"/>
      <c r="N103" s="83"/>
      <c r="O103" s="79"/>
      <c r="P103" s="79"/>
      <c r="Q103" s="83"/>
      <c r="R103" s="79"/>
      <c r="S103" s="79"/>
      <c r="T103" s="83"/>
    </row>
    <row r="104" spans="1:20" ht="12">
      <c r="A104" s="68"/>
      <c r="B104" s="68"/>
      <c r="C104" s="77"/>
      <c r="D104" s="79"/>
      <c r="E104" s="79"/>
      <c r="F104" s="79"/>
      <c r="G104" s="79"/>
      <c r="H104" s="79"/>
      <c r="I104" s="79"/>
      <c r="J104" s="79"/>
      <c r="K104" s="79"/>
      <c r="L104" s="79"/>
      <c r="M104" s="79"/>
      <c r="N104" s="83"/>
      <c r="O104" s="79"/>
      <c r="P104" s="79"/>
      <c r="Q104" s="83"/>
      <c r="R104" s="79"/>
      <c r="S104" s="79"/>
      <c r="T104" s="83"/>
    </row>
    <row r="105" spans="1:20" ht="12">
      <c r="A105" s="68"/>
      <c r="B105" s="68"/>
      <c r="C105" s="77"/>
      <c r="D105" s="79"/>
      <c r="E105" s="79"/>
      <c r="F105" s="79"/>
      <c r="G105" s="79"/>
      <c r="H105" s="79"/>
      <c r="I105" s="79"/>
      <c r="J105" s="79"/>
      <c r="K105" s="79"/>
      <c r="L105" s="79"/>
      <c r="M105" s="79"/>
      <c r="N105" s="83"/>
      <c r="O105" s="79"/>
      <c r="P105" s="79"/>
      <c r="Q105" s="83"/>
      <c r="R105" s="79"/>
      <c r="S105" s="79"/>
      <c r="T105" s="83"/>
    </row>
    <row r="106" spans="1:20" ht="12">
      <c r="A106" s="68"/>
      <c r="B106" s="68"/>
      <c r="C106" s="77"/>
      <c r="D106" s="79"/>
      <c r="E106" s="79"/>
      <c r="F106" s="79"/>
      <c r="G106" s="79"/>
      <c r="H106" s="79"/>
      <c r="I106" s="79"/>
      <c r="J106" s="79"/>
      <c r="K106" s="79"/>
      <c r="L106" s="79"/>
      <c r="M106" s="79"/>
      <c r="N106" s="83"/>
      <c r="O106" s="79"/>
      <c r="P106" s="79"/>
      <c r="Q106" s="83"/>
      <c r="R106" s="79"/>
      <c r="S106" s="79"/>
      <c r="T106" s="83"/>
    </row>
    <row r="107" spans="1:20" ht="12">
      <c r="A107" s="68"/>
      <c r="B107" s="68"/>
      <c r="C107" s="77"/>
      <c r="D107" s="79"/>
      <c r="E107" s="79"/>
      <c r="F107" s="79"/>
      <c r="G107" s="79"/>
      <c r="H107" s="79"/>
      <c r="I107" s="79"/>
      <c r="J107" s="79"/>
      <c r="K107" s="79"/>
      <c r="L107" s="79"/>
      <c r="M107" s="79"/>
      <c r="N107" s="83"/>
      <c r="O107" s="79"/>
      <c r="P107" s="79"/>
      <c r="Q107" s="83"/>
      <c r="R107" s="79"/>
      <c r="S107" s="79"/>
      <c r="T107" s="83"/>
    </row>
    <row r="108" spans="1:20" ht="12">
      <c r="A108" s="68"/>
      <c r="B108" s="68"/>
      <c r="C108" s="77"/>
      <c r="D108" s="79"/>
      <c r="E108" s="79"/>
      <c r="F108" s="79"/>
      <c r="G108" s="79"/>
      <c r="H108" s="79"/>
      <c r="I108" s="79"/>
      <c r="J108" s="79"/>
      <c r="K108" s="79"/>
      <c r="L108" s="79"/>
      <c r="M108" s="79"/>
      <c r="N108" s="83"/>
      <c r="O108" s="79"/>
      <c r="P108" s="79"/>
      <c r="Q108" s="83"/>
      <c r="R108" s="79"/>
      <c r="S108" s="79"/>
      <c r="T108" s="83"/>
    </row>
    <row r="109" spans="1:20" ht="12">
      <c r="A109" s="68"/>
      <c r="B109" s="68"/>
      <c r="C109" s="77"/>
      <c r="D109" s="79"/>
      <c r="E109" s="79"/>
      <c r="F109" s="79"/>
      <c r="G109" s="79"/>
      <c r="H109" s="79"/>
      <c r="I109" s="79"/>
      <c r="J109" s="79"/>
      <c r="K109" s="79"/>
      <c r="L109" s="79"/>
      <c r="M109" s="79"/>
      <c r="N109" s="83"/>
      <c r="O109" s="79"/>
      <c r="P109" s="79"/>
      <c r="Q109" s="83"/>
      <c r="R109" s="79"/>
      <c r="S109" s="79"/>
      <c r="T109" s="83"/>
    </row>
    <row r="110" spans="1:20" ht="12">
      <c r="A110" s="68"/>
      <c r="B110" s="68"/>
      <c r="C110" s="77"/>
      <c r="D110" s="79"/>
      <c r="E110" s="79"/>
      <c r="F110" s="79"/>
      <c r="G110" s="79"/>
      <c r="H110" s="79"/>
      <c r="I110" s="79"/>
      <c r="J110" s="79"/>
      <c r="K110" s="79"/>
      <c r="L110" s="79"/>
      <c r="M110" s="79"/>
      <c r="N110" s="83"/>
      <c r="O110" s="79"/>
      <c r="P110" s="79"/>
      <c r="Q110" s="83"/>
      <c r="R110" s="79"/>
      <c r="S110" s="79"/>
      <c r="T110" s="83"/>
    </row>
    <row r="111" spans="1:20" ht="12">
      <c r="A111" s="68"/>
      <c r="B111" s="68"/>
      <c r="C111" s="77"/>
      <c r="D111" s="79"/>
      <c r="E111" s="79"/>
      <c r="F111" s="79"/>
      <c r="G111" s="79"/>
      <c r="H111" s="79"/>
      <c r="I111" s="79"/>
      <c r="J111" s="79"/>
      <c r="K111" s="79"/>
      <c r="L111" s="79"/>
      <c r="M111" s="79"/>
      <c r="N111" s="83"/>
      <c r="O111" s="79"/>
      <c r="P111" s="79"/>
      <c r="Q111" s="83"/>
      <c r="R111" s="79"/>
      <c r="S111" s="79"/>
      <c r="T111" s="83"/>
    </row>
    <row r="112" spans="1:20" ht="12">
      <c r="A112" s="68"/>
      <c r="B112" s="68"/>
      <c r="C112" s="77"/>
      <c r="D112" s="79"/>
      <c r="E112" s="79"/>
      <c r="F112" s="79"/>
      <c r="G112" s="79"/>
      <c r="H112" s="79"/>
      <c r="I112" s="79"/>
      <c r="J112" s="79"/>
      <c r="K112" s="79"/>
      <c r="L112" s="79"/>
      <c r="M112" s="79"/>
      <c r="N112" s="83"/>
      <c r="O112" s="79"/>
      <c r="P112" s="79"/>
      <c r="Q112" s="83"/>
      <c r="R112" s="79"/>
      <c r="S112" s="79"/>
      <c r="T112" s="83"/>
    </row>
    <row r="113" spans="1:20" ht="12">
      <c r="A113" s="68"/>
      <c r="B113" s="68"/>
      <c r="C113" s="77"/>
      <c r="D113" s="79"/>
      <c r="E113" s="79"/>
      <c r="F113" s="79"/>
      <c r="G113" s="79"/>
      <c r="H113" s="79"/>
      <c r="I113" s="79"/>
      <c r="J113" s="79"/>
      <c r="K113" s="79"/>
      <c r="L113" s="79"/>
      <c r="M113" s="79"/>
      <c r="N113" s="83"/>
      <c r="O113" s="79"/>
      <c r="P113" s="79"/>
      <c r="Q113" s="83"/>
      <c r="R113" s="79"/>
      <c r="S113" s="79"/>
      <c r="T113" s="83"/>
    </row>
    <row r="114" spans="1:20" ht="12">
      <c r="A114" s="68"/>
      <c r="B114" s="68"/>
      <c r="C114" s="77"/>
      <c r="D114" s="79"/>
      <c r="E114" s="79"/>
      <c r="F114" s="79"/>
      <c r="G114" s="79"/>
      <c r="H114" s="79"/>
      <c r="I114" s="79"/>
      <c r="J114" s="79"/>
      <c r="K114" s="79"/>
      <c r="L114" s="79"/>
      <c r="M114" s="79"/>
      <c r="N114" s="83"/>
      <c r="O114" s="79"/>
      <c r="P114" s="79"/>
      <c r="Q114" s="83"/>
      <c r="R114" s="79"/>
      <c r="S114" s="79"/>
      <c r="T114" s="83"/>
    </row>
    <row r="115" spans="1:20" ht="12">
      <c r="A115" s="68"/>
      <c r="B115" s="68"/>
      <c r="C115" s="77"/>
      <c r="D115" s="79"/>
      <c r="E115" s="79"/>
      <c r="F115" s="79"/>
      <c r="G115" s="79"/>
      <c r="H115" s="79"/>
      <c r="I115" s="79"/>
      <c r="J115" s="79"/>
      <c r="K115" s="79"/>
      <c r="L115" s="79"/>
      <c r="M115" s="79"/>
      <c r="N115" s="83"/>
      <c r="O115" s="79"/>
      <c r="P115" s="79"/>
      <c r="Q115" s="83"/>
      <c r="R115" s="79"/>
      <c r="S115" s="79"/>
      <c r="T115" s="83"/>
    </row>
    <row r="116" spans="1:20" ht="12">
      <c r="A116" s="68"/>
      <c r="B116" s="68"/>
      <c r="C116" s="77"/>
      <c r="D116" s="79"/>
      <c r="E116" s="79"/>
      <c r="F116" s="79"/>
      <c r="G116" s="79"/>
      <c r="H116" s="79"/>
      <c r="I116" s="79"/>
      <c r="J116" s="79"/>
      <c r="K116" s="79"/>
      <c r="L116" s="79"/>
      <c r="M116" s="79"/>
      <c r="N116" s="83"/>
      <c r="O116" s="79"/>
      <c r="P116" s="79"/>
      <c r="Q116" s="83"/>
      <c r="R116" s="79"/>
      <c r="S116" s="79"/>
      <c r="T116" s="83"/>
    </row>
    <row r="117" spans="1:20" ht="12">
      <c r="A117" s="68"/>
      <c r="B117" s="68"/>
      <c r="C117" s="77"/>
      <c r="D117" s="79"/>
      <c r="E117" s="79"/>
      <c r="F117" s="79"/>
      <c r="G117" s="79"/>
      <c r="H117" s="79"/>
      <c r="I117" s="79"/>
      <c r="J117" s="79"/>
      <c r="K117" s="79"/>
      <c r="L117" s="79"/>
      <c r="M117" s="79"/>
      <c r="N117" s="83"/>
      <c r="O117" s="79"/>
      <c r="P117" s="79"/>
      <c r="Q117" s="83"/>
      <c r="R117" s="79"/>
      <c r="S117" s="79"/>
      <c r="T117" s="83"/>
    </row>
    <row r="118" spans="1:20" ht="12">
      <c r="A118" s="68"/>
      <c r="B118" s="68"/>
      <c r="C118" s="77"/>
      <c r="D118" s="79"/>
      <c r="E118" s="79"/>
      <c r="F118" s="79"/>
      <c r="G118" s="79"/>
      <c r="H118" s="79"/>
      <c r="I118" s="79"/>
      <c r="J118" s="79"/>
      <c r="K118" s="79"/>
      <c r="L118" s="79"/>
      <c r="M118" s="79"/>
      <c r="N118" s="83"/>
      <c r="O118" s="79"/>
      <c r="P118" s="79"/>
      <c r="Q118" s="83"/>
      <c r="R118" s="79"/>
      <c r="S118" s="79"/>
      <c r="T118" s="83"/>
    </row>
    <row r="119" spans="1:20" ht="12">
      <c r="A119" s="68"/>
      <c r="B119" s="68"/>
      <c r="C119" s="77"/>
      <c r="D119" s="79"/>
      <c r="E119" s="79"/>
      <c r="F119" s="79"/>
      <c r="G119" s="79"/>
      <c r="H119" s="79"/>
      <c r="I119" s="79"/>
      <c r="J119" s="79"/>
      <c r="K119" s="79"/>
      <c r="L119" s="79"/>
      <c r="M119" s="79"/>
      <c r="N119" s="83"/>
      <c r="O119" s="79"/>
      <c r="P119" s="79"/>
      <c r="Q119" s="83"/>
      <c r="R119" s="79"/>
      <c r="S119" s="79"/>
      <c r="T119" s="83"/>
    </row>
  </sheetData>
  <sheetProtection/>
  <autoFilter ref="A8:B8"/>
  <printOptions/>
  <pageMargins left="0.7086614173228347" right="0.7086614173228347" top="0.7480314960629921" bottom="0.7480314960629921" header="0.31496062992125984" footer="0.31496062992125984"/>
  <pageSetup horizontalDpi="600" verticalDpi="600" orientation="portrait" paperSize="8" scale="65" r:id="rId1"/>
</worksheet>
</file>

<file path=xl/worksheets/sheet12.xml><?xml version="1.0" encoding="utf-8"?>
<worksheet xmlns="http://schemas.openxmlformats.org/spreadsheetml/2006/main" xmlns:r="http://schemas.openxmlformats.org/officeDocument/2006/relationships">
  <dimension ref="A1:T119"/>
  <sheetViews>
    <sheetView zoomScalePageLayoutView="0" workbookViewId="0" topLeftCell="A1">
      <selection activeCell="A1" sqref="A1"/>
    </sheetView>
  </sheetViews>
  <sheetFormatPr defaultColWidth="9.140625" defaultRowHeight="12.75"/>
  <cols>
    <col min="1" max="1" width="25.8515625" style="84" customWidth="1"/>
    <col min="2" max="2" width="55.57421875" style="84" customWidth="1"/>
    <col min="3" max="3" width="10.57421875" style="84" customWidth="1"/>
    <col min="4" max="4" width="2.421875" style="84" customWidth="1"/>
    <col min="5" max="5" width="10.57421875" style="84" customWidth="1"/>
    <col min="6" max="6" width="2.421875" style="84" customWidth="1"/>
    <col min="7" max="7" width="10.57421875" style="84" customWidth="1"/>
    <col min="8" max="8" width="2.421875" style="84" customWidth="1"/>
    <col min="9" max="9" width="10.57421875" style="84" customWidth="1"/>
    <col min="10" max="10" width="2.421875" style="84" customWidth="1"/>
    <col min="11" max="11" width="10.57421875" style="84" customWidth="1"/>
    <col min="12" max="12" width="2.421875" style="84" customWidth="1"/>
    <col min="13" max="13" width="10.57421875" style="84" customWidth="1"/>
    <col min="14" max="14" width="6.57421875" style="84" customWidth="1"/>
    <col min="15" max="15" width="2.421875" style="84" customWidth="1"/>
    <col min="16" max="16" width="10.57421875" style="84" customWidth="1"/>
    <col min="17" max="17" width="6.57421875" style="84" customWidth="1"/>
    <col min="18" max="18" width="2.421875" style="84" customWidth="1"/>
    <col min="19" max="19" width="10.57421875" style="84" customWidth="1"/>
    <col min="20" max="20" width="6.57421875" style="84" customWidth="1"/>
    <col min="21" max="21" width="9.140625" style="85" customWidth="1"/>
    <col min="22" max="16384" width="9.140625" style="5" customWidth="1"/>
  </cols>
  <sheetData>
    <row r="1" spans="1:20" ht="12">
      <c r="A1" s="67" t="s">
        <v>118</v>
      </c>
      <c r="B1" s="67"/>
      <c r="C1" s="68"/>
      <c r="D1" s="68"/>
      <c r="E1" s="68"/>
      <c r="F1" s="68"/>
      <c r="G1" s="68"/>
      <c r="H1" s="68"/>
      <c r="I1" s="68"/>
      <c r="J1" s="68"/>
      <c r="K1" s="68"/>
      <c r="L1" s="68"/>
      <c r="M1" s="68"/>
      <c r="N1" s="68"/>
      <c r="O1" s="68"/>
      <c r="P1" s="68"/>
      <c r="Q1" s="68"/>
      <c r="R1" s="68"/>
      <c r="S1" s="68"/>
      <c r="T1" s="68"/>
    </row>
    <row r="2" spans="1:20" ht="12">
      <c r="A2" s="69" t="s">
        <v>303</v>
      </c>
      <c r="B2" s="69"/>
      <c r="C2" s="70"/>
      <c r="D2" s="68"/>
      <c r="E2" s="68"/>
      <c r="F2" s="68"/>
      <c r="G2" s="68"/>
      <c r="H2" s="68"/>
      <c r="I2" s="68"/>
      <c r="J2" s="68"/>
      <c r="K2" s="70"/>
      <c r="L2" s="68"/>
      <c r="M2" s="68"/>
      <c r="N2" s="68"/>
      <c r="O2" s="68"/>
      <c r="P2" s="68"/>
      <c r="Q2" s="68"/>
      <c r="R2" s="68"/>
      <c r="S2" s="68"/>
      <c r="T2" s="68"/>
    </row>
    <row r="3" spans="1:20" ht="12">
      <c r="A3" s="71"/>
      <c r="B3" s="71"/>
      <c r="C3" s="71" t="s">
        <v>186</v>
      </c>
      <c r="D3" s="72"/>
      <c r="E3" s="72"/>
      <c r="F3" s="72"/>
      <c r="G3" s="72"/>
      <c r="H3" s="72"/>
      <c r="I3" s="72"/>
      <c r="J3" s="72"/>
      <c r="K3" s="71" t="s">
        <v>186</v>
      </c>
      <c r="L3" s="72"/>
      <c r="M3" s="72"/>
      <c r="N3" s="72"/>
      <c r="O3" s="72"/>
      <c r="P3" s="72"/>
      <c r="Q3" s="72"/>
      <c r="R3" s="72"/>
      <c r="S3" s="72"/>
      <c r="T3" s="72"/>
    </row>
    <row r="4" spans="1:20" ht="19.5">
      <c r="A4" s="71"/>
      <c r="B4" s="71"/>
      <c r="C4" s="71"/>
      <c r="D4" s="71"/>
      <c r="E4" s="72" t="s">
        <v>187</v>
      </c>
      <c r="F4" s="72"/>
      <c r="G4" s="72" t="s">
        <v>188</v>
      </c>
      <c r="H4" s="72"/>
      <c r="I4" s="72"/>
      <c r="J4" s="72"/>
      <c r="K4" s="71"/>
      <c r="L4" s="71"/>
      <c r="M4" s="72" t="s">
        <v>187</v>
      </c>
      <c r="N4" s="72"/>
      <c r="O4" s="72"/>
      <c r="P4" s="72" t="s">
        <v>188</v>
      </c>
      <c r="Q4" s="72"/>
      <c r="R4" s="72"/>
      <c r="S4" s="72"/>
      <c r="T4" s="72"/>
    </row>
    <row r="5" spans="1:20" ht="19.5">
      <c r="A5" s="71"/>
      <c r="B5" s="71"/>
      <c r="C5" s="71"/>
      <c r="D5" s="71"/>
      <c r="E5" s="71"/>
      <c r="F5" s="71"/>
      <c r="G5" s="71"/>
      <c r="H5" s="71"/>
      <c r="I5" s="72" t="s">
        <v>189</v>
      </c>
      <c r="J5" s="71"/>
      <c r="K5" s="71"/>
      <c r="L5" s="71"/>
      <c r="M5" s="71"/>
      <c r="N5" s="71"/>
      <c r="O5" s="71"/>
      <c r="P5" s="71"/>
      <c r="Q5" s="71"/>
      <c r="R5" s="71"/>
      <c r="S5" s="72" t="s">
        <v>189</v>
      </c>
      <c r="T5" s="72"/>
    </row>
    <row r="6" spans="1:20" ht="12">
      <c r="A6" s="73"/>
      <c r="B6" s="73"/>
      <c r="C6" s="73"/>
      <c r="D6" s="73"/>
      <c r="E6" s="73"/>
      <c r="F6" s="73"/>
      <c r="G6" s="73"/>
      <c r="H6" s="73"/>
      <c r="I6" s="73"/>
      <c r="J6" s="73"/>
      <c r="K6" s="73"/>
      <c r="L6" s="73"/>
      <c r="M6" s="73"/>
      <c r="N6" s="73"/>
      <c r="O6" s="73"/>
      <c r="P6" s="73"/>
      <c r="Q6" s="73"/>
      <c r="R6" s="73"/>
      <c r="S6" s="73"/>
      <c r="T6" s="73"/>
    </row>
    <row r="7" spans="1:20" ht="12">
      <c r="A7" s="71"/>
      <c r="B7" s="71"/>
      <c r="C7" s="71"/>
      <c r="D7" s="71"/>
      <c r="E7" s="74"/>
      <c r="F7" s="74"/>
      <c r="G7" s="74"/>
      <c r="H7" s="74"/>
      <c r="I7" s="74"/>
      <c r="J7" s="74"/>
      <c r="K7" s="71"/>
      <c r="L7" s="71"/>
      <c r="M7" s="74"/>
      <c r="N7" s="74"/>
      <c r="O7" s="74"/>
      <c r="P7" s="74"/>
      <c r="Q7" s="74"/>
      <c r="R7" s="74"/>
      <c r="S7" s="74"/>
      <c r="T7" s="74"/>
    </row>
    <row r="8" spans="1:20" ht="12">
      <c r="A8" s="74"/>
      <c r="B8" s="74"/>
      <c r="C8" s="75" t="s">
        <v>190</v>
      </c>
      <c r="D8" s="71"/>
      <c r="E8" s="74"/>
      <c r="F8" s="74"/>
      <c r="G8" s="74"/>
      <c r="H8" s="74"/>
      <c r="I8" s="74"/>
      <c r="J8" s="74"/>
      <c r="K8" s="75" t="s">
        <v>191</v>
      </c>
      <c r="L8" s="71"/>
      <c r="M8" s="76" t="s">
        <v>191</v>
      </c>
      <c r="N8" s="76" t="s">
        <v>192</v>
      </c>
      <c r="O8" s="74"/>
      <c r="P8" s="76" t="s">
        <v>191</v>
      </c>
      <c r="Q8" s="76" t="s">
        <v>192</v>
      </c>
      <c r="R8" s="74"/>
      <c r="S8" s="76" t="s">
        <v>191</v>
      </c>
      <c r="T8" s="76" t="s">
        <v>192</v>
      </c>
    </row>
    <row r="9" spans="1:20" ht="12">
      <c r="A9" s="68" t="s">
        <v>186</v>
      </c>
      <c r="B9" s="68" t="s">
        <v>186</v>
      </c>
      <c r="C9" s="88">
        <v>17475420</v>
      </c>
      <c r="D9" s="89" t="s">
        <v>193</v>
      </c>
      <c r="E9" s="90">
        <v>16396380</v>
      </c>
      <c r="F9" s="90" t="s">
        <v>193</v>
      </c>
      <c r="G9" s="90">
        <v>1079040</v>
      </c>
      <c r="H9" s="90" t="s">
        <v>193</v>
      </c>
      <c r="I9" s="90">
        <v>139910</v>
      </c>
      <c r="J9" s="74" t="s">
        <v>193</v>
      </c>
      <c r="K9" s="63">
        <v>100</v>
      </c>
      <c r="L9" s="68" t="s">
        <v>193</v>
      </c>
      <c r="M9" s="63">
        <v>94</v>
      </c>
      <c r="N9" s="78">
        <v>0.02</v>
      </c>
      <c r="O9" s="74" t="s">
        <v>193</v>
      </c>
      <c r="P9" s="63">
        <v>6</v>
      </c>
      <c r="Q9" s="78">
        <v>0.01</v>
      </c>
      <c r="R9" s="74" t="s">
        <v>193</v>
      </c>
      <c r="S9" s="63">
        <v>13</v>
      </c>
      <c r="T9" s="78">
        <v>0.03</v>
      </c>
    </row>
    <row r="10" spans="1:20" ht="12">
      <c r="A10" s="68" t="s">
        <v>194</v>
      </c>
      <c r="B10" s="68" t="s">
        <v>195</v>
      </c>
      <c r="C10" s="88">
        <v>2139570</v>
      </c>
      <c r="D10" s="91" t="s">
        <v>193</v>
      </c>
      <c r="E10" s="90">
        <v>2107480</v>
      </c>
      <c r="F10" s="90" t="s">
        <v>193</v>
      </c>
      <c r="G10" s="90">
        <v>32100</v>
      </c>
      <c r="H10" s="90" t="s">
        <v>193</v>
      </c>
      <c r="I10" s="90">
        <v>5360</v>
      </c>
      <c r="J10" s="74" t="s">
        <v>193</v>
      </c>
      <c r="K10" s="63">
        <v>12</v>
      </c>
      <c r="L10" s="71" t="s">
        <v>193</v>
      </c>
      <c r="M10" s="63">
        <v>99</v>
      </c>
      <c r="N10" s="78">
        <v>0.07</v>
      </c>
      <c r="O10" s="74" t="s">
        <v>193</v>
      </c>
      <c r="P10" s="63">
        <v>2</v>
      </c>
      <c r="Q10" s="78">
        <v>0.01</v>
      </c>
      <c r="R10" s="74" t="s">
        <v>193</v>
      </c>
      <c r="S10" s="63">
        <v>17</v>
      </c>
      <c r="T10" s="78">
        <v>0.23</v>
      </c>
    </row>
    <row r="11" spans="1:20" ht="12">
      <c r="A11" s="68" t="s">
        <v>194</v>
      </c>
      <c r="B11" s="68" t="s">
        <v>196</v>
      </c>
      <c r="C11" s="88">
        <v>1171650</v>
      </c>
      <c r="D11" s="92" t="s">
        <v>193</v>
      </c>
      <c r="E11" s="90">
        <v>1110870</v>
      </c>
      <c r="F11" s="90" t="s">
        <v>193</v>
      </c>
      <c r="G11" s="90">
        <v>60780</v>
      </c>
      <c r="H11" s="90" t="s">
        <v>193</v>
      </c>
      <c r="I11" s="90">
        <v>10280</v>
      </c>
      <c r="J11" s="74" t="s">
        <v>193</v>
      </c>
      <c r="K11" s="63">
        <v>7</v>
      </c>
      <c r="L11" s="64" t="s">
        <v>193</v>
      </c>
      <c r="M11" s="63">
        <v>95</v>
      </c>
      <c r="N11" s="78">
        <v>0.09</v>
      </c>
      <c r="O11" s="74" t="s">
        <v>193</v>
      </c>
      <c r="P11" s="63">
        <v>5</v>
      </c>
      <c r="Q11" s="78">
        <v>0.02</v>
      </c>
      <c r="R11" s="74" t="s">
        <v>193</v>
      </c>
      <c r="S11" s="63">
        <v>17</v>
      </c>
      <c r="T11" s="78">
        <v>0.17</v>
      </c>
    </row>
    <row r="12" spans="1:20" ht="12">
      <c r="A12" s="68" t="s">
        <v>194</v>
      </c>
      <c r="B12" s="68" t="s">
        <v>197</v>
      </c>
      <c r="C12" s="88">
        <v>1539730</v>
      </c>
      <c r="D12" s="92" t="s">
        <v>193</v>
      </c>
      <c r="E12" s="90">
        <v>1398110</v>
      </c>
      <c r="F12" s="90" t="s">
        <v>193</v>
      </c>
      <c r="G12" s="90">
        <v>141620</v>
      </c>
      <c r="H12" s="90" t="s">
        <v>193</v>
      </c>
      <c r="I12" s="90">
        <v>19760</v>
      </c>
      <c r="J12" s="74" t="s">
        <v>193</v>
      </c>
      <c r="K12" s="63">
        <v>9</v>
      </c>
      <c r="L12" s="64" t="s">
        <v>193</v>
      </c>
      <c r="M12" s="63">
        <v>91</v>
      </c>
      <c r="N12" s="78">
        <v>0.08</v>
      </c>
      <c r="O12" s="74" t="s">
        <v>193</v>
      </c>
      <c r="P12" s="63">
        <v>9</v>
      </c>
      <c r="Q12" s="78">
        <v>0.02</v>
      </c>
      <c r="R12" s="74" t="s">
        <v>193</v>
      </c>
      <c r="S12" s="63">
        <v>14</v>
      </c>
      <c r="T12" s="78">
        <v>0.1</v>
      </c>
    </row>
    <row r="13" spans="1:20" ht="12">
      <c r="A13" s="68" t="s">
        <v>194</v>
      </c>
      <c r="B13" s="68" t="s">
        <v>198</v>
      </c>
      <c r="C13" s="88">
        <v>3313520</v>
      </c>
      <c r="D13" s="92" t="s">
        <v>193</v>
      </c>
      <c r="E13" s="90">
        <v>3021250</v>
      </c>
      <c r="F13" s="90" t="s">
        <v>193</v>
      </c>
      <c r="G13" s="90">
        <v>292260</v>
      </c>
      <c r="H13" s="90" t="s">
        <v>193</v>
      </c>
      <c r="I13" s="90">
        <v>30240</v>
      </c>
      <c r="J13" s="74" t="s">
        <v>193</v>
      </c>
      <c r="K13" s="63">
        <v>19</v>
      </c>
      <c r="L13" s="64" t="s">
        <v>193</v>
      </c>
      <c r="M13" s="63">
        <v>91</v>
      </c>
      <c r="N13" s="78">
        <v>0.05</v>
      </c>
      <c r="O13" s="74" t="s">
        <v>193</v>
      </c>
      <c r="P13" s="63">
        <v>9</v>
      </c>
      <c r="Q13" s="78">
        <v>0.02</v>
      </c>
      <c r="R13" s="74" t="s">
        <v>193</v>
      </c>
      <c r="S13" s="63">
        <v>10</v>
      </c>
      <c r="T13" s="78">
        <v>0.06</v>
      </c>
    </row>
    <row r="14" spans="1:20" ht="12">
      <c r="A14" s="68" t="s">
        <v>194</v>
      </c>
      <c r="B14" s="68" t="s">
        <v>199</v>
      </c>
      <c r="C14" s="88">
        <v>5853410</v>
      </c>
      <c r="D14" s="92" t="s">
        <v>193</v>
      </c>
      <c r="E14" s="90">
        <v>5438560</v>
      </c>
      <c r="F14" s="90" t="s">
        <v>193</v>
      </c>
      <c r="G14" s="90">
        <v>414850</v>
      </c>
      <c r="H14" s="90" t="s">
        <v>193</v>
      </c>
      <c r="I14" s="90">
        <v>55650</v>
      </c>
      <c r="J14" s="74" t="s">
        <v>193</v>
      </c>
      <c r="K14" s="63">
        <v>33</v>
      </c>
      <c r="L14" s="64" t="s">
        <v>193</v>
      </c>
      <c r="M14" s="63">
        <v>93</v>
      </c>
      <c r="N14" s="78">
        <v>0.04</v>
      </c>
      <c r="O14" s="74" t="s">
        <v>193</v>
      </c>
      <c r="P14" s="63">
        <v>7</v>
      </c>
      <c r="Q14" s="78">
        <v>0.01</v>
      </c>
      <c r="R14" s="74" t="s">
        <v>193</v>
      </c>
      <c r="S14" s="63">
        <v>13</v>
      </c>
      <c r="T14" s="78">
        <v>0.06</v>
      </c>
    </row>
    <row r="15" spans="1:20" ht="12">
      <c r="A15" s="68" t="s">
        <v>194</v>
      </c>
      <c r="B15" s="68" t="s">
        <v>200</v>
      </c>
      <c r="C15" s="88">
        <v>2618870</v>
      </c>
      <c r="D15" s="92" t="s">
        <v>193</v>
      </c>
      <c r="E15" s="90">
        <v>2504930</v>
      </c>
      <c r="F15" s="90" t="s">
        <v>193</v>
      </c>
      <c r="G15" s="90">
        <v>113950</v>
      </c>
      <c r="H15" s="90" t="s">
        <v>193</v>
      </c>
      <c r="I15" s="90">
        <v>14650</v>
      </c>
      <c r="J15" s="74" t="s">
        <v>193</v>
      </c>
      <c r="K15" s="63">
        <v>15</v>
      </c>
      <c r="L15" s="64" t="s">
        <v>193</v>
      </c>
      <c r="M15" s="63">
        <v>96</v>
      </c>
      <c r="N15" s="78">
        <v>0.06</v>
      </c>
      <c r="O15" s="74" t="s">
        <v>193</v>
      </c>
      <c r="P15" s="63">
        <v>4</v>
      </c>
      <c r="Q15" s="78">
        <v>0.01</v>
      </c>
      <c r="R15" s="74" t="s">
        <v>193</v>
      </c>
      <c r="S15" s="63">
        <v>13</v>
      </c>
      <c r="T15" s="78">
        <v>0.11</v>
      </c>
    </row>
    <row r="16" spans="1:20" ht="12">
      <c r="A16" s="68" t="s">
        <v>194</v>
      </c>
      <c r="B16" s="68" t="s">
        <v>201</v>
      </c>
      <c r="C16" s="88">
        <v>838660</v>
      </c>
      <c r="D16" s="92" t="s">
        <v>193</v>
      </c>
      <c r="E16" s="90">
        <v>815180</v>
      </c>
      <c r="F16" s="90" t="s">
        <v>193</v>
      </c>
      <c r="G16" s="90">
        <v>23480</v>
      </c>
      <c r="H16" s="90" t="s">
        <v>193</v>
      </c>
      <c r="I16" s="90">
        <v>3970</v>
      </c>
      <c r="J16" s="74" t="s">
        <v>193</v>
      </c>
      <c r="K16" s="63">
        <v>5</v>
      </c>
      <c r="L16" s="64" t="s">
        <v>193</v>
      </c>
      <c r="M16" s="63">
        <v>97</v>
      </c>
      <c r="N16" s="78">
        <v>0.11</v>
      </c>
      <c r="O16" s="74" t="s">
        <v>193</v>
      </c>
      <c r="P16" s="63">
        <v>3</v>
      </c>
      <c r="Q16" s="78">
        <v>0.02</v>
      </c>
      <c r="R16" s="74" t="s">
        <v>193</v>
      </c>
      <c r="S16" s="63">
        <v>17</v>
      </c>
      <c r="T16" s="78">
        <v>0.27</v>
      </c>
    </row>
    <row r="17" spans="1:20" ht="12">
      <c r="A17" s="68" t="s">
        <v>202</v>
      </c>
      <c r="B17" s="68" t="s">
        <v>203</v>
      </c>
      <c r="C17" s="88">
        <v>8686540</v>
      </c>
      <c r="D17" s="92" t="s">
        <v>193</v>
      </c>
      <c r="E17" s="90">
        <v>8195370</v>
      </c>
      <c r="F17" s="90" t="s">
        <v>193</v>
      </c>
      <c r="G17" s="90">
        <v>491170</v>
      </c>
      <c r="H17" s="90" t="s">
        <v>193</v>
      </c>
      <c r="I17" s="90">
        <v>67980</v>
      </c>
      <c r="J17" s="74" t="s">
        <v>193</v>
      </c>
      <c r="K17" s="63">
        <v>50</v>
      </c>
      <c r="L17" s="64" t="s">
        <v>193</v>
      </c>
      <c r="M17" s="63">
        <v>94</v>
      </c>
      <c r="N17" s="78">
        <v>0.03</v>
      </c>
      <c r="O17" s="74" t="s">
        <v>193</v>
      </c>
      <c r="P17" s="63">
        <v>6</v>
      </c>
      <c r="Q17" s="78">
        <v>0.01</v>
      </c>
      <c r="R17" s="74" t="s">
        <v>193</v>
      </c>
      <c r="S17" s="63">
        <v>14</v>
      </c>
      <c r="T17" s="78">
        <v>0.05</v>
      </c>
    </row>
    <row r="18" spans="1:20" ht="12">
      <c r="A18" s="68" t="s">
        <v>202</v>
      </c>
      <c r="B18" s="68" t="s">
        <v>204</v>
      </c>
      <c r="C18" s="88">
        <v>8788880</v>
      </c>
      <c r="D18" s="92" t="s">
        <v>193</v>
      </c>
      <c r="E18" s="90">
        <v>8201010</v>
      </c>
      <c r="F18" s="90" t="s">
        <v>193</v>
      </c>
      <c r="G18" s="90">
        <v>587870</v>
      </c>
      <c r="H18" s="90" t="s">
        <v>193</v>
      </c>
      <c r="I18" s="90">
        <v>71930</v>
      </c>
      <c r="J18" s="74" t="s">
        <v>193</v>
      </c>
      <c r="K18" s="63">
        <v>50</v>
      </c>
      <c r="L18" s="64" t="s">
        <v>193</v>
      </c>
      <c r="M18" s="63">
        <v>93</v>
      </c>
      <c r="N18" s="78">
        <v>0.03</v>
      </c>
      <c r="O18" s="74" t="s">
        <v>193</v>
      </c>
      <c r="P18" s="63">
        <v>7</v>
      </c>
      <c r="Q18" s="78">
        <v>0.01</v>
      </c>
      <c r="R18" s="74" t="s">
        <v>193</v>
      </c>
      <c r="S18" s="63">
        <v>12</v>
      </c>
      <c r="T18" s="78">
        <v>0.05</v>
      </c>
    </row>
    <row r="19" spans="1:20" ht="12">
      <c r="A19" s="68" t="s">
        <v>205</v>
      </c>
      <c r="B19" s="68" t="s">
        <v>206</v>
      </c>
      <c r="C19" s="88">
        <v>4145860</v>
      </c>
      <c r="D19" s="92" t="s">
        <v>193</v>
      </c>
      <c r="E19" s="90">
        <v>3908290</v>
      </c>
      <c r="F19" s="90" t="s">
        <v>193</v>
      </c>
      <c r="G19" s="90">
        <v>237570</v>
      </c>
      <c r="H19" s="90" t="s">
        <v>193</v>
      </c>
      <c r="I19" s="90">
        <v>26080</v>
      </c>
      <c r="J19" s="74" t="s">
        <v>193</v>
      </c>
      <c r="K19" s="63">
        <v>24</v>
      </c>
      <c r="L19" s="64" t="s">
        <v>193</v>
      </c>
      <c r="M19" s="63">
        <v>94</v>
      </c>
      <c r="N19" s="78">
        <v>0.05</v>
      </c>
      <c r="O19" s="74" t="s">
        <v>193</v>
      </c>
      <c r="P19" s="63">
        <v>6</v>
      </c>
      <c r="Q19" s="78">
        <v>0.01</v>
      </c>
      <c r="R19" s="74" t="s">
        <v>193</v>
      </c>
      <c r="S19" s="63">
        <v>11</v>
      </c>
      <c r="T19" s="78">
        <v>0.07</v>
      </c>
    </row>
    <row r="20" spans="1:20" ht="12">
      <c r="A20" s="68" t="s">
        <v>205</v>
      </c>
      <c r="B20" s="68" t="s">
        <v>207</v>
      </c>
      <c r="C20" s="88">
        <v>4468100</v>
      </c>
      <c r="D20" s="92" t="s">
        <v>193</v>
      </c>
      <c r="E20" s="90">
        <v>4198180</v>
      </c>
      <c r="F20" s="90" t="s">
        <v>193</v>
      </c>
      <c r="G20" s="90">
        <v>269920</v>
      </c>
      <c r="H20" s="90" t="s">
        <v>193</v>
      </c>
      <c r="I20" s="90">
        <v>34330</v>
      </c>
      <c r="J20" s="74" t="s">
        <v>193</v>
      </c>
      <c r="K20" s="63">
        <v>26</v>
      </c>
      <c r="L20" s="64" t="s">
        <v>193</v>
      </c>
      <c r="M20" s="63">
        <v>94</v>
      </c>
      <c r="N20" s="78">
        <v>0.05</v>
      </c>
      <c r="O20" s="74" t="s">
        <v>193</v>
      </c>
      <c r="P20" s="63">
        <v>6</v>
      </c>
      <c r="Q20" s="78">
        <v>0.01</v>
      </c>
      <c r="R20" s="74" t="s">
        <v>193</v>
      </c>
      <c r="S20" s="63">
        <v>13</v>
      </c>
      <c r="T20" s="78">
        <v>0.07</v>
      </c>
    </row>
    <row r="21" spans="1:20" ht="12">
      <c r="A21" s="68" t="s">
        <v>205</v>
      </c>
      <c r="B21" s="68" t="s">
        <v>208</v>
      </c>
      <c r="C21" s="88">
        <v>3203350</v>
      </c>
      <c r="D21" s="92" t="s">
        <v>193</v>
      </c>
      <c r="E21" s="90">
        <v>2993150</v>
      </c>
      <c r="F21" s="90" t="s">
        <v>193</v>
      </c>
      <c r="G21" s="90">
        <v>210200</v>
      </c>
      <c r="H21" s="90" t="s">
        <v>193</v>
      </c>
      <c r="I21" s="90">
        <v>26270</v>
      </c>
      <c r="J21" s="74" t="s">
        <v>193</v>
      </c>
      <c r="K21" s="63">
        <v>18</v>
      </c>
      <c r="L21" s="64" t="s">
        <v>193</v>
      </c>
      <c r="M21" s="63">
        <v>93</v>
      </c>
      <c r="N21" s="78">
        <v>0.05</v>
      </c>
      <c r="O21" s="74" t="s">
        <v>193</v>
      </c>
      <c r="P21" s="63">
        <v>7</v>
      </c>
      <c r="Q21" s="78">
        <v>0.01</v>
      </c>
      <c r="R21" s="74" t="s">
        <v>193</v>
      </c>
      <c r="S21" s="63">
        <v>12</v>
      </c>
      <c r="T21" s="78">
        <v>0.08</v>
      </c>
    </row>
    <row r="22" spans="1:20" ht="12">
      <c r="A22" s="68" t="s">
        <v>205</v>
      </c>
      <c r="B22" s="68" t="s">
        <v>209</v>
      </c>
      <c r="C22" s="88">
        <v>2840150</v>
      </c>
      <c r="D22" s="92" t="s">
        <v>193</v>
      </c>
      <c r="E22" s="90">
        <v>2658540</v>
      </c>
      <c r="F22" s="90" t="s">
        <v>193</v>
      </c>
      <c r="G22" s="90">
        <v>181620</v>
      </c>
      <c r="H22" s="90" t="s">
        <v>193</v>
      </c>
      <c r="I22" s="90">
        <v>25660</v>
      </c>
      <c r="J22" s="74" t="s">
        <v>193</v>
      </c>
      <c r="K22" s="63">
        <v>16</v>
      </c>
      <c r="L22" s="64" t="s">
        <v>193</v>
      </c>
      <c r="M22" s="63">
        <v>94</v>
      </c>
      <c r="N22" s="78">
        <v>0.06</v>
      </c>
      <c r="O22" s="74" t="s">
        <v>193</v>
      </c>
      <c r="P22" s="63">
        <v>6</v>
      </c>
      <c r="Q22" s="78">
        <v>0.02</v>
      </c>
      <c r="R22" s="74" t="s">
        <v>193</v>
      </c>
      <c r="S22" s="63">
        <v>14</v>
      </c>
      <c r="T22" s="78">
        <v>0.09</v>
      </c>
    </row>
    <row r="23" spans="1:20" ht="12">
      <c r="A23" s="68" t="s">
        <v>205</v>
      </c>
      <c r="B23" s="68" t="s">
        <v>210</v>
      </c>
      <c r="C23" s="88">
        <v>2814770</v>
      </c>
      <c r="D23" s="92" t="s">
        <v>193</v>
      </c>
      <c r="E23" s="90">
        <v>2635130</v>
      </c>
      <c r="F23" s="90" t="s">
        <v>193</v>
      </c>
      <c r="G23" s="90">
        <v>179640</v>
      </c>
      <c r="H23" s="90" t="s">
        <v>193</v>
      </c>
      <c r="I23" s="90">
        <v>27570</v>
      </c>
      <c r="J23" s="74" t="s">
        <v>193</v>
      </c>
      <c r="K23" s="63">
        <v>16</v>
      </c>
      <c r="L23" s="64" t="s">
        <v>193</v>
      </c>
      <c r="M23" s="63">
        <v>94</v>
      </c>
      <c r="N23" s="78">
        <v>0.06</v>
      </c>
      <c r="O23" s="74" t="s">
        <v>193</v>
      </c>
      <c r="P23" s="63">
        <v>6</v>
      </c>
      <c r="Q23" s="78">
        <v>0.02</v>
      </c>
      <c r="R23" s="74" t="s">
        <v>193</v>
      </c>
      <c r="S23" s="63">
        <v>15</v>
      </c>
      <c r="T23" s="78">
        <v>0.09</v>
      </c>
    </row>
    <row r="24" spans="1:20" ht="12">
      <c r="A24" s="68" t="s">
        <v>205</v>
      </c>
      <c r="B24" s="68" t="s">
        <v>211</v>
      </c>
      <c r="C24" s="88">
        <v>3180</v>
      </c>
      <c r="D24" s="92" t="s">
        <v>193</v>
      </c>
      <c r="E24" s="90">
        <v>3090</v>
      </c>
      <c r="F24" s="90" t="s">
        <v>193</v>
      </c>
      <c r="G24" s="90">
        <v>90</v>
      </c>
      <c r="H24" s="90" t="s">
        <v>193</v>
      </c>
      <c r="I24" s="90">
        <v>10</v>
      </c>
      <c r="J24" s="74" t="s">
        <v>193</v>
      </c>
      <c r="K24" s="63">
        <v>0</v>
      </c>
      <c r="L24" s="64" t="s">
        <v>193</v>
      </c>
      <c r="M24" s="63">
        <v>97</v>
      </c>
      <c r="N24" s="78">
        <v>1.75</v>
      </c>
      <c r="O24" s="74" t="s">
        <v>193</v>
      </c>
      <c r="P24" s="63" t="s">
        <v>212</v>
      </c>
      <c r="Q24" s="78" t="s">
        <v>212</v>
      </c>
      <c r="R24" s="74" t="s">
        <v>193</v>
      </c>
      <c r="S24" s="63" t="s">
        <v>212</v>
      </c>
      <c r="T24" s="78" t="s">
        <v>212</v>
      </c>
    </row>
    <row r="25" spans="1:20" ht="12">
      <c r="A25" s="68" t="s">
        <v>213</v>
      </c>
      <c r="B25" s="68" t="s">
        <v>214</v>
      </c>
      <c r="C25" s="88">
        <v>15113190</v>
      </c>
      <c r="D25" s="92" t="s">
        <v>193</v>
      </c>
      <c r="E25" s="90">
        <v>14200460</v>
      </c>
      <c r="F25" s="90" t="s">
        <v>193</v>
      </c>
      <c r="G25" s="90">
        <v>912740</v>
      </c>
      <c r="H25" s="90" t="s">
        <v>193</v>
      </c>
      <c r="I25" s="90">
        <v>114790</v>
      </c>
      <c r="J25" s="74" t="s">
        <v>193</v>
      </c>
      <c r="K25" s="63">
        <v>86</v>
      </c>
      <c r="L25" s="64" t="s">
        <v>193</v>
      </c>
      <c r="M25" s="63">
        <v>94</v>
      </c>
      <c r="N25" s="78">
        <v>0.02</v>
      </c>
      <c r="O25" s="74" t="s">
        <v>193</v>
      </c>
      <c r="P25" s="63">
        <v>6</v>
      </c>
      <c r="Q25" s="78">
        <v>0.01</v>
      </c>
      <c r="R25" s="74" t="s">
        <v>193</v>
      </c>
      <c r="S25" s="63">
        <v>13</v>
      </c>
      <c r="T25" s="78">
        <v>0.04</v>
      </c>
    </row>
    <row r="26" spans="1:20" ht="12">
      <c r="A26" s="68" t="s">
        <v>213</v>
      </c>
      <c r="B26" s="68" t="s">
        <v>215</v>
      </c>
      <c r="C26" s="88">
        <v>2362220</v>
      </c>
      <c r="D26" s="92" t="s">
        <v>193</v>
      </c>
      <c r="E26" s="90">
        <v>2195920</v>
      </c>
      <c r="F26" s="90" t="s">
        <v>193</v>
      </c>
      <c r="G26" s="90">
        <v>166300</v>
      </c>
      <c r="H26" s="90" t="s">
        <v>193</v>
      </c>
      <c r="I26" s="90">
        <v>25120</v>
      </c>
      <c r="J26" s="74" t="s">
        <v>193</v>
      </c>
      <c r="K26" s="63">
        <v>14</v>
      </c>
      <c r="L26" s="64" t="s">
        <v>193</v>
      </c>
      <c r="M26" s="63">
        <v>93</v>
      </c>
      <c r="N26" s="78">
        <v>0.06</v>
      </c>
      <c r="O26" s="74" t="s">
        <v>193</v>
      </c>
      <c r="P26" s="63">
        <v>7</v>
      </c>
      <c r="Q26" s="78">
        <v>0.02</v>
      </c>
      <c r="R26" s="74" t="s">
        <v>193</v>
      </c>
      <c r="S26" s="63">
        <v>15</v>
      </c>
      <c r="T26" s="78">
        <v>0.1</v>
      </c>
    </row>
    <row r="27" spans="1:20" ht="12">
      <c r="A27" s="68" t="s">
        <v>216</v>
      </c>
      <c r="B27" s="68" t="s">
        <v>217</v>
      </c>
      <c r="C27" s="88">
        <v>3451210</v>
      </c>
      <c r="D27" s="92" t="s">
        <v>193</v>
      </c>
      <c r="E27" s="90">
        <v>3280630</v>
      </c>
      <c r="F27" s="90" t="s">
        <v>193</v>
      </c>
      <c r="G27" s="90">
        <v>170580</v>
      </c>
      <c r="H27" s="90" t="s">
        <v>193</v>
      </c>
      <c r="I27" s="90">
        <v>18830</v>
      </c>
      <c r="J27" s="74" t="s">
        <v>193</v>
      </c>
      <c r="K27" s="63">
        <v>20</v>
      </c>
      <c r="L27" s="64" t="s">
        <v>193</v>
      </c>
      <c r="M27" s="63">
        <v>95</v>
      </c>
      <c r="N27" s="78">
        <v>0.05</v>
      </c>
      <c r="O27" s="74" t="s">
        <v>193</v>
      </c>
      <c r="P27" s="63">
        <v>5</v>
      </c>
      <c r="Q27" s="78">
        <v>0.01</v>
      </c>
      <c r="R27" s="74" t="s">
        <v>193</v>
      </c>
      <c r="S27" s="63">
        <v>11</v>
      </c>
      <c r="T27" s="78">
        <v>0.08</v>
      </c>
    </row>
    <row r="28" spans="1:20" ht="12">
      <c r="A28" s="68" t="s">
        <v>216</v>
      </c>
      <c r="B28" s="68" t="s">
        <v>218</v>
      </c>
      <c r="C28" s="88">
        <v>14024210</v>
      </c>
      <c r="D28" s="92" t="s">
        <v>193</v>
      </c>
      <c r="E28" s="90">
        <v>13115750</v>
      </c>
      <c r="F28" s="90" t="s">
        <v>193</v>
      </c>
      <c r="G28" s="90">
        <v>908460</v>
      </c>
      <c r="H28" s="90" t="s">
        <v>193</v>
      </c>
      <c r="I28" s="90">
        <v>121080</v>
      </c>
      <c r="J28" s="74" t="s">
        <v>193</v>
      </c>
      <c r="K28" s="63">
        <v>80</v>
      </c>
      <c r="L28" s="64" t="s">
        <v>193</v>
      </c>
      <c r="M28" s="63">
        <v>94</v>
      </c>
      <c r="N28" s="78">
        <v>0.03</v>
      </c>
      <c r="O28" s="74" t="s">
        <v>193</v>
      </c>
      <c r="P28" s="63">
        <v>6</v>
      </c>
      <c r="Q28" s="78">
        <v>0.01</v>
      </c>
      <c r="R28" s="74" t="s">
        <v>193</v>
      </c>
      <c r="S28" s="63">
        <v>13</v>
      </c>
      <c r="T28" s="78">
        <v>0.04</v>
      </c>
    </row>
    <row r="29" spans="1:20" ht="12">
      <c r="A29" s="68" t="s">
        <v>219</v>
      </c>
      <c r="B29" s="68" t="s">
        <v>220</v>
      </c>
      <c r="C29" s="88">
        <v>436990</v>
      </c>
      <c r="D29" s="92" t="s">
        <v>193</v>
      </c>
      <c r="E29" s="90">
        <v>423490</v>
      </c>
      <c r="F29" s="90" t="s">
        <v>193</v>
      </c>
      <c r="G29" s="90">
        <v>13500</v>
      </c>
      <c r="H29" s="90" t="s">
        <v>193</v>
      </c>
      <c r="I29" s="90">
        <v>1840</v>
      </c>
      <c r="J29" s="74" t="s">
        <v>193</v>
      </c>
      <c r="K29" s="63">
        <v>3</v>
      </c>
      <c r="L29" s="64" t="s">
        <v>193</v>
      </c>
      <c r="M29" s="63">
        <v>97</v>
      </c>
      <c r="N29" s="78">
        <v>0.15</v>
      </c>
      <c r="O29" s="74" t="s">
        <v>193</v>
      </c>
      <c r="P29" s="63">
        <v>3</v>
      </c>
      <c r="Q29" s="78">
        <v>0.03</v>
      </c>
      <c r="R29" s="74" t="s">
        <v>193</v>
      </c>
      <c r="S29" s="63">
        <v>14</v>
      </c>
      <c r="T29" s="78">
        <v>0.32</v>
      </c>
    </row>
    <row r="30" spans="1:20" ht="12">
      <c r="A30" s="68" t="s">
        <v>219</v>
      </c>
      <c r="B30" s="68" t="s">
        <v>221</v>
      </c>
      <c r="C30" s="88">
        <v>2181890</v>
      </c>
      <c r="D30" s="92" t="s">
        <v>193</v>
      </c>
      <c r="E30" s="90">
        <v>2081430</v>
      </c>
      <c r="F30" s="90" t="s">
        <v>193</v>
      </c>
      <c r="G30" s="90">
        <v>100450</v>
      </c>
      <c r="H30" s="90" t="s">
        <v>193</v>
      </c>
      <c r="I30" s="90">
        <v>12810</v>
      </c>
      <c r="J30" s="74" t="s">
        <v>193</v>
      </c>
      <c r="K30" s="63">
        <v>12</v>
      </c>
      <c r="L30" s="64" t="s">
        <v>193</v>
      </c>
      <c r="M30" s="63">
        <v>95</v>
      </c>
      <c r="N30" s="78">
        <v>0.07</v>
      </c>
      <c r="O30" s="74" t="s">
        <v>193</v>
      </c>
      <c r="P30" s="63">
        <v>5</v>
      </c>
      <c r="Q30" s="78">
        <v>0.01</v>
      </c>
      <c r="R30" s="74" t="s">
        <v>193</v>
      </c>
      <c r="S30" s="63">
        <v>13</v>
      </c>
      <c r="T30" s="78">
        <v>0.11</v>
      </c>
    </row>
    <row r="31" spans="1:20" ht="12">
      <c r="A31" s="68" t="s">
        <v>219</v>
      </c>
      <c r="B31" s="68" t="s">
        <v>222</v>
      </c>
      <c r="C31" s="88">
        <v>370900</v>
      </c>
      <c r="D31" s="92" t="s">
        <v>193</v>
      </c>
      <c r="E31" s="90">
        <v>361980</v>
      </c>
      <c r="F31" s="90" t="s">
        <v>193</v>
      </c>
      <c r="G31" s="90">
        <v>8920</v>
      </c>
      <c r="H31" s="90" t="s">
        <v>193</v>
      </c>
      <c r="I31" s="90">
        <v>1660</v>
      </c>
      <c r="J31" s="74" t="s">
        <v>193</v>
      </c>
      <c r="K31" s="63">
        <v>2</v>
      </c>
      <c r="L31" s="64" t="s">
        <v>193</v>
      </c>
      <c r="M31" s="63">
        <v>98</v>
      </c>
      <c r="N31" s="78">
        <v>0.16</v>
      </c>
      <c r="O31" s="74" t="s">
        <v>193</v>
      </c>
      <c r="P31" s="63">
        <v>2</v>
      </c>
      <c r="Q31" s="78">
        <v>0.03</v>
      </c>
      <c r="R31" s="74" t="s">
        <v>193</v>
      </c>
      <c r="S31" s="63">
        <v>19</v>
      </c>
      <c r="T31" s="78">
        <v>0.46</v>
      </c>
    </row>
    <row r="32" spans="1:20" ht="12">
      <c r="A32" s="68" t="s">
        <v>219</v>
      </c>
      <c r="B32" s="68" t="s">
        <v>223</v>
      </c>
      <c r="C32" s="88">
        <v>467770</v>
      </c>
      <c r="D32" s="92" t="s">
        <v>193</v>
      </c>
      <c r="E32" s="90">
        <v>453210</v>
      </c>
      <c r="F32" s="90" t="s">
        <v>193</v>
      </c>
      <c r="G32" s="90">
        <v>14560</v>
      </c>
      <c r="H32" s="90" t="s">
        <v>193</v>
      </c>
      <c r="I32" s="90">
        <v>2320</v>
      </c>
      <c r="J32" s="74" t="s">
        <v>193</v>
      </c>
      <c r="K32" s="63">
        <v>3</v>
      </c>
      <c r="L32" s="64" t="s">
        <v>193</v>
      </c>
      <c r="M32" s="63">
        <v>97</v>
      </c>
      <c r="N32" s="78">
        <v>0.14</v>
      </c>
      <c r="O32" s="74" t="s">
        <v>193</v>
      </c>
      <c r="P32" s="63">
        <v>3</v>
      </c>
      <c r="Q32" s="78">
        <v>0.03</v>
      </c>
      <c r="R32" s="74" t="s">
        <v>193</v>
      </c>
      <c r="S32" s="63">
        <v>16</v>
      </c>
      <c r="T32" s="78">
        <v>0.33</v>
      </c>
    </row>
    <row r="33" spans="1:20" ht="12">
      <c r="A33" s="68" t="s">
        <v>224</v>
      </c>
      <c r="B33" s="68" t="s">
        <v>225</v>
      </c>
      <c r="C33" s="88">
        <v>1948400</v>
      </c>
      <c r="D33" s="92" t="s">
        <v>193</v>
      </c>
      <c r="E33" s="90">
        <v>1880200</v>
      </c>
      <c r="F33" s="90" t="s">
        <v>193</v>
      </c>
      <c r="G33" s="90">
        <v>68200</v>
      </c>
      <c r="H33" s="90" t="s">
        <v>193</v>
      </c>
      <c r="I33" s="90">
        <v>8400</v>
      </c>
      <c r="J33" s="74" t="s">
        <v>193</v>
      </c>
      <c r="K33" s="63">
        <v>11</v>
      </c>
      <c r="L33" s="64" t="s">
        <v>193</v>
      </c>
      <c r="M33" s="63">
        <v>96</v>
      </c>
      <c r="N33" s="78">
        <v>0.07</v>
      </c>
      <c r="O33" s="74" t="s">
        <v>193</v>
      </c>
      <c r="P33" s="63">
        <v>4</v>
      </c>
      <c r="Q33" s="78">
        <v>0.01</v>
      </c>
      <c r="R33" s="74" t="s">
        <v>193</v>
      </c>
      <c r="S33" s="63">
        <v>12</v>
      </c>
      <c r="T33" s="78">
        <v>0.13</v>
      </c>
    </row>
    <row r="34" spans="1:20" ht="12">
      <c r="A34" s="68" t="s">
        <v>224</v>
      </c>
      <c r="B34" s="68" t="s">
        <v>226</v>
      </c>
      <c r="C34" s="88">
        <v>15527010</v>
      </c>
      <c r="D34" s="92" t="s">
        <v>193</v>
      </c>
      <c r="E34" s="90">
        <v>14516180</v>
      </c>
      <c r="F34" s="90" t="s">
        <v>193</v>
      </c>
      <c r="G34" s="90">
        <v>1010840</v>
      </c>
      <c r="H34" s="90" t="s">
        <v>193</v>
      </c>
      <c r="I34" s="90">
        <v>131510</v>
      </c>
      <c r="J34" s="74" t="s">
        <v>193</v>
      </c>
      <c r="K34" s="63">
        <v>89</v>
      </c>
      <c r="L34" s="64" t="s">
        <v>193</v>
      </c>
      <c r="M34" s="63">
        <v>93</v>
      </c>
      <c r="N34" s="78">
        <v>0.02</v>
      </c>
      <c r="O34" s="74" t="s">
        <v>193</v>
      </c>
      <c r="P34" s="63">
        <v>7</v>
      </c>
      <c r="Q34" s="78">
        <v>0.01</v>
      </c>
      <c r="R34" s="74" t="s">
        <v>193</v>
      </c>
      <c r="S34" s="63">
        <v>13</v>
      </c>
      <c r="T34" s="78">
        <v>0.04</v>
      </c>
    </row>
    <row r="35" spans="1:20" ht="12">
      <c r="A35" s="68" t="s">
        <v>319</v>
      </c>
      <c r="B35" s="68" t="s">
        <v>227</v>
      </c>
      <c r="C35" s="88">
        <v>3097190</v>
      </c>
      <c r="D35" s="92" t="s">
        <v>193</v>
      </c>
      <c r="E35" s="90">
        <v>2914080</v>
      </c>
      <c r="F35" s="90" t="s">
        <v>193</v>
      </c>
      <c r="G35" s="90">
        <v>183110</v>
      </c>
      <c r="H35" s="90" t="s">
        <v>193</v>
      </c>
      <c r="I35" s="90">
        <v>17910</v>
      </c>
      <c r="J35" s="74" t="s">
        <v>193</v>
      </c>
      <c r="K35" s="63">
        <v>18</v>
      </c>
      <c r="L35" s="64" t="s">
        <v>193</v>
      </c>
      <c r="M35" s="63">
        <v>94</v>
      </c>
      <c r="N35" s="78">
        <v>0.06</v>
      </c>
      <c r="O35" s="74" t="s">
        <v>193</v>
      </c>
      <c r="P35" s="63">
        <v>6</v>
      </c>
      <c r="Q35" s="78">
        <v>0.01</v>
      </c>
      <c r="R35" s="74" t="s">
        <v>193</v>
      </c>
      <c r="S35" s="63">
        <v>10</v>
      </c>
      <c r="T35" s="78">
        <v>0.07</v>
      </c>
    </row>
    <row r="36" spans="1:20" ht="12">
      <c r="A36" s="68" t="s">
        <v>319</v>
      </c>
      <c r="B36" s="68" t="s">
        <v>228</v>
      </c>
      <c r="C36" s="88">
        <v>4628430</v>
      </c>
      <c r="D36" s="92" t="s">
        <v>193</v>
      </c>
      <c r="E36" s="90">
        <v>4340400</v>
      </c>
      <c r="F36" s="90" t="s">
        <v>193</v>
      </c>
      <c r="G36" s="90">
        <v>288030</v>
      </c>
      <c r="H36" s="90" t="s">
        <v>193</v>
      </c>
      <c r="I36" s="90">
        <v>34610</v>
      </c>
      <c r="J36" s="74" t="s">
        <v>193</v>
      </c>
      <c r="K36" s="63">
        <v>26</v>
      </c>
      <c r="L36" s="64" t="s">
        <v>193</v>
      </c>
      <c r="M36" s="63">
        <v>94</v>
      </c>
      <c r="N36" s="78">
        <v>0.05</v>
      </c>
      <c r="O36" s="74" t="s">
        <v>193</v>
      </c>
      <c r="P36" s="63">
        <v>6</v>
      </c>
      <c r="Q36" s="78">
        <v>0.01</v>
      </c>
      <c r="R36" s="74" t="s">
        <v>193</v>
      </c>
      <c r="S36" s="63">
        <v>12</v>
      </c>
      <c r="T36" s="78">
        <v>0.06</v>
      </c>
    </row>
    <row r="37" spans="1:20" ht="12">
      <c r="A37" s="68" t="s">
        <v>319</v>
      </c>
      <c r="B37" s="68" t="s">
        <v>229</v>
      </c>
      <c r="C37" s="88">
        <v>7860450</v>
      </c>
      <c r="D37" s="92" t="s">
        <v>193</v>
      </c>
      <c r="E37" s="90">
        <v>7355720</v>
      </c>
      <c r="F37" s="90" t="s">
        <v>193</v>
      </c>
      <c r="G37" s="90">
        <v>504730</v>
      </c>
      <c r="H37" s="90" t="s">
        <v>193</v>
      </c>
      <c r="I37" s="90">
        <v>73570</v>
      </c>
      <c r="J37" s="74" t="s">
        <v>193</v>
      </c>
      <c r="K37" s="63">
        <v>45</v>
      </c>
      <c r="L37" s="64" t="s">
        <v>193</v>
      </c>
      <c r="M37" s="63">
        <v>94</v>
      </c>
      <c r="N37" s="78">
        <v>0.03</v>
      </c>
      <c r="O37" s="74" t="s">
        <v>193</v>
      </c>
      <c r="P37" s="63">
        <v>6</v>
      </c>
      <c r="Q37" s="78">
        <v>0.01</v>
      </c>
      <c r="R37" s="74" t="s">
        <v>193</v>
      </c>
      <c r="S37" s="63">
        <v>15</v>
      </c>
      <c r="T37" s="78">
        <v>0.05</v>
      </c>
    </row>
    <row r="38" spans="1:20" ht="12">
      <c r="A38" s="68" t="s">
        <v>319</v>
      </c>
      <c r="B38" s="68" t="s">
        <v>230</v>
      </c>
      <c r="C38" s="88">
        <v>1520150</v>
      </c>
      <c r="D38" s="92" t="s">
        <v>193</v>
      </c>
      <c r="E38" s="90">
        <v>1432070</v>
      </c>
      <c r="F38" s="90" t="s">
        <v>193</v>
      </c>
      <c r="G38" s="90">
        <v>88080</v>
      </c>
      <c r="H38" s="90" t="s">
        <v>193</v>
      </c>
      <c r="I38" s="90">
        <v>11660</v>
      </c>
      <c r="J38" s="74" t="s">
        <v>193</v>
      </c>
      <c r="K38" s="63">
        <v>9</v>
      </c>
      <c r="L38" s="64" t="s">
        <v>193</v>
      </c>
      <c r="M38" s="63">
        <v>94</v>
      </c>
      <c r="N38" s="78">
        <v>0.08</v>
      </c>
      <c r="O38" s="74" t="s">
        <v>193</v>
      </c>
      <c r="P38" s="63">
        <v>6</v>
      </c>
      <c r="Q38" s="78">
        <v>0.02</v>
      </c>
      <c r="R38" s="74" t="s">
        <v>193</v>
      </c>
      <c r="S38" s="63">
        <v>13</v>
      </c>
      <c r="T38" s="78">
        <v>0.12</v>
      </c>
    </row>
    <row r="39" spans="1:20" ht="12">
      <c r="A39" s="68" t="s">
        <v>319</v>
      </c>
      <c r="B39" s="68" t="s">
        <v>231</v>
      </c>
      <c r="C39" s="88">
        <v>110590</v>
      </c>
      <c r="D39" s="92" t="s">
        <v>193</v>
      </c>
      <c r="E39" s="90">
        <v>103580</v>
      </c>
      <c r="F39" s="90" t="s">
        <v>193</v>
      </c>
      <c r="G39" s="90">
        <v>7010</v>
      </c>
      <c r="H39" s="90" t="s">
        <v>193</v>
      </c>
      <c r="I39" s="90">
        <v>830</v>
      </c>
      <c r="J39" s="74" t="s">
        <v>193</v>
      </c>
      <c r="K39" s="63">
        <v>1</v>
      </c>
      <c r="L39" s="64" t="s">
        <v>193</v>
      </c>
      <c r="M39" s="63">
        <v>94</v>
      </c>
      <c r="N39" s="78">
        <v>0.29</v>
      </c>
      <c r="O39" s="74" t="s">
        <v>193</v>
      </c>
      <c r="P39" s="63">
        <v>6</v>
      </c>
      <c r="Q39" s="78">
        <v>0.08</v>
      </c>
      <c r="R39" s="74" t="s">
        <v>193</v>
      </c>
      <c r="S39" s="63">
        <v>12</v>
      </c>
      <c r="T39" s="78">
        <v>0.41</v>
      </c>
    </row>
    <row r="40" spans="1:20" ht="12">
      <c r="A40" s="68" t="s">
        <v>319</v>
      </c>
      <c r="B40" s="68" t="s">
        <v>232</v>
      </c>
      <c r="C40" s="88">
        <v>258610</v>
      </c>
      <c r="D40" s="92" t="s">
        <v>193</v>
      </c>
      <c r="E40" s="90">
        <v>250530</v>
      </c>
      <c r="F40" s="90" t="s">
        <v>193</v>
      </c>
      <c r="G40" s="90">
        <v>8090</v>
      </c>
      <c r="H40" s="90" t="s">
        <v>193</v>
      </c>
      <c r="I40" s="90">
        <v>1330</v>
      </c>
      <c r="J40" s="74" t="s">
        <v>193</v>
      </c>
      <c r="K40" s="63">
        <v>1</v>
      </c>
      <c r="L40" s="64" t="s">
        <v>193</v>
      </c>
      <c r="M40" s="63">
        <v>97</v>
      </c>
      <c r="N40" s="78">
        <v>0.19</v>
      </c>
      <c r="O40" s="74" t="s">
        <v>193</v>
      </c>
      <c r="P40" s="63">
        <v>3</v>
      </c>
      <c r="Q40" s="78">
        <v>0.03</v>
      </c>
      <c r="R40" s="74" t="s">
        <v>193</v>
      </c>
      <c r="S40" s="63">
        <v>16</v>
      </c>
      <c r="T40" s="78">
        <v>0.45</v>
      </c>
    </row>
    <row r="41" spans="1:20" ht="12">
      <c r="A41" s="68" t="s">
        <v>233</v>
      </c>
      <c r="B41" s="68" t="s">
        <v>234</v>
      </c>
      <c r="C41" s="88">
        <v>1466500</v>
      </c>
      <c r="D41" s="92" t="s">
        <v>193</v>
      </c>
      <c r="E41" s="90">
        <v>1395640</v>
      </c>
      <c r="F41" s="90" t="s">
        <v>193</v>
      </c>
      <c r="G41" s="90">
        <v>70860</v>
      </c>
      <c r="H41" s="90" t="s">
        <v>193</v>
      </c>
      <c r="I41" s="90">
        <v>8610</v>
      </c>
      <c r="J41" s="74" t="s">
        <v>193</v>
      </c>
      <c r="K41" s="63">
        <v>8</v>
      </c>
      <c r="L41" s="64" t="s">
        <v>193</v>
      </c>
      <c r="M41" s="63">
        <v>95</v>
      </c>
      <c r="N41" s="78">
        <v>0.08</v>
      </c>
      <c r="O41" s="74" t="s">
        <v>193</v>
      </c>
      <c r="P41" s="63">
        <v>5</v>
      </c>
      <c r="Q41" s="78">
        <v>0.02</v>
      </c>
      <c r="R41" s="74" t="s">
        <v>193</v>
      </c>
      <c r="S41" s="63">
        <v>12</v>
      </c>
      <c r="T41" s="78">
        <v>0.13</v>
      </c>
    </row>
    <row r="42" spans="1:20" ht="12">
      <c r="A42" s="68" t="s">
        <v>233</v>
      </c>
      <c r="B42" s="68" t="s">
        <v>235</v>
      </c>
      <c r="C42" s="88">
        <v>2109220</v>
      </c>
      <c r="D42" s="92" t="s">
        <v>193</v>
      </c>
      <c r="E42" s="90">
        <v>2012440</v>
      </c>
      <c r="F42" s="90" t="s">
        <v>193</v>
      </c>
      <c r="G42" s="90">
        <v>96780</v>
      </c>
      <c r="H42" s="90" t="s">
        <v>193</v>
      </c>
      <c r="I42" s="90">
        <v>14170</v>
      </c>
      <c r="J42" s="74" t="s">
        <v>193</v>
      </c>
      <c r="K42" s="63">
        <v>12</v>
      </c>
      <c r="L42" s="64" t="s">
        <v>193</v>
      </c>
      <c r="M42" s="63">
        <v>95</v>
      </c>
      <c r="N42" s="78">
        <v>0.07</v>
      </c>
      <c r="O42" s="74" t="s">
        <v>193</v>
      </c>
      <c r="P42" s="63">
        <v>5</v>
      </c>
      <c r="Q42" s="78">
        <v>0.01</v>
      </c>
      <c r="R42" s="74" t="s">
        <v>193</v>
      </c>
      <c r="S42" s="63">
        <v>15</v>
      </c>
      <c r="T42" s="78">
        <v>0.12</v>
      </c>
    </row>
    <row r="43" spans="1:20" ht="12">
      <c r="A43" s="68" t="s">
        <v>233</v>
      </c>
      <c r="B43" s="68" t="s">
        <v>236</v>
      </c>
      <c r="C43" s="88">
        <v>4036600</v>
      </c>
      <c r="D43" s="92" t="s">
        <v>193</v>
      </c>
      <c r="E43" s="90">
        <v>3801370</v>
      </c>
      <c r="F43" s="90" t="s">
        <v>193</v>
      </c>
      <c r="G43" s="90">
        <v>235240</v>
      </c>
      <c r="H43" s="90" t="s">
        <v>193</v>
      </c>
      <c r="I43" s="90">
        <v>33240</v>
      </c>
      <c r="J43" s="74" t="s">
        <v>193</v>
      </c>
      <c r="K43" s="63">
        <v>23</v>
      </c>
      <c r="L43" s="64" t="s">
        <v>193</v>
      </c>
      <c r="M43" s="63">
        <v>94</v>
      </c>
      <c r="N43" s="78">
        <v>0.05</v>
      </c>
      <c r="O43" s="74" t="s">
        <v>193</v>
      </c>
      <c r="P43" s="63">
        <v>6</v>
      </c>
      <c r="Q43" s="78">
        <v>0.01</v>
      </c>
      <c r="R43" s="74" t="s">
        <v>193</v>
      </c>
      <c r="S43" s="63">
        <v>14</v>
      </c>
      <c r="T43" s="78">
        <v>0.08</v>
      </c>
    </row>
    <row r="44" spans="1:20" ht="12">
      <c r="A44" s="68" t="s">
        <v>233</v>
      </c>
      <c r="B44" s="68" t="s">
        <v>237</v>
      </c>
      <c r="C44" s="88">
        <v>4418490</v>
      </c>
      <c r="D44" s="92" t="s">
        <v>193</v>
      </c>
      <c r="E44" s="90">
        <v>4107200</v>
      </c>
      <c r="F44" s="90" t="s">
        <v>193</v>
      </c>
      <c r="G44" s="90">
        <v>311290</v>
      </c>
      <c r="H44" s="90" t="s">
        <v>193</v>
      </c>
      <c r="I44" s="90">
        <v>41440</v>
      </c>
      <c r="J44" s="74" t="s">
        <v>193</v>
      </c>
      <c r="K44" s="63">
        <v>25</v>
      </c>
      <c r="L44" s="64" t="s">
        <v>193</v>
      </c>
      <c r="M44" s="63">
        <v>93</v>
      </c>
      <c r="N44" s="78">
        <v>0.05</v>
      </c>
      <c r="O44" s="74" t="s">
        <v>193</v>
      </c>
      <c r="P44" s="63">
        <v>7</v>
      </c>
      <c r="Q44" s="78">
        <v>0.01</v>
      </c>
      <c r="R44" s="74" t="s">
        <v>193</v>
      </c>
      <c r="S44" s="63">
        <v>13</v>
      </c>
      <c r="T44" s="78">
        <v>0.07</v>
      </c>
    </row>
    <row r="45" spans="1:20" ht="12">
      <c r="A45" s="68" t="s">
        <v>233</v>
      </c>
      <c r="B45" s="68" t="s">
        <v>238</v>
      </c>
      <c r="C45" s="88">
        <v>2670380</v>
      </c>
      <c r="D45" s="92" t="s">
        <v>193</v>
      </c>
      <c r="E45" s="90">
        <v>2461950</v>
      </c>
      <c r="F45" s="90" t="s">
        <v>193</v>
      </c>
      <c r="G45" s="90">
        <v>208430</v>
      </c>
      <c r="H45" s="90" t="s">
        <v>193</v>
      </c>
      <c r="I45" s="90">
        <v>24960</v>
      </c>
      <c r="J45" s="74" t="s">
        <v>193</v>
      </c>
      <c r="K45" s="63">
        <v>15</v>
      </c>
      <c r="L45" s="64" t="s">
        <v>193</v>
      </c>
      <c r="M45" s="63">
        <v>92</v>
      </c>
      <c r="N45" s="78">
        <v>0.06</v>
      </c>
      <c r="O45" s="74" t="s">
        <v>193</v>
      </c>
      <c r="P45" s="63">
        <v>8</v>
      </c>
      <c r="Q45" s="78">
        <v>0.02</v>
      </c>
      <c r="R45" s="74" t="s">
        <v>193</v>
      </c>
      <c r="S45" s="63">
        <v>12</v>
      </c>
      <c r="T45" s="78">
        <v>0.08</v>
      </c>
    </row>
    <row r="46" spans="1:20" ht="12">
      <c r="A46" s="68" t="s">
        <v>233</v>
      </c>
      <c r="B46" s="68" t="s">
        <v>239</v>
      </c>
      <c r="C46" s="88">
        <v>1785120</v>
      </c>
      <c r="D46" s="92" t="s">
        <v>193</v>
      </c>
      <c r="E46" s="90">
        <v>1651350</v>
      </c>
      <c r="F46" s="90" t="s">
        <v>193</v>
      </c>
      <c r="G46" s="90">
        <v>133770</v>
      </c>
      <c r="H46" s="90" t="s">
        <v>193</v>
      </c>
      <c r="I46" s="90">
        <v>14490</v>
      </c>
      <c r="J46" s="74" t="s">
        <v>193</v>
      </c>
      <c r="K46" s="63">
        <v>10</v>
      </c>
      <c r="L46" s="64" t="s">
        <v>193</v>
      </c>
      <c r="M46" s="63">
        <v>93</v>
      </c>
      <c r="N46" s="78">
        <v>0.07</v>
      </c>
      <c r="O46" s="74" t="s">
        <v>193</v>
      </c>
      <c r="P46" s="63">
        <v>7</v>
      </c>
      <c r="Q46" s="78">
        <v>0.02</v>
      </c>
      <c r="R46" s="74" t="s">
        <v>193</v>
      </c>
      <c r="S46" s="63">
        <v>11</v>
      </c>
      <c r="T46" s="78">
        <v>0.09</v>
      </c>
    </row>
    <row r="47" spans="1:20" ht="12">
      <c r="A47" s="68" t="s">
        <v>233</v>
      </c>
      <c r="B47" s="68" t="s">
        <v>211</v>
      </c>
      <c r="C47" s="88">
        <v>989100</v>
      </c>
      <c r="D47" s="92" t="s">
        <v>193</v>
      </c>
      <c r="E47" s="90">
        <v>966440</v>
      </c>
      <c r="F47" s="90" t="s">
        <v>193</v>
      </c>
      <c r="G47" s="90">
        <v>22660</v>
      </c>
      <c r="H47" s="90" t="s">
        <v>193</v>
      </c>
      <c r="I47" s="90">
        <v>3000</v>
      </c>
      <c r="J47" s="74" t="s">
        <v>193</v>
      </c>
      <c r="K47" s="63">
        <v>6</v>
      </c>
      <c r="L47" s="64" t="s">
        <v>193</v>
      </c>
      <c r="M47" s="63">
        <v>98</v>
      </c>
      <c r="N47" s="78">
        <v>0.1</v>
      </c>
      <c r="O47" s="74" t="s">
        <v>193</v>
      </c>
      <c r="P47" s="63">
        <v>2</v>
      </c>
      <c r="Q47" s="78">
        <v>0.02</v>
      </c>
      <c r="R47" s="74" t="s">
        <v>193</v>
      </c>
      <c r="S47" s="63">
        <v>13</v>
      </c>
      <c r="T47" s="78">
        <v>0.24</v>
      </c>
    </row>
    <row r="48" spans="1:20" ht="12">
      <c r="A48" s="68" t="s">
        <v>240</v>
      </c>
      <c r="B48" s="68" t="s">
        <v>241</v>
      </c>
      <c r="C48" s="88">
        <v>16108500</v>
      </c>
      <c r="D48" s="92" t="s">
        <v>193</v>
      </c>
      <c r="E48" s="90">
        <v>15176810</v>
      </c>
      <c r="F48" s="90" t="s">
        <v>193</v>
      </c>
      <c r="G48" s="90">
        <v>931690</v>
      </c>
      <c r="H48" s="90" t="s">
        <v>193</v>
      </c>
      <c r="I48" s="90">
        <v>120960</v>
      </c>
      <c r="J48" s="74" t="s">
        <v>193</v>
      </c>
      <c r="K48" s="63">
        <v>92</v>
      </c>
      <c r="L48" s="64" t="s">
        <v>193</v>
      </c>
      <c r="M48" s="63">
        <v>94</v>
      </c>
      <c r="N48" s="78">
        <v>0.02</v>
      </c>
      <c r="O48" s="74" t="s">
        <v>193</v>
      </c>
      <c r="P48" s="63">
        <v>6</v>
      </c>
      <c r="Q48" s="78">
        <v>0.01</v>
      </c>
      <c r="R48" s="74" t="s">
        <v>193</v>
      </c>
      <c r="S48" s="63">
        <v>13</v>
      </c>
      <c r="T48" s="78">
        <v>0.04</v>
      </c>
    </row>
    <row r="49" spans="1:20" ht="12">
      <c r="A49" s="68" t="s">
        <v>240</v>
      </c>
      <c r="B49" s="68" t="s">
        <v>242</v>
      </c>
      <c r="C49" s="88">
        <v>1366920</v>
      </c>
      <c r="D49" s="92" t="s">
        <v>193</v>
      </c>
      <c r="E49" s="90">
        <v>1219570</v>
      </c>
      <c r="F49" s="90" t="s">
        <v>193</v>
      </c>
      <c r="G49" s="90">
        <v>147350</v>
      </c>
      <c r="H49" s="90" t="s">
        <v>193</v>
      </c>
      <c r="I49" s="90">
        <v>18950</v>
      </c>
      <c r="J49" s="74" t="s">
        <v>193</v>
      </c>
      <c r="K49" s="63">
        <v>8</v>
      </c>
      <c r="L49" s="64" t="s">
        <v>193</v>
      </c>
      <c r="M49" s="63">
        <v>89</v>
      </c>
      <c r="N49" s="78">
        <v>0.08</v>
      </c>
      <c r="O49" s="74" t="s">
        <v>193</v>
      </c>
      <c r="P49" s="63">
        <v>11</v>
      </c>
      <c r="Q49" s="78">
        <v>0.03</v>
      </c>
      <c r="R49" s="74" t="s">
        <v>193</v>
      </c>
      <c r="S49" s="63">
        <v>13</v>
      </c>
      <c r="T49" s="78">
        <v>0.09</v>
      </c>
    </row>
    <row r="50" spans="1:20" ht="12">
      <c r="A50" s="68" t="s">
        <v>243</v>
      </c>
      <c r="B50" s="68" t="s">
        <v>244</v>
      </c>
      <c r="C50" s="88">
        <v>9881150</v>
      </c>
      <c r="D50" s="92" t="s">
        <v>193</v>
      </c>
      <c r="E50" s="90">
        <v>9478880</v>
      </c>
      <c r="F50" s="90" t="s">
        <v>193</v>
      </c>
      <c r="G50" s="90">
        <v>402270</v>
      </c>
      <c r="H50" s="90" t="s">
        <v>193</v>
      </c>
      <c r="I50" s="90">
        <v>55760</v>
      </c>
      <c r="J50" s="74" t="s">
        <v>193</v>
      </c>
      <c r="K50" s="63">
        <v>57</v>
      </c>
      <c r="L50" s="64" t="s">
        <v>193</v>
      </c>
      <c r="M50" s="63">
        <v>96</v>
      </c>
      <c r="N50" s="78">
        <v>0.03</v>
      </c>
      <c r="O50" s="74" t="s">
        <v>193</v>
      </c>
      <c r="P50" s="63">
        <v>4</v>
      </c>
      <c r="Q50" s="78">
        <v>0.01</v>
      </c>
      <c r="R50" s="74" t="s">
        <v>193</v>
      </c>
      <c r="S50" s="63">
        <v>14</v>
      </c>
      <c r="T50" s="78">
        <v>0.06</v>
      </c>
    </row>
    <row r="51" spans="1:20" ht="12">
      <c r="A51" s="68" t="s">
        <v>243</v>
      </c>
      <c r="B51" s="68" t="s">
        <v>245</v>
      </c>
      <c r="C51" s="88">
        <v>86310</v>
      </c>
      <c r="D51" s="92" t="s">
        <v>193</v>
      </c>
      <c r="E51" s="90">
        <v>78940</v>
      </c>
      <c r="F51" s="90" t="s">
        <v>193</v>
      </c>
      <c r="G51" s="90">
        <v>7370</v>
      </c>
      <c r="H51" s="90" t="s">
        <v>193</v>
      </c>
      <c r="I51" s="90">
        <v>1210</v>
      </c>
      <c r="J51" s="74" t="s">
        <v>193</v>
      </c>
      <c r="K51" s="63">
        <v>0</v>
      </c>
      <c r="L51" s="64" t="s">
        <v>193</v>
      </c>
      <c r="M51" s="63">
        <v>91</v>
      </c>
      <c r="N51" s="78">
        <v>0.33</v>
      </c>
      <c r="O51" s="74" t="s">
        <v>193</v>
      </c>
      <c r="P51" s="63">
        <v>9</v>
      </c>
      <c r="Q51" s="78">
        <v>0.1</v>
      </c>
      <c r="R51" s="74" t="s">
        <v>193</v>
      </c>
      <c r="S51" s="63">
        <v>16</v>
      </c>
      <c r="T51" s="78">
        <v>0.47</v>
      </c>
    </row>
    <row r="52" spans="1:20" ht="12">
      <c r="A52" s="68" t="s">
        <v>243</v>
      </c>
      <c r="B52" s="68" t="s">
        <v>246</v>
      </c>
      <c r="C52" s="88">
        <v>7440</v>
      </c>
      <c r="D52" s="92" t="s">
        <v>193</v>
      </c>
      <c r="E52" s="90">
        <v>6880</v>
      </c>
      <c r="F52" s="90" t="s">
        <v>193</v>
      </c>
      <c r="G52" s="90">
        <v>560</v>
      </c>
      <c r="H52" s="90" t="s">
        <v>193</v>
      </c>
      <c r="I52" s="90">
        <v>70</v>
      </c>
      <c r="J52" s="74" t="s">
        <v>193</v>
      </c>
      <c r="K52" s="63">
        <v>0</v>
      </c>
      <c r="L52" s="64" t="s">
        <v>193</v>
      </c>
      <c r="M52" s="63">
        <v>92</v>
      </c>
      <c r="N52" s="78">
        <v>1.11</v>
      </c>
      <c r="O52" s="74" t="s">
        <v>193</v>
      </c>
      <c r="P52" s="63">
        <v>8</v>
      </c>
      <c r="Q52" s="78">
        <v>0.32</v>
      </c>
      <c r="R52" s="74" t="s">
        <v>193</v>
      </c>
      <c r="S52" s="63" t="s">
        <v>212</v>
      </c>
      <c r="T52" s="78" t="s">
        <v>212</v>
      </c>
    </row>
    <row r="53" spans="1:20" ht="12">
      <c r="A53" s="68" t="s">
        <v>243</v>
      </c>
      <c r="B53" s="68" t="s">
        <v>247</v>
      </c>
      <c r="C53" s="88">
        <v>725290</v>
      </c>
      <c r="D53" s="92" t="s">
        <v>193</v>
      </c>
      <c r="E53" s="90">
        <v>665210</v>
      </c>
      <c r="F53" s="90" t="s">
        <v>193</v>
      </c>
      <c r="G53" s="90">
        <v>60080</v>
      </c>
      <c r="H53" s="90" t="s">
        <v>193</v>
      </c>
      <c r="I53" s="90">
        <v>8710</v>
      </c>
      <c r="J53" s="74" t="s">
        <v>193</v>
      </c>
      <c r="K53" s="63">
        <v>4</v>
      </c>
      <c r="L53" s="64" t="s">
        <v>193</v>
      </c>
      <c r="M53" s="63">
        <v>92</v>
      </c>
      <c r="N53" s="78">
        <v>0.11</v>
      </c>
      <c r="O53" s="74" t="s">
        <v>193</v>
      </c>
      <c r="P53" s="63">
        <v>8</v>
      </c>
      <c r="Q53" s="78">
        <v>0.03</v>
      </c>
      <c r="R53" s="74" t="s">
        <v>193</v>
      </c>
      <c r="S53" s="63">
        <v>14</v>
      </c>
      <c r="T53" s="78">
        <v>0.16</v>
      </c>
    </row>
    <row r="54" spans="1:20" ht="12">
      <c r="A54" s="68" t="s">
        <v>243</v>
      </c>
      <c r="B54" s="68" t="s">
        <v>248</v>
      </c>
      <c r="C54" s="88">
        <v>28370</v>
      </c>
      <c r="D54" s="92" t="s">
        <v>193</v>
      </c>
      <c r="E54" s="90">
        <v>26010</v>
      </c>
      <c r="F54" s="90" t="s">
        <v>193</v>
      </c>
      <c r="G54" s="90">
        <v>2370</v>
      </c>
      <c r="H54" s="90" t="s">
        <v>193</v>
      </c>
      <c r="I54" s="90">
        <v>230</v>
      </c>
      <c r="J54" s="74" t="s">
        <v>193</v>
      </c>
      <c r="K54" s="63">
        <v>0</v>
      </c>
      <c r="L54" s="64" t="s">
        <v>193</v>
      </c>
      <c r="M54" s="63">
        <v>92</v>
      </c>
      <c r="N54" s="78">
        <v>0.57</v>
      </c>
      <c r="O54" s="74" t="s">
        <v>193</v>
      </c>
      <c r="P54" s="63">
        <v>8</v>
      </c>
      <c r="Q54" s="78">
        <v>0.17</v>
      </c>
      <c r="R54" s="74" t="s">
        <v>193</v>
      </c>
      <c r="S54" s="63">
        <v>10</v>
      </c>
      <c r="T54" s="78">
        <v>0.64</v>
      </c>
    </row>
    <row r="55" spans="1:20" ht="12">
      <c r="A55" s="68" t="s">
        <v>243</v>
      </c>
      <c r="B55" s="68" t="s">
        <v>249</v>
      </c>
      <c r="C55" s="88">
        <v>35630</v>
      </c>
      <c r="D55" s="92" t="s">
        <v>193</v>
      </c>
      <c r="E55" s="90">
        <v>32860</v>
      </c>
      <c r="F55" s="90" t="s">
        <v>193</v>
      </c>
      <c r="G55" s="90">
        <v>2770</v>
      </c>
      <c r="H55" s="90" t="s">
        <v>193</v>
      </c>
      <c r="I55" s="90">
        <v>390</v>
      </c>
      <c r="J55" s="74" t="s">
        <v>193</v>
      </c>
      <c r="K55" s="63">
        <v>0</v>
      </c>
      <c r="L55" s="64" t="s">
        <v>193</v>
      </c>
      <c r="M55" s="63">
        <v>92</v>
      </c>
      <c r="N55" s="78">
        <v>0.51</v>
      </c>
      <c r="O55" s="74" t="s">
        <v>193</v>
      </c>
      <c r="P55" s="63">
        <v>8</v>
      </c>
      <c r="Q55" s="78">
        <v>0.15</v>
      </c>
      <c r="R55" s="74" t="s">
        <v>193</v>
      </c>
      <c r="S55" s="63">
        <v>14</v>
      </c>
      <c r="T55" s="78">
        <v>0.71</v>
      </c>
    </row>
    <row r="56" spans="1:20" ht="12">
      <c r="A56" s="68" t="s">
        <v>243</v>
      </c>
      <c r="B56" s="68" t="s">
        <v>250</v>
      </c>
      <c r="C56" s="88">
        <v>318530</v>
      </c>
      <c r="D56" s="92" t="s">
        <v>193</v>
      </c>
      <c r="E56" s="90">
        <v>292520</v>
      </c>
      <c r="F56" s="90" t="s">
        <v>193</v>
      </c>
      <c r="G56" s="90">
        <v>26010</v>
      </c>
      <c r="H56" s="90" t="s">
        <v>193</v>
      </c>
      <c r="I56" s="90">
        <v>4120</v>
      </c>
      <c r="J56" s="74" t="s">
        <v>193</v>
      </c>
      <c r="K56" s="63">
        <v>2</v>
      </c>
      <c r="L56" s="64" t="s">
        <v>193</v>
      </c>
      <c r="M56" s="63">
        <v>92</v>
      </c>
      <c r="N56" s="78">
        <v>0.17</v>
      </c>
      <c r="O56" s="74" t="s">
        <v>193</v>
      </c>
      <c r="P56" s="63">
        <v>8</v>
      </c>
      <c r="Q56" s="78">
        <v>0.05</v>
      </c>
      <c r="R56" s="74" t="s">
        <v>193</v>
      </c>
      <c r="S56" s="63">
        <v>16</v>
      </c>
      <c r="T56" s="78">
        <v>0.25</v>
      </c>
    </row>
    <row r="57" spans="1:20" ht="12">
      <c r="A57" s="68" t="s">
        <v>243</v>
      </c>
      <c r="B57" s="68" t="s">
        <v>251</v>
      </c>
      <c r="C57" s="88">
        <v>1322890</v>
      </c>
      <c r="D57" s="92" t="s">
        <v>193</v>
      </c>
      <c r="E57" s="90">
        <v>1210930</v>
      </c>
      <c r="F57" s="90" t="s">
        <v>193</v>
      </c>
      <c r="G57" s="90">
        <v>111960</v>
      </c>
      <c r="H57" s="90" t="s">
        <v>193</v>
      </c>
      <c r="I57" s="90">
        <v>15680</v>
      </c>
      <c r="J57" s="74" t="s">
        <v>193</v>
      </c>
      <c r="K57" s="63">
        <v>8</v>
      </c>
      <c r="L57" s="64" t="s">
        <v>193</v>
      </c>
      <c r="M57" s="63">
        <v>92</v>
      </c>
      <c r="N57" s="78">
        <v>0.08</v>
      </c>
      <c r="O57" s="74" t="s">
        <v>193</v>
      </c>
      <c r="P57" s="63">
        <v>8</v>
      </c>
      <c r="Q57" s="78">
        <v>0.03</v>
      </c>
      <c r="R57" s="74" t="s">
        <v>193</v>
      </c>
      <c r="S57" s="63">
        <v>14</v>
      </c>
      <c r="T57" s="78">
        <v>0.11</v>
      </c>
    </row>
    <row r="58" spans="1:20" ht="12">
      <c r="A58" s="68" t="s">
        <v>243</v>
      </c>
      <c r="B58" s="68" t="s">
        <v>252</v>
      </c>
      <c r="C58" s="88">
        <v>356990</v>
      </c>
      <c r="D58" s="92" t="s">
        <v>193</v>
      </c>
      <c r="E58" s="90">
        <v>328830</v>
      </c>
      <c r="F58" s="90" t="s">
        <v>193</v>
      </c>
      <c r="G58" s="90">
        <v>28160</v>
      </c>
      <c r="H58" s="90" t="s">
        <v>193</v>
      </c>
      <c r="I58" s="90">
        <v>3920</v>
      </c>
      <c r="J58" s="74" t="s">
        <v>193</v>
      </c>
      <c r="K58" s="63">
        <v>2</v>
      </c>
      <c r="L58" s="64" t="s">
        <v>193</v>
      </c>
      <c r="M58" s="63">
        <v>92</v>
      </c>
      <c r="N58" s="78">
        <v>0.16</v>
      </c>
      <c r="O58" s="74" t="s">
        <v>193</v>
      </c>
      <c r="P58" s="63">
        <v>8</v>
      </c>
      <c r="Q58" s="78">
        <v>0.05</v>
      </c>
      <c r="R58" s="74" t="s">
        <v>193</v>
      </c>
      <c r="S58" s="63">
        <v>14</v>
      </c>
      <c r="T58" s="78">
        <v>0.22</v>
      </c>
    </row>
    <row r="59" spans="1:20" ht="12">
      <c r="A59" s="68" t="s">
        <v>243</v>
      </c>
      <c r="B59" s="68" t="s">
        <v>253</v>
      </c>
      <c r="C59" s="88">
        <v>289930</v>
      </c>
      <c r="D59" s="92" t="s">
        <v>193</v>
      </c>
      <c r="E59" s="90">
        <v>267110</v>
      </c>
      <c r="F59" s="90" t="s">
        <v>193</v>
      </c>
      <c r="G59" s="90">
        <v>22820</v>
      </c>
      <c r="H59" s="90" t="s">
        <v>193</v>
      </c>
      <c r="I59" s="90">
        <v>2960</v>
      </c>
      <c r="J59" s="74" t="s">
        <v>193</v>
      </c>
      <c r="K59" s="63">
        <v>2</v>
      </c>
      <c r="L59" s="64" t="s">
        <v>193</v>
      </c>
      <c r="M59" s="63">
        <v>92</v>
      </c>
      <c r="N59" s="78">
        <v>0.18</v>
      </c>
      <c r="O59" s="74" t="s">
        <v>193</v>
      </c>
      <c r="P59" s="63">
        <v>8</v>
      </c>
      <c r="Q59" s="78">
        <v>0.05</v>
      </c>
      <c r="R59" s="74" t="s">
        <v>193</v>
      </c>
      <c r="S59" s="63">
        <v>13</v>
      </c>
      <c r="T59" s="78">
        <v>0.24</v>
      </c>
    </row>
    <row r="60" spans="1:20" ht="12">
      <c r="A60" s="68" t="s">
        <v>243</v>
      </c>
      <c r="B60" s="68" t="s">
        <v>254</v>
      </c>
      <c r="C60" s="88">
        <v>280580</v>
      </c>
      <c r="D60" s="92" t="s">
        <v>193</v>
      </c>
      <c r="E60" s="90">
        <v>258380</v>
      </c>
      <c r="F60" s="90" t="s">
        <v>193</v>
      </c>
      <c r="G60" s="90">
        <v>22210</v>
      </c>
      <c r="H60" s="90" t="s">
        <v>193</v>
      </c>
      <c r="I60" s="90">
        <v>1820</v>
      </c>
      <c r="J60" s="74" t="s">
        <v>193</v>
      </c>
      <c r="K60" s="63">
        <v>2</v>
      </c>
      <c r="L60" s="64" t="s">
        <v>193</v>
      </c>
      <c r="M60" s="63">
        <v>92</v>
      </c>
      <c r="N60" s="78">
        <v>0.18</v>
      </c>
      <c r="O60" s="74" t="s">
        <v>193</v>
      </c>
      <c r="P60" s="63">
        <v>8</v>
      </c>
      <c r="Q60" s="78">
        <v>0.05</v>
      </c>
      <c r="R60" s="74" t="s">
        <v>193</v>
      </c>
      <c r="S60" s="63">
        <v>8</v>
      </c>
      <c r="T60" s="78">
        <v>0.19</v>
      </c>
    </row>
    <row r="61" spans="1:20" ht="12">
      <c r="A61" s="68" t="s">
        <v>243</v>
      </c>
      <c r="B61" s="68" t="s">
        <v>255</v>
      </c>
      <c r="C61" s="88">
        <v>260050</v>
      </c>
      <c r="D61" s="92" t="s">
        <v>193</v>
      </c>
      <c r="E61" s="90">
        <v>239560</v>
      </c>
      <c r="F61" s="90" t="s">
        <v>193</v>
      </c>
      <c r="G61" s="90">
        <v>20490</v>
      </c>
      <c r="H61" s="90" t="s">
        <v>193</v>
      </c>
      <c r="I61" s="90">
        <v>2230</v>
      </c>
      <c r="J61" s="74" t="s">
        <v>193</v>
      </c>
      <c r="K61" s="63">
        <v>1</v>
      </c>
      <c r="L61" s="64" t="s">
        <v>193</v>
      </c>
      <c r="M61" s="63">
        <v>92</v>
      </c>
      <c r="N61" s="78">
        <v>0.19</v>
      </c>
      <c r="O61" s="74" t="s">
        <v>193</v>
      </c>
      <c r="P61" s="63">
        <v>8</v>
      </c>
      <c r="Q61" s="78">
        <v>0.06</v>
      </c>
      <c r="R61" s="74" t="s">
        <v>193</v>
      </c>
      <c r="S61" s="63">
        <v>11</v>
      </c>
      <c r="T61" s="78">
        <v>0.23</v>
      </c>
    </row>
    <row r="62" spans="1:20" ht="12">
      <c r="A62" s="68" t="s">
        <v>243</v>
      </c>
      <c r="B62" s="68" t="s">
        <v>256</v>
      </c>
      <c r="C62" s="88">
        <v>64160</v>
      </c>
      <c r="D62" s="92" t="s">
        <v>193</v>
      </c>
      <c r="E62" s="90">
        <v>58460</v>
      </c>
      <c r="F62" s="90" t="s">
        <v>193</v>
      </c>
      <c r="G62" s="90">
        <v>5690</v>
      </c>
      <c r="H62" s="90" t="s">
        <v>193</v>
      </c>
      <c r="I62" s="90">
        <v>630</v>
      </c>
      <c r="J62" s="74" t="s">
        <v>193</v>
      </c>
      <c r="K62" s="63">
        <v>0</v>
      </c>
      <c r="L62" s="64" t="s">
        <v>193</v>
      </c>
      <c r="M62" s="63">
        <v>91</v>
      </c>
      <c r="N62" s="78">
        <v>0.38</v>
      </c>
      <c r="O62" s="74" t="s">
        <v>193</v>
      </c>
      <c r="P62" s="63">
        <v>9</v>
      </c>
      <c r="Q62" s="78">
        <v>0.12</v>
      </c>
      <c r="R62" s="74" t="s">
        <v>193</v>
      </c>
      <c r="S62" s="63">
        <v>11</v>
      </c>
      <c r="T62" s="78">
        <v>0.44</v>
      </c>
    </row>
    <row r="63" spans="1:20" ht="12">
      <c r="A63" s="68" t="s">
        <v>243</v>
      </c>
      <c r="B63" s="68" t="s">
        <v>257</v>
      </c>
      <c r="C63" s="88">
        <v>496660</v>
      </c>
      <c r="D63" s="92" t="s">
        <v>193</v>
      </c>
      <c r="E63" s="90">
        <v>452520</v>
      </c>
      <c r="F63" s="90" t="s">
        <v>193</v>
      </c>
      <c r="G63" s="90">
        <v>44150</v>
      </c>
      <c r="H63" s="90" t="s">
        <v>193</v>
      </c>
      <c r="I63" s="90">
        <v>4270</v>
      </c>
      <c r="J63" s="74" t="s">
        <v>193</v>
      </c>
      <c r="K63" s="63">
        <v>3</v>
      </c>
      <c r="L63" s="64" t="s">
        <v>193</v>
      </c>
      <c r="M63" s="63">
        <v>91</v>
      </c>
      <c r="N63" s="78">
        <v>0.14</v>
      </c>
      <c r="O63" s="74" t="s">
        <v>193</v>
      </c>
      <c r="P63" s="63">
        <v>9</v>
      </c>
      <c r="Q63" s="78">
        <v>0.04</v>
      </c>
      <c r="R63" s="74" t="s">
        <v>193</v>
      </c>
      <c r="S63" s="63">
        <v>10</v>
      </c>
      <c r="T63" s="78">
        <v>0.15</v>
      </c>
    </row>
    <row r="64" spans="1:20" ht="12">
      <c r="A64" s="68" t="s">
        <v>243</v>
      </c>
      <c r="B64" s="68" t="s">
        <v>258</v>
      </c>
      <c r="C64" s="88">
        <v>723600</v>
      </c>
      <c r="D64" s="92" t="s">
        <v>193</v>
      </c>
      <c r="E64" s="90">
        <v>667830</v>
      </c>
      <c r="F64" s="90" t="s">
        <v>193</v>
      </c>
      <c r="G64" s="90">
        <v>55770</v>
      </c>
      <c r="H64" s="90" t="s">
        <v>193</v>
      </c>
      <c r="I64" s="90">
        <v>7330</v>
      </c>
      <c r="J64" s="74" t="s">
        <v>193</v>
      </c>
      <c r="K64" s="63">
        <v>4</v>
      </c>
      <c r="L64" s="64" t="s">
        <v>193</v>
      </c>
      <c r="M64" s="63">
        <v>92</v>
      </c>
      <c r="N64" s="78">
        <v>0.11</v>
      </c>
      <c r="O64" s="74" t="s">
        <v>193</v>
      </c>
      <c r="P64" s="63">
        <v>8</v>
      </c>
      <c r="Q64" s="78">
        <v>0.03</v>
      </c>
      <c r="R64" s="74" t="s">
        <v>193</v>
      </c>
      <c r="S64" s="63">
        <v>13</v>
      </c>
      <c r="T64" s="78">
        <v>0.15</v>
      </c>
    </row>
    <row r="65" spans="1:20" ht="12">
      <c r="A65" s="68" t="s">
        <v>243</v>
      </c>
      <c r="B65" s="68" t="s">
        <v>259</v>
      </c>
      <c r="C65" s="88">
        <v>519470</v>
      </c>
      <c r="D65" s="92" t="s">
        <v>193</v>
      </c>
      <c r="E65" s="90">
        <v>468740</v>
      </c>
      <c r="F65" s="90" t="s">
        <v>193</v>
      </c>
      <c r="G65" s="90">
        <v>50730</v>
      </c>
      <c r="H65" s="90" t="s">
        <v>193</v>
      </c>
      <c r="I65" s="90">
        <v>5170</v>
      </c>
      <c r="J65" s="74" t="s">
        <v>193</v>
      </c>
      <c r="K65" s="63">
        <v>3</v>
      </c>
      <c r="L65" s="64" t="s">
        <v>193</v>
      </c>
      <c r="M65" s="63">
        <v>90</v>
      </c>
      <c r="N65" s="78">
        <v>0.13</v>
      </c>
      <c r="O65" s="74" t="s">
        <v>193</v>
      </c>
      <c r="P65" s="63">
        <v>10</v>
      </c>
      <c r="Q65" s="78">
        <v>0.04</v>
      </c>
      <c r="R65" s="74" t="s">
        <v>193</v>
      </c>
      <c r="S65" s="63">
        <v>10</v>
      </c>
      <c r="T65" s="78">
        <v>0.14</v>
      </c>
    </row>
    <row r="66" spans="1:20" ht="12">
      <c r="A66" s="68" t="s">
        <v>243</v>
      </c>
      <c r="B66" s="68" t="s">
        <v>260</v>
      </c>
      <c r="C66" s="88">
        <v>516980</v>
      </c>
      <c r="D66" s="92" t="s">
        <v>193</v>
      </c>
      <c r="E66" s="90">
        <v>465280</v>
      </c>
      <c r="F66" s="90" t="s">
        <v>193</v>
      </c>
      <c r="G66" s="90">
        <v>51700</v>
      </c>
      <c r="H66" s="90" t="s">
        <v>193</v>
      </c>
      <c r="I66" s="90">
        <v>4690</v>
      </c>
      <c r="J66" s="74" t="s">
        <v>193</v>
      </c>
      <c r="K66" s="63">
        <v>3</v>
      </c>
      <c r="L66" s="64" t="s">
        <v>193</v>
      </c>
      <c r="M66" s="63">
        <v>90</v>
      </c>
      <c r="N66" s="78">
        <v>0.13</v>
      </c>
      <c r="O66" s="74" t="s">
        <v>193</v>
      </c>
      <c r="P66" s="63">
        <v>10</v>
      </c>
      <c r="Q66" s="78">
        <v>0.04</v>
      </c>
      <c r="R66" s="74" t="s">
        <v>193</v>
      </c>
      <c r="S66" s="63">
        <v>9</v>
      </c>
      <c r="T66" s="78">
        <v>0.13</v>
      </c>
    </row>
    <row r="67" spans="1:20" ht="12">
      <c r="A67" s="68" t="s">
        <v>243</v>
      </c>
      <c r="B67" s="68" t="s">
        <v>261</v>
      </c>
      <c r="C67" s="88">
        <v>1342440</v>
      </c>
      <c r="D67" s="92" t="s">
        <v>193</v>
      </c>
      <c r="E67" s="90">
        <v>1197870</v>
      </c>
      <c r="F67" s="90" t="s">
        <v>193</v>
      </c>
      <c r="G67" s="90">
        <v>144570</v>
      </c>
      <c r="H67" s="90" t="s">
        <v>193</v>
      </c>
      <c r="I67" s="90">
        <v>18570</v>
      </c>
      <c r="J67" s="74" t="s">
        <v>193</v>
      </c>
      <c r="K67" s="63">
        <v>8</v>
      </c>
      <c r="L67" s="64" t="s">
        <v>193</v>
      </c>
      <c r="M67" s="63">
        <v>89</v>
      </c>
      <c r="N67" s="78">
        <v>0.08</v>
      </c>
      <c r="O67" s="74" t="s">
        <v>193</v>
      </c>
      <c r="P67" s="63">
        <v>11</v>
      </c>
      <c r="Q67" s="78">
        <v>0.03</v>
      </c>
      <c r="R67" s="74" t="s">
        <v>193</v>
      </c>
      <c r="S67" s="63">
        <v>13</v>
      </c>
      <c r="T67" s="78">
        <v>0.09</v>
      </c>
    </row>
    <row r="68" spans="1:20" ht="12">
      <c r="A68" s="68" t="s">
        <v>243</v>
      </c>
      <c r="B68" s="68" t="s">
        <v>262</v>
      </c>
      <c r="C68" s="88">
        <v>100660</v>
      </c>
      <c r="D68" s="92" t="s">
        <v>193</v>
      </c>
      <c r="E68" s="90">
        <v>91980</v>
      </c>
      <c r="F68" s="90" t="s">
        <v>193</v>
      </c>
      <c r="G68" s="90">
        <v>8680</v>
      </c>
      <c r="H68" s="90" t="s">
        <v>193</v>
      </c>
      <c r="I68" s="90">
        <v>920</v>
      </c>
      <c r="J68" s="74" t="s">
        <v>193</v>
      </c>
      <c r="K68" s="63">
        <v>1</v>
      </c>
      <c r="L68" s="64" t="s">
        <v>193</v>
      </c>
      <c r="M68" s="63">
        <v>91</v>
      </c>
      <c r="N68" s="78">
        <v>0.3</v>
      </c>
      <c r="O68" s="74" t="s">
        <v>193</v>
      </c>
      <c r="P68" s="63">
        <v>9</v>
      </c>
      <c r="Q68" s="78">
        <v>0.09</v>
      </c>
      <c r="R68" s="74" t="s">
        <v>193</v>
      </c>
      <c r="S68" s="63">
        <v>11</v>
      </c>
      <c r="T68" s="78">
        <v>0.35</v>
      </c>
    </row>
    <row r="69" spans="1:20" ht="12">
      <c r="A69" s="68" t="s">
        <v>243</v>
      </c>
      <c r="B69" s="68" t="s">
        <v>263</v>
      </c>
      <c r="C69" s="88">
        <v>118290</v>
      </c>
      <c r="D69" s="92" t="s">
        <v>193</v>
      </c>
      <c r="E69" s="90">
        <v>107600</v>
      </c>
      <c r="F69" s="90" t="s">
        <v>193</v>
      </c>
      <c r="G69" s="90">
        <v>10690</v>
      </c>
      <c r="H69" s="90" t="s">
        <v>193</v>
      </c>
      <c r="I69" s="90">
        <v>1220</v>
      </c>
      <c r="J69" s="74" t="s">
        <v>193</v>
      </c>
      <c r="K69" s="63">
        <v>1</v>
      </c>
      <c r="L69" s="64" t="s">
        <v>193</v>
      </c>
      <c r="M69" s="63">
        <v>91</v>
      </c>
      <c r="N69" s="78">
        <v>0.28</v>
      </c>
      <c r="O69" s="74" t="s">
        <v>193</v>
      </c>
      <c r="P69" s="63">
        <v>9</v>
      </c>
      <c r="Q69" s="78">
        <v>0.09</v>
      </c>
      <c r="R69" s="74" t="s">
        <v>193</v>
      </c>
      <c r="S69" s="63">
        <v>11</v>
      </c>
      <c r="T69" s="78">
        <v>0.33</v>
      </c>
    </row>
    <row r="70" spans="1:20" ht="12">
      <c r="A70" s="68" t="s">
        <v>264</v>
      </c>
      <c r="B70" s="68" t="s">
        <v>265</v>
      </c>
      <c r="C70" s="88">
        <v>6552160</v>
      </c>
      <c r="D70" s="92" t="s">
        <v>193</v>
      </c>
      <c r="E70" s="90">
        <v>5982830</v>
      </c>
      <c r="F70" s="90" t="s">
        <v>193</v>
      </c>
      <c r="G70" s="90">
        <v>569330</v>
      </c>
      <c r="H70" s="90" t="s">
        <v>193</v>
      </c>
      <c r="I70" s="90">
        <v>69070</v>
      </c>
      <c r="J70" s="74" t="s">
        <v>193</v>
      </c>
      <c r="K70" s="63">
        <v>37</v>
      </c>
      <c r="L70" s="64" t="s">
        <v>193</v>
      </c>
      <c r="M70" s="63">
        <v>91</v>
      </c>
      <c r="N70" s="78">
        <v>0.04</v>
      </c>
      <c r="O70" s="74" t="s">
        <v>193</v>
      </c>
      <c r="P70" s="63">
        <v>9</v>
      </c>
      <c r="Q70" s="78">
        <v>0.01</v>
      </c>
      <c r="R70" s="74" t="s">
        <v>193</v>
      </c>
      <c r="S70" s="63">
        <v>12</v>
      </c>
      <c r="T70" s="78">
        <v>0.05</v>
      </c>
    </row>
    <row r="71" spans="1:20" ht="12">
      <c r="A71" s="68" t="s">
        <v>264</v>
      </c>
      <c r="B71" s="68" t="s">
        <v>266</v>
      </c>
      <c r="C71" s="88">
        <v>1294440</v>
      </c>
      <c r="D71" s="92" t="s">
        <v>193</v>
      </c>
      <c r="E71" s="90">
        <v>1209830</v>
      </c>
      <c r="F71" s="90" t="s">
        <v>193</v>
      </c>
      <c r="G71" s="90">
        <v>84610</v>
      </c>
      <c r="H71" s="90" t="s">
        <v>193</v>
      </c>
      <c r="I71" s="90">
        <v>11390</v>
      </c>
      <c r="J71" s="74" t="s">
        <v>193</v>
      </c>
      <c r="K71" s="63">
        <v>7</v>
      </c>
      <c r="L71" s="64" t="s">
        <v>193</v>
      </c>
      <c r="M71" s="63">
        <v>93</v>
      </c>
      <c r="N71" s="78">
        <v>0.08</v>
      </c>
      <c r="O71" s="74" t="s">
        <v>193</v>
      </c>
      <c r="P71" s="63">
        <v>7</v>
      </c>
      <c r="Q71" s="78">
        <v>0.02</v>
      </c>
      <c r="R71" s="74" t="s">
        <v>193</v>
      </c>
      <c r="S71" s="63">
        <v>13</v>
      </c>
      <c r="T71" s="78">
        <v>0.13</v>
      </c>
    </row>
    <row r="72" spans="1:20" ht="12">
      <c r="A72" s="68" t="s">
        <v>264</v>
      </c>
      <c r="B72" s="68" t="s">
        <v>267</v>
      </c>
      <c r="C72" s="88">
        <v>134930</v>
      </c>
      <c r="D72" s="92" t="s">
        <v>193</v>
      </c>
      <c r="E72" s="90">
        <v>125080</v>
      </c>
      <c r="F72" s="90" t="s">
        <v>193</v>
      </c>
      <c r="G72" s="90">
        <v>9850</v>
      </c>
      <c r="H72" s="90" t="s">
        <v>193</v>
      </c>
      <c r="I72" s="90">
        <v>1090</v>
      </c>
      <c r="J72" s="74" t="s">
        <v>193</v>
      </c>
      <c r="K72" s="63">
        <v>1</v>
      </c>
      <c r="L72" s="64" t="s">
        <v>193</v>
      </c>
      <c r="M72" s="63">
        <v>93</v>
      </c>
      <c r="N72" s="78">
        <v>0.26</v>
      </c>
      <c r="O72" s="74" t="s">
        <v>193</v>
      </c>
      <c r="P72" s="63">
        <v>7</v>
      </c>
      <c r="Q72" s="78">
        <v>0.07</v>
      </c>
      <c r="R72" s="74" t="s">
        <v>193</v>
      </c>
      <c r="S72" s="63">
        <v>11</v>
      </c>
      <c r="T72" s="78">
        <v>0.34</v>
      </c>
    </row>
    <row r="73" spans="1:20" ht="12">
      <c r="A73" s="68" t="s">
        <v>264</v>
      </c>
      <c r="B73" s="68" t="s">
        <v>268</v>
      </c>
      <c r="C73" s="88">
        <v>412910</v>
      </c>
      <c r="D73" s="92" t="s">
        <v>193</v>
      </c>
      <c r="E73" s="90">
        <v>397460</v>
      </c>
      <c r="F73" s="90" t="s">
        <v>193</v>
      </c>
      <c r="G73" s="90">
        <v>15450</v>
      </c>
      <c r="H73" s="90" t="s">
        <v>193</v>
      </c>
      <c r="I73" s="90">
        <v>2340</v>
      </c>
      <c r="J73" s="74" t="s">
        <v>193</v>
      </c>
      <c r="K73" s="63">
        <v>2</v>
      </c>
      <c r="L73" s="64" t="s">
        <v>193</v>
      </c>
      <c r="M73" s="63">
        <v>96</v>
      </c>
      <c r="N73" s="78">
        <v>0.15</v>
      </c>
      <c r="O73" s="74" t="s">
        <v>193</v>
      </c>
      <c r="P73" s="63">
        <v>4</v>
      </c>
      <c r="Q73" s="78">
        <v>0.03</v>
      </c>
      <c r="R73" s="74" t="s">
        <v>193</v>
      </c>
      <c r="S73" s="63">
        <v>15</v>
      </c>
      <c r="T73" s="78">
        <v>0.31</v>
      </c>
    </row>
    <row r="74" spans="1:20" ht="12">
      <c r="A74" s="68" t="s">
        <v>264</v>
      </c>
      <c r="B74" s="68" t="s">
        <v>269</v>
      </c>
      <c r="C74" s="88">
        <v>498540</v>
      </c>
      <c r="D74" s="92" t="s">
        <v>193</v>
      </c>
      <c r="E74" s="90">
        <v>467200</v>
      </c>
      <c r="F74" s="90" t="s">
        <v>193</v>
      </c>
      <c r="G74" s="90">
        <v>31340</v>
      </c>
      <c r="H74" s="90" t="s">
        <v>193</v>
      </c>
      <c r="I74" s="90">
        <v>3690</v>
      </c>
      <c r="J74" s="74" t="s">
        <v>193</v>
      </c>
      <c r="K74" s="63">
        <v>3</v>
      </c>
      <c r="L74" s="64" t="s">
        <v>193</v>
      </c>
      <c r="M74" s="63">
        <v>94</v>
      </c>
      <c r="N74" s="78">
        <v>0.14</v>
      </c>
      <c r="O74" s="74" t="s">
        <v>193</v>
      </c>
      <c r="P74" s="63">
        <v>6</v>
      </c>
      <c r="Q74" s="78">
        <v>0.04</v>
      </c>
      <c r="R74" s="74" t="s">
        <v>193</v>
      </c>
      <c r="S74" s="63">
        <v>12</v>
      </c>
      <c r="T74" s="78">
        <v>0.19</v>
      </c>
    </row>
    <row r="75" spans="1:20" ht="12">
      <c r="A75" s="68" t="s">
        <v>264</v>
      </c>
      <c r="B75" s="68" t="s">
        <v>270</v>
      </c>
      <c r="C75" s="88">
        <v>246780</v>
      </c>
      <c r="D75" s="92" t="s">
        <v>193</v>
      </c>
      <c r="E75" s="90">
        <v>233740</v>
      </c>
      <c r="F75" s="90" t="s">
        <v>193</v>
      </c>
      <c r="G75" s="90">
        <v>13050</v>
      </c>
      <c r="H75" s="90" t="s">
        <v>193</v>
      </c>
      <c r="I75" s="90">
        <v>1480</v>
      </c>
      <c r="J75" s="74" t="s">
        <v>193</v>
      </c>
      <c r="K75" s="63">
        <v>1</v>
      </c>
      <c r="L75" s="64" t="s">
        <v>193</v>
      </c>
      <c r="M75" s="63">
        <v>95</v>
      </c>
      <c r="N75" s="78">
        <v>0.2</v>
      </c>
      <c r="O75" s="74" t="s">
        <v>193</v>
      </c>
      <c r="P75" s="63">
        <v>5</v>
      </c>
      <c r="Q75" s="78">
        <v>0.05</v>
      </c>
      <c r="R75" s="74" t="s">
        <v>193</v>
      </c>
      <c r="S75" s="63">
        <v>11</v>
      </c>
      <c r="T75" s="78">
        <v>0.29</v>
      </c>
    </row>
    <row r="76" spans="1:20" ht="12">
      <c r="A76" s="68" t="s">
        <v>264</v>
      </c>
      <c r="B76" s="68" t="s">
        <v>271</v>
      </c>
      <c r="C76" s="88">
        <v>3062290</v>
      </c>
      <c r="D76" s="92" t="s">
        <v>193</v>
      </c>
      <c r="E76" s="90">
        <v>2944660</v>
      </c>
      <c r="F76" s="90" t="s">
        <v>193</v>
      </c>
      <c r="G76" s="90">
        <v>117620</v>
      </c>
      <c r="H76" s="90" t="s">
        <v>193</v>
      </c>
      <c r="I76" s="90">
        <v>15830</v>
      </c>
      <c r="J76" s="74" t="s">
        <v>193</v>
      </c>
      <c r="K76" s="63">
        <v>18</v>
      </c>
      <c r="L76" s="64" t="s">
        <v>193</v>
      </c>
      <c r="M76" s="63">
        <v>96</v>
      </c>
      <c r="N76" s="78">
        <v>0.06</v>
      </c>
      <c r="O76" s="74" t="s">
        <v>193</v>
      </c>
      <c r="P76" s="63">
        <v>4</v>
      </c>
      <c r="Q76" s="78">
        <v>0.01</v>
      </c>
      <c r="R76" s="74" t="s">
        <v>193</v>
      </c>
      <c r="S76" s="63">
        <v>13</v>
      </c>
      <c r="T76" s="78">
        <v>0.11</v>
      </c>
    </row>
    <row r="77" spans="1:20" ht="12">
      <c r="A77" s="68" t="s">
        <v>264</v>
      </c>
      <c r="B77" s="68" t="s">
        <v>272</v>
      </c>
      <c r="C77" s="88">
        <v>4192640</v>
      </c>
      <c r="D77" s="92" t="s">
        <v>193</v>
      </c>
      <c r="E77" s="90">
        <v>3996850</v>
      </c>
      <c r="F77" s="90" t="s">
        <v>193</v>
      </c>
      <c r="G77" s="90">
        <v>195790</v>
      </c>
      <c r="H77" s="90" t="s">
        <v>193</v>
      </c>
      <c r="I77" s="90">
        <v>29180</v>
      </c>
      <c r="J77" s="74" t="s">
        <v>193</v>
      </c>
      <c r="K77" s="63">
        <v>24</v>
      </c>
      <c r="L77" s="64" t="s">
        <v>193</v>
      </c>
      <c r="M77" s="63">
        <v>95</v>
      </c>
      <c r="N77" s="78">
        <v>0.05</v>
      </c>
      <c r="O77" s="74" t="s">
        <v>193</v>
      </c>
      <c r="P77" s="63">
        <v>5</v>
      </c>
      <c r="Q77" s="78">
        <v>0.01</v>
      </c>
      <c r="R77" s="74" t="s">
        <v>193</v>
      </c>
      <c r="S77" s="63">
        <v>15</v>
      </c>
      <c r="T77" s="78">
        <v>0.09</v>
      </c>
    </row>
    <row r="78" spans="1:20" ht="12">
      <c r="A78" s="68" t="s">
        <v>264</v>
      </c>
      <c r="B78" s="68" t="s">
        <v>273</v>
      </c>
      <c r="C78" s="88">
        <v>1080730</v>
      </c>
      <c r="D78" s="92" t="s">
        <v>193</v>
      </c>
      <c r="E78" s="90">
        <v>1038730</v>
      </c>
      <c r="F78" s="90" t="s">
        <v>193</v>
      </c>
      <c r="G78" s="90">
        <v>42000</v>
      </c>
      <c r="H78" s="90" t="s">
        <v>193</v>
      </c>
      <c r="I78" s="90">
        <v>5830</v>
      </c>
      <c r="J78" s="74" t="s">
        <v>193</v>
      </c>
      <c r="K78" s="63">
        <v>6</v>
      </c>
      <c r="L78" s="64" t="s">
        <v>193</v>
      </c>
      <c r="M78" s="63">
        <v>96</v>
      </c>
      <c r="N78" s="78">
        <v>0.09</v>
      </c>
      <c r="O78" s="74" t="s">
        <v>193</v>
      </c>
      <c r="P78" s="63">
        <v>4</v>
      </c>
      <c r="Q78" s="78">
        <v>0.02</v>
      </c>
      <c r="R78" s="74" t="s">
        <v>193</v>
      </c>
      <c r="S78" s="63">
        <v>14</v>
      </c>
      <c r="T78" s="78">
        <v>0.18</v>
      </c>
    </row>
    <row r="79" spans="1:20" ht="12">
      <c r="A79" s="68" t="s">
        <v>274</v>
      </c>
      <c r="B79" s="68" t="s">
        <v>275</v>
      </c>
      <c r="C79" s="88">
        <v>17163790</v>
      </c>
      <c r="D79" s="93" t="s">
        <v>193</v>
      </c>
      <c r="E79" s="93">
        <v>16095070</v>
      </c>
      <c r="F79" s="93" t="s">
        <v>193</v>
      </c>
      <c r="G79" s="93">
        <v>1068720</v>
      </c>
      <c r="H79" s="93" t="s">
        <v>193</v>
      </c>
      <c r="I79" s="93">
        <v>138310</v>
      </c>
      <c r="J79" s="79" t="s">
        <v>193</v>
      </c>
      <c r="K79" s="79">
        <v>98</v>
      </c>
      <c r="L79" s="79" t="s">
        <v>193</v>
      </c>
      <c r="M79" s="77">
        <v>94</v>
      </c>
      <c r="N79" s="78">
        <v>0.02</v>
      </c>
      <c r="O79" s="79" t="s">
        <v>193</v>
      </c>
      <c r="P79" s="77">
        <v>6</v>
      </c>
      <c r="Q79" s="78">
        <v>0.01</v>
      </c>
      <c r="R79" s="79" t="s">
        <v>193</v>
      </c>
      <c r="S79" s="77">
        <v>13</v>
      </c>
      <c r="T79" s="78">
        <v>0.03</v>
      </c>
    </row>
    <row r="80" spans="1:20" ht="12">
      <c r="A80" s="68" t="s">
        <v>274</v>
      </c>
      <c r="B80" s="68" t="s">
        <v>274</v>
      </c>
      <c r="C80" s="88">
        <v>311630</v>
      </c>
      <c r="D80" s="93" t="s">
        <v>193</v>
      </c>
      <c r="E80" s="93">
        <v>301310</v>
      </c>
      <c r="F80" s="93" t="s">
        <v>193</v>
      </c>
      <c r="G80" s="93">
        <v>10320</v>
      </c>
      <c r="H80" s="93" t="s">
        <v>193</v>
      </c>
      <c r="I80" s="93">
        <v>1600</v>
      </c>
      <c r="J80" s="79" t="s">
        <v>193</v>
      </c>
      <c r="K80" s="79">
        <v>2</v>
      </c>
      <c r="L80" s="79" t="s">
        <v>193</v>
      </c>
      <c r="M80" s="77">
        <v>97</v>
      </c>
      <c r="N80" s="78">
        <v>0.18</v>
      </c>
      <c r="O80" s="79" t="s">
        <v>193</v>
      </c>
      <c r="P80" s="77">
        <v>3</v>
      </c>
      <c r="Q80" s="78">
        <v>0.03</v>
      </c>
      <c r="R80" s="79" t="s">
        <v>193</v>
      </c>
      <c r="S80" s="77">
        <v>16</v>
      </c>
      <c r="T80" s="78">
        <v>0.39</v>
      </c>
    </row>
    <row r="81" spans="1:20" ht="12">
      <c r="A81" s="68" t="s">
        <v>276</v>
      </c>
      <c r="B81" s="68" t="s">
        <v>277</v>
      </c>
      <c r="C81" s="88">
        <v>2562870</v>
      </c>
      <c r="D81" s="93" t="s">
        <v>193</v>
      </c>
      <c r="E81" s="93">
        <v>2450340</v>
      </c>
      <c r="F81" s="93" t="s">
        <v>193</v>
      </c>
      <c r="G81" s="93">
        <v>112530</v>
      </c>
      <c r="H81" s="93" t="s">
        <v>193</v>
      </c>
      <c r="I81" s="93">
        <v>14400</v>
      </c>
      <c r="J81" s="79" t="s">
        <v>193</v>
      </c>
      <c r="K81" s="79">
        <v>15</v>
      </c>
      <c r="L81" s="79" t="s">
        <v>193</v>
      </c>
      <c r="M81" s="77">
        <v>96</v>
      </c>
      <c r="N81" s="78">
        <v>0.06</v>
      </c>
      <c r="O81" s="79" t="s">
        <v>193</v>
      </c>
      <c r="P81" s="77">
        <v>4</v>
      </c>
      <c r="Q81" s="78">
        <v>0.01</v>
      </c>
      <c r="R81" s="79" t="s">
        <v>193</v>
      </c>
      <c r="S81" s="77">
        <v>13</v>
      </c>
      <c r="T81" s="78">
        <v>0.11</v>
      </c>
    </row>
    <row r="82" spans="1:20" ht="12">
      <c r="A82" s="68" t="s">
        <v>276</v>
      </c>
      <c r="B82" s="68" t="s">
        <v>278</v>
      </c>
      <c r="C82" s="88">
        <v>56010</v>
      </c>
      <c r="D82" s="93" t="s">
        <v>193</v>
      </c>
      <c r="E82" s="93">
        <v>54590</v>
      </c>
      <c r="F82" s="93" t="s">
        <v>193</v>
      </c>
      <c r="G82" s="93">
        <v>1420</v>
      </c>
      <c r="H82" s="93" t="s">
        <v>193</v>
      </c>
      <c r="I82" s="93">
        <v>250</v>
      </c>
      <c r="J82" s="79" t="s">
        <v>193</v>
      </c>
      <c r="K82" s="79">
        <v>0</v>
      </c>
      <c r="L82" s="79" t="s">
        <v>193</v>
      </c>
      <c r="M82" s="77">
        <v>97</v>
      </c>
      <c r="N82" s="78">
        <v>0.42</v>
      </c>
      <c r="O82" s="79" t="s">
        <v>193</v>
      </c>
      <c r="P82" s="77">
        <v>3</v>
      </c>
      <c r="Q82" s="78">
        <v>0.07</v>
      </c>
      <c r="R82" s="79" t="s">
        <v>193</v>
      </c>
      <c r="S82" s="77">
        <v>18</v>
      </c>
      <c r="T82" s="78">
        <v>1.11</v>
      </c>
    </row>
    <row r="83" spans="1:20" ht="12">
      <c r="A83" s="68" t="s">
        <v>276</v>
      </c>
      <c r="B83" s="68" t="s">
        <v>279</v>
      </c>
      <c r="C83" s="88">
        <v>709360</v>
      </c>
      <c r="D83" s="93" t="s">
        <v>193</v>
      </c>
      <c r="E83" s="93">
        <v>688590</v>
      </c>
      <c r="F83" s="93" t="s">
        <v>193</v>
      </c>
      <c r="G83" s="93">
        <v>20770</v>
      </c>
      <c r="H83" s="93" t="s">
        <v>193</v>
      </c>
      <c r="I83" s="93">
        <v>3420</v>
      </c>
      <c r="J83" s="79" t="s">
        <v>193</v>
      </c>
      <c r="K83" s="79">
        <v>4</v>
      </c>
      <c r="L83" s="79" t="s">
        <v>193</v>
      </c>
      <c r="M83" s="77">
        <v>97</v>
      </c>
      <c r="N83" s="78">
        <v>0.12</v>
      </c>
      <c r="O83" s="79" t="s">
        <v>193</v>
      </c>
      <c r="P83" s="77">
        <v>3</v>
      </c>
      <c r="Q83" s="78">
        <v>0.02</v>
      </c>
      <c r="R83" s="79" t="s">
        <v>193</v>
      </c>
      <c r="S83" s="77">
        <v>16</v>
      </c>
      <c r="T83" s="78">
        <v>0.28</v>
      </c>
    </row>
    <row r="84" spans="1:20" ht="12">
      <c r="A84" s="70" t="s">
        <v>276</v>
      </c>
      <c r="B84" s="70" t="s">
        <v>280</v>
      </c>
      <c r="C84" s="94">
        <v>129300</v>
      </c>
      <c r="D84" s="95" t="s">
        <v>193</v>
      </c>
      <c r="E84" s="95">
        <v>126590</v>
      </c>
      <c r="F84" s="95" t="s">
        <v>193</v>
      </c>
      <c r="G84" s="95">
        <v>2710</v>
      </c>
      <c r="H84" s="95" t="s">
        <v>193</v>
      </c>
      <c r="I84" s="95">
        <v>550</v>
      </c>
      <c r="J84" s="81" t="s">
        <v>193</v>
      </c>
      <c r="K84" s="81">
        <v>1</v>
      </c>
      <c r="L84" s="81" t="s">
        <v>193</v>
      </c>
      <c r="M84" s="80">
        <v>98</v>
      </c>
      <c r="N84" s="82">
        <v>0.28</v>
      </c>
      <c r="O84" s="81" t="s">
        <v>193</v>
      </c>
      <c r="P84" s="80">
        <v>2</v>
      </c>
      <c r="Q84" s="82">
        <v>0.04</v>
      </c>
      <c r="R84" s="81" t="s">
        <v>193</v>
      </c>
      <c r="S84" s="80">
        <v>20</v>
      </c>
      <c r="T84" s="82">
        <v>0.87</v>
      </c>
    </row>
    <row r="85" spans="1:20" ht="12">
      <c r="A85" s="106" t="s">
        <v>298</v>
      </c>
      <c r="B85" s="68"/>
      <c r="C85" s="77"/>
      <c r="D85" s="79"/>
      <c r="E85" s="79"/>
      <c r="F85" s="79"/>
      <c r="G85" s="79"/>
      <c r="H85" s="79"/>
      <c r="I85" s="79"/>
      <c r="J85" s="79"/>
      <c r="K85" s="79"/>
      <c r="L85" s="79"/>
      <c r="M85" s="77"/>
      <c r="N85" s="78"/>
      <c r="O85" s="79"/>
      <c r="P85" s="77"/>
      <c r="Q85" s="78"/>
      <c r="R85" s="79"/>
      <c r="S85" s="77"/>
      <c r="T85" s="78"/>
    </row>
    <row r="86" spans="1:20" ht="12">
      <c r="A86" s="106" t="s">
        <v>299</v>
      </c>
      <c r="B86" s="68"/>
      <c r="C86" s="77"/>
      <c r="D86" s="79"/>
      <c r="E86" s="79"/>
      <c r="F86" s="79"/>
      <c r="G86" s="79"/>
      <c r="H86" s="79"/>
      <c r="I86" s="79"/>
      <c r="J86" s="79"/>
      <c r="K86" s="79"/>
      <c r="L86" s="79"/>
      <c r="M86" s="77"/>
      <c r="N86" s="78"/>
      <c r="O86" s="79"/>
      <c r="P86" s="77"/>
      <c r="Q86" s="78"/>
      <c r="R86" s="79"/>
      <c r="S86" s="77"/>
      <c r="T86" s="78"/>
    </row>
    <row r="87" spans="1:20" ht="12">
      <c r="A87" s="68"/>
      <c r="B87" s="68"/>
      <c r="C87" s="77"/>
      <c r="D87" s="79"/>
      <c r="E87" s="79"/>
      <c r="F87" s="79"/>
      <c r="G87" s="79"/>
      <c r="H87" s="79"/>
      <c r="I87" s="79"/>
      <c r="J87" s="79"/>
      <c r="K87" s="79"/>
      <c r="L87" s="79"/>
      <c r="M87" s="77"/>
      <c r="N87" s="78"/>
      <c r="O87" s="79"/>
      <c r="P87" s="77"/>
      <c r="Q87" s="78"/>
      <c r="R87" s="79"/>
      <c r="S87" s="77"/>
      <c r="T87" s="78"/>
    </row>
    <row r="88" spans="1:20" ht="12">
      <c r="A88" s="68"/>
      <c r="B88" s="68"/>
      <c r="C88" s="77"/>
      <c r="D88" s="79"/>
      <c r="E88" s="79"/>
      <c r="F88" s="79"/>
      <c r="G88" s="79"/>
      <c r="H88" s="79"/>
      <c r="I88" s="79"/>
      <c r="J88" s="79"/>
      <c r="K88" s="79"/>
      <c r="L88" s="79"/>
      <c r="M88" s="77"/>
      <c r="N88" s="78"/>
      <c r="O88" s="79"/>
      <c r="P88" s="77"/>
      <c r="Q88" s="78"/>
      <c r="R88" s="79"/>
      <c r="S88" s="77"/>
      <c r="T88" s="78"/>
    </row>
    <row r="89" spans="1:20" ht="12">
      <c r="A89" s="68"/>
      <c r="B89" s="68"/>
      <c r="C89" s="77"/>
      <c r="D89" s="79"/>
      <c r="E89" s="79"/>
      <c r="F89" s="79"/>
      <c r="G89" s="79"/>
      <c r="H89" s="79"/>
      <c r="I89" s="79"/>
      <c r="J89" s="79"/>
      <c r="K89" s="79"/>
      <c r="L89" s="79"/>
      <c r="M89" s="77"/>
      <c r="N89" s="78"/>
      <c r="O89" s="79"/>
      <c r="P89" s="77"/>
      <c r="Q89" s="78"/>
      <c r="R89" s="79"/>
      <c r="S89" s="77"/>
      <c r="T89" s="78"/>
    </row>
    <row r="90" spans="1:20" ht="12">
      <c r="A90" s="68"/>
      <c r="B90" s="68"/>
      <c r="C90" s="77"/>
      <c r="D90" s="79"/>
      <c r="E90" s="79"/>
      <c r="F90" s="79"/>
      <c r="G90" s="79"/>
      <c r="H90" s="79"/>
      <c r="I90" s="79"/>
      <c r="J90" s="79"/>
      <c r="K90" s="79"/>
      <c r="L90" s="79"/>
      <c r="M90" s="77"/>
      <c r="N90" s="78"/>
      <c r="O90" s="79"/>
      <c r="P90" s="77"/>
      <c r="Q90" s="78"/>
      <c r="R90" s="79"/>
      <c r="S90" s="77"/>
      <c r="T90" s="78"/>
    </row>
    <row r="91" spans="1:20" ht="12">
      <c r="A91" s="68"/>
      <c r="B91" s="68"/>
      <c r="C91" s="77"/>
      <c r="D91" s="79"/>
      <c r="E91" s="79"/>
      <c r="F91" s="79"/>
      <c r="G91" s="79"/>
      <c r="H91" s="79"/>
      <c r="I91" s="79"/>
      <c r="J91" s="79"/>
      <c r="K91" s="79"/>
      <c r="L91" s="79"/>
      <c r="M91" s="77"/>
      <c r="N91" s="78"/>
      <c r="O91" s="79"/>
      <c r="P91" s="77"/>
      <c r="Q91" s="78"/>
      <c r="R91" s="79"/>
      <c r="S91" s="77"/>
      <c r="T91" s="78"/>
    </row>
    <row r="92" spans="1:20" ht="12">
      <c r="A92" s="68"/>
      <c r="B92" s="68"/>
      <c r="C92" s="77"/>
      <c r="D92" s="79"/>
      <c r="E92" s="79"/>
      <c r="F92" s="79"/>
      <c r="G92" s="79"/>
      <c r="H92" s="79"/>
      <c r="I92" s="79"/>
      <c r="J92" s="79"/>
      <c r="K92" s="79"/>
      <c r="L92" s="79"/>
      <c r="M92" s="77"/>
      <c r="N92" s="78"/>
      <c r="O92" s="79"/>
      <c r="P92" s="77"/>
      <c r="Q92" s="78"/>
      <c r="R92" s="79"/>
      <c r="S92" s="77"/>
      <c r="T92" s="78"/>
    </row>
    <row r="93" spans="1:20" ht="12">
      <c r="A93" s="68"/>
      <c r="B93" s="68"/>
      <c r="C93" s="77"/>
      <c r="D93" s="79"/>
      <c r="E93" s="79"/>
      <c r="F93" s="79"/>
      <c r="G93" s="79"/>
      <c r="H93" s="79"/>
      <c r="I93" s="79"/>
      <c r="J93" s="79"/>
      <c r="K93" s="79"/>
      <c r="L93" s="79"/>
      <c r="M93" s="77"/>
      <c r="N93" s="78"/>
      <c r="O93" s="79"/>
      <c r="P93" s="77"/>
      <c r="Q93" s="78"/>
      <c r="R93" s="79"/>
      <c r="S93" s="77"/>
      <c r="T93" s="78"/>
    </row>
    <row r="94" spans="1:20" ht="12">
      <c r="A94" s="68"/>
      <c r="B94" s="68"/>
      <c r="C94" s="77"/>
      <c r="D94" s="79"/>
      <c r="E94" s="79"/>
      <c r="F94" s="79"/>
      <c r="G94" s="79"/>
      <c r="H94" s="79"/>
      <c r="I94" s="79"/>
      <c r="J94" s="79"/>
      <c r="K94" s="79"/>
      <c r="L94" s="79"/>
      <c r="M94" s="77"/>
      <c r="N94" s="78"/>
      <c r="O94" s="79"/>
      <c r="P94" s="77"/>
      <c r="Q94" s="78"/>
      <c r="R94" s="79"/>
      <c r="S94" s="77"/>
      <c r="T94" s="78"/>
    </row>
    <row r="95" spans="1:20" ht="12">
      <c r="A95" s="68"/>
      <c r="B95" s="68"/>
      <c r="C95" s="77"/>
      <c r="D95" s="79"/>
      <c r="E95" s="79"/>
      <c r="F95" s="79"/>
      <c r="G95" s="79"/>
      <c r="H95" s="79"/>
      <c r="I95" s="79"/>
      <c r="J95" s="79"/>
      <c r="K95" s="79"/>
      <c r="L95" s="79"/>
      <c r="M95" s="77"/>
      <c r="N95" s="78"/>
      <c r="O95" s="79"/>
      <c r="P95" s="77"/>
      <c r="Q95" s="78"/>
      <c r="R95" s="79"/>
      <c r="S95" s="77"/>
      <c r="T95" s="78"/>
    </row>
    <row r="96" spans="1:20" ht="12">
      <c r="A96" s="68"/>
      <c r="B96" s="68"/>
      <c r="C96" s="77"/>
      <c r="D96" s="79"/>
      <c r="E96" s="79"/>
      <c r="F96" s="79"/>
      <c r="G96" s="79"/>
      <c r="H96" s="79"/>
      <c r="I96" s="79"/>
      <c r="J96" s="79"/>
      <c r="K96" s="79"/>
      <c r="L96" s="79"/>
      <c r="M96" s="77"/>
      <c r="N96" s="78"/>
      <c r="O96" s="79"/>
      <c r="P96" s="77"/>
      <c r="Q96" s="78"/>
      <c r="R96" s="79"/>
      <c r="S96" s="77"/>
      <c r="T96" s="78"/>
    </row>
    <row r="97" spans="1:20" ht="12">
      <c r="A97" s="68"/>
      <c r="B97" s="68"/>
      <c r="C97" s="77"/>
      <c r="D97" s="79"/>
      <c r="E97" s="79"/>
      <c r="F97" s="79"/>
      <c r="G97" s="79"/>
      <c r="H97" s="79"/>
      <c r="I97" s="79"/>
      <c r="J97" s="79"/>
      <c r="K97" s="79"/>
      <c r="L97" s="79"/>
      <c r="M97" s="77"/>
      <c r="N97" s="78"/>
      <c r="O97" s="79"/>
      <c r="P97" s="77"/>
      <c r="Q97" s="78"/>
      <c r="R97" s="79"/>
      <c r="S97" s="77"/>
      <c r="T97" s="78"/>
    </row>
    <row r="98" spans="1:20" ht="12">
      <c r="A98" s="68"/>
      <c r="B98" s="68"/>
      <c r="C98" s="77"/>
      <c r="D98" s="79"/>
      <c r="E98" s="79"/>
      <c r="F98" s="79"/>
      <c r="G98" s="79"/>
      <c r="H98" s="79"/>
      <c r="I98" s="79"/>
      <c r="J98" s="79"/>
      <c r="K98" s="79"/>
      <c r="L98" s="79"/>
      <c r="M98" s="77"/>
      <c r="N98" s="78"/>
      <c r="O98" s="79"/>
      <c r="P98" s="77"/>
      <c r="Q98" s="78"/>
      <c r="R98" s="79"/>
      <c r="S98" s="77"/>
      <c r="T98" s="78"/>
    </row>
    <row r="99" spans="1:20" ht="12">
      <c r="A99" s="68"/>
      <c r="B99" s="68"/>
      <c r="C99" s="77"/>
      <c r="D99" s="79"/>
      <c r="E99" s="79"/>
      <c r="F99" s="79"/>
      <c r="G99" s="79"/>
      <c r="H99" s="79"/>
      <c r="I99" s="79"/>
      <c r="J99" s="79"/>
      <c r="K99" s="79"/>
      <c r="L99" s="79"/>
      <c r="M99" s="77"/>
      <c r="N99" s="78"/>
      <c r="O99" s="79"/>
      <c r="P99" s="77"/>
      <c r="Q99" s="78"/>
      <c r="R99" s="79"/>
      <c r="S99" s="77"/>
      <c r="T99" s="78"/>
    </row>
    <row r="100" spans="1:20" ht="12">
      <c r="A100" s="68"/>
      <c r="B100" s="68"/>
      <c r="C100" s="77"/>
      <c r="D100" s="79"/>
      <c r="E100" s="79"/>
      <c r="F100" s="79"/>
      <c r="G100" s="79"/>
      <c r="H100" s="79"/>
      <c r="I100" s="79"/>
      <c r="J100" s="79"/>
      <c r="K100" s="79"/>
      <c r="L100" s="79"/>
      <c r="M100" s="77"/>
      <c r="N100" s="78"/>
      <c r="O100" s="79"/>
      <c r="P100" s="77"/>
      <c r="Q100" s="78"/>
      <c r="R100" s="79"/>
      <c r="S100" s="77"/>
      <c r="T100" s="78"/>
    </row>
    <row r="101" spans="1:20" ht="12">
      <c r="A101" s="68"/>
      <c r="B101" s="68"/>
      <c r="C101" s="77"/>
      <c r="D101" s="79"/>
      <c r="E101" s="79"/>
      <c r="F101" s="79"/>
      <c r="G101" s="79"/>
      <c r="H101" s="79"/>
      <c r="I101" s="79"/>
      <c r="J101" s="79"/>
      <c r="K101" s="79"/>
      <c r="L101" s="79"/>
      <c r="M101" s="79"/>
      <c r="N101" s="83"/>
      <c r="O101" s="79"/>
      <c r="P101" s="79"/>
      <c r="Q101" s="83"/>
      <c r="R101" s="79"/>
      <c r="S101" s="79"/>
      <c r="T101" s="83"/>
    </row>
    <row r="102" spans="1:20" ht="12">
      <c r="A102" s="68"/>
      <c r="B102" s="68"/>
      <c r="C102" s="77"/>
      <c r="D102" s="79"/>
      <c r="E102" s="79"/>
      <c r="F102" s="79"/>
      <c r="G102" s="79"/>
      <c r="H102" s="79"/>
      <c r="I102" s="79"/>
      <c r="J102" s="79"/>
      <c r="K102" s="79"/>
      <c r="L102" s="79"/>
      <c r="M102" s="79"/>
      <c r="N102" s="83"/>
      <c r="O102" s="79"/>
      <c r="P102" s="79"/>
      <c r="Q102" s="83"/>
      <c r="R102" s="79"/>
      <c r="S102" s="79"/>
      <c r="T102" s="83"/>
    </row>
    <row r="103" spans="1:20" ht="12">
      <c r="A103" s="68"/>
      <c r="B103" s="68"/>
      <c r="C103" s="77"/>
      <c r="D103" s="79"/>
      <c r="E103" s="79"/>
      <c r="F103" s="79"/>
      <c r="G103" s="79"/>
      <c r="H103" s="79"/>
      <c r="I103" s="79"/>
      <c r="J103" s="79"/>
      <c r="K103" s="79"/>
      <c r="L103" s="79"/>
      <c r="M103" s="79"/>
      <c r="N103" s="83"/>
      <c r="O103" s="79"/>
      <c r="P103" s="79"/>
      <c r="Q103" s="83"/>
      <c r="R103" s="79"/>
      <c r="S103" s="79"/>
      <c r="T103" s="83"/>
    </row>
    <row r="104" spans="1:20" ht="12">
      <c r="A104" s="68"/>
      <c r="B104" s="68"/>
      <c r="C104" s="77"/>
      <c r="D104" s="79"/>
      <c r="E104" s="79"/>
      <c r="F104" s="79"/>
      <c r="G104" s="79"/>
      <c r="H104" s="79"/>
      <c r="I104" s="79"/>
      <c r="J104" s="79"/>
      <c r="K104" s="79"/>
      <c r="L104" s="79"/>
      <c r="M104" s="79"/>
      <c r="N104" s="83"/>
      <c r="O104" s="79"/>
      <c r="P104" s="79"/>
      <c r="Q104" s="83"/>
      <c r="R104" s="79"/>
      <c r="S104" s="79"/>
      <c r="T104" s="83"/>
    </row>
    <row r="105" spans="1:20" ht="12">
      <c r="A105" s="68"/>
      <c r="B105" s="68"/>
      <c r="C105" s="77"/>
      <c r="D105" s="79"/>
      <c r="E105" s="79"/>
      <c r="F105" s="79"/>
      <c r="G105" s="79"/>
      <c r="H105" s="79"/>
      <c r="I105" s="79"/>
      <c r="J105" s="79"/>
      <c r="K105" s="79"/>
      <c r="L105" s="79"/>
      <c r="M105" s="79"/>
      <c r="N105" s="83"/>
      <c r="O105" s="79"/>
      <c r="P105" s="79"/>
      <c r="Q105" s="83"/>
      <c r="R105" s="79"/>
      <c r="S105" s="79"/>
      <c r="T105" s="83"/>
    </row>
    <row r="106" spans="1:20" ht="12">
      <c r="A106" s="68"/>
      <c r="B106" s="68"/>
      <c r="C106" s="77"/>
      <c r="D106" s="79"/>
      <c r="E106" s="79"/>
      <c r="F106" s="79"/>
      <c r="G106" s="79"/>
      <c r="H106" s="79"/>
      <c r="I106" s="79"/>
      <c r="J106" s="79"/>
      <c r="K106" s="79"/>
      <c r="L106" s="79"/>
      <c r="M106" s="79"/>
      <c r="N106" s="83"/>
      <c r="O106" s="79"/>
      <c r="P106" s="79"/>
      <c r="Q106" s="83"/>
      <c r="R106" s="79"/>
      <c r="S106" s="79"/>
      <c r="T106" s="83"/>
    </row>
    <row r="107" spans="1:20" ht="12">
      <c r="A107" s="68"/>
      <c r="B107" s="68"/>
      <c r="C107" s="77"/>
      <c r="D107" s="79"/>
      <c r="E107" s="79"/>
      <c r="F107" s="79"/>
      <c r="G107" s="79"/>
      <c r="H107" s="79"/>
      <c r="I107" s="79"/>
      <c r="J107" s="79"/>
      <c r="K107" s="79"/>
      <c r="L107" s="79"/>
      <c r="M107" s="79"/>
      <c r="N107" s="83"/>
      <c r="O107" s="79"/>
      <c r="P107" s="79"/>
      <c r="Q107" s="83"/>
      <c r="R107" s="79"/>
      <c r="S107" s="79"/>
      <c r="T107" s="83"/>
    </row>
    <row r="108" spans="1:20" ht="12">
      <c r="A108" s="68"/>
      <c r="B108" s="68"/>
      <c r="C108" s="77"/>
      <c r="D108" s="79"/>
      <c r="E108" s="79"/>
      <c r="F108" s="79"/>
      <c r="G108" s="79"/>
      <c r="H108" s="79"/>
      <c r="I108" s="79"/>
      <c r="J108" s="79"/>
      <c r="K108" s="79"/>
      <c r="L108" s="79"/>
      <c r="M108" s="79"/>
      <c r="N108" s="83"/>
      <c r="O108" s="79"/>
      <c r="P108" s="79"/>
      <c r="Q108" s="83"/>
      <c r="R108" s="79"/>
      <c r="S108" s="79"/>
      <c r="T108" s="83"/>
    </row>
    <row r="109" spans="1:20" ht="12">
      <c r="A109" s="68"/>
      <c r="B109" s="68"/>
      <c r="C109" s="77"/>
      <c r="D109" s="79"/>
      <c r="E109" s="79"/>
      <c r="F109" s="79"/>
      <c r="G109" s="79"/>
      <c r="H109" s="79"/>
      <c r="I109" s="79"/>
      <c r="J109" s="79"/>
      <c r="K109" s="79"/>
      <c r="L109" s="79"/>
      <c r="M109" s="79"/>
      <c r="N109" s="83"/>
      <c r="O109" s="79"/>
      <c r="P109" s="79"/>
      <c r="Q109" s="83"/>
      <c r="R109" s="79"/>
      <c r="S109" s="79"/>
      <c r="T109" s="83"/>
    </row>
    <row r="110" spans="1:20" ht="12">
      <c r="A110" s="68"/>
      <c r="B110" s="68"/>
      <c r="C110" s="77"/>
      <c r="D110" s="79"/>
      <c r="E110" s="79"/>
      <c r="F110" s="79"/>
      <c r="G110" s="79"/>
      <c r="H110" s="79"/>
      <c r="I110" s="79"/>
      <c r="J110" s="79"/>
      <c r="K110" s="79"/>
      <c r="L110" s="79"/>
      <c r="M110" s="79"/>
      <c r="N110" s="83"/>
      <c r="O110" s="79"/>
      <c r="P110" s="79"/>
      <c r="Q110" s="83"/>
      <c r="R110" s="79"/>
      <c r="S110" s="79"/>
      <c r="T110" s="83"/>
    </row>
    <row r="111" spans="1:20" ht="12">
      <c r="A111" s="68"/>
      <c r="B111" s="68"/>
      <c r="C111" s="77"/>
      <c r="D111" s="79"/>
      <c r="E111" s="79"/>
      <c r="F111" s="79"/>
      <c r="G111" s="79"/>
      <c r="H111" s="79"/>
      <c r="I111" s="79"/>
      <c r="J111" s="79"/>
      <c r="K111" s="79"/>
      <c r="L111" s="79"/>
      <c r="M111" s="79"/>
      <c r="N111" s="83"/>
      <c r="O111" s="79"/>
      <c r="P111" s="79"/>
      <c r="Q111" s="83"/>
      <c r="R111" s="79"/>
      <c r="S111" s="79"/>
      <c r="T111" s="83"/>
    </row>
    <row r="112" spans="1:20" ht="12">
      <c r="A112" s="68"/>
      <c r="B112" s="68"/>
      <c r="C112" s="77"/>
      <c r="D112" s="79"/>
      <c r="E112" s="79"/>
      <c r="F112" s="79"/>
      <c r="G112" s="79"/>
      <c r="H112" s="79"/>
      <c r="I112" s="79"/>
      <c r="J112" s="79"/>
      <c r="K112" s="79"/>
      <c r="L112" s="79"/>
      <c r="M112" s="79"/>
      <c r="N112" s="83"/>
      <c r="O112" s="79"/>
      <c r="P112" s="79"/>
      <c r="Q112" s="83"/>
      <c r="R112" s="79"/>
      <c r="S112" s="79"/>
      <c r="T112" s="83"/>
    </row>
    <row r="113" spans="1:20" ht="12">
      <c r="A113" s="68"/>
      <c r="B113" s="68"/>
      <c r="C113" s="77"/>
      <c r="D113" s="79"/>
      <c r="E113" s="79"/>
      <c r="F113" s="79"/>
      <c r="G113" s="79"/>
      <c r="H113" s="79"/>
      <c r="I113" s="79"/>
      <c r="J113" s="79"/>
      <c r="K113" s="79"/>
      <c r="L113" s="79"/>
      <c r="M113" s="79"/>
      <c r="N113" s="83"/>
      <c r="O113" s="79"/>
      <c r="P113" s="79"/>
      <c r="Q113" s="83"/>
      <c r="R113" s="79"/>
      <c r="S113" s="79"/>
      <c r="T113" s="83"/>
    </row>
    <row r="114" spans="1:20" ht="12">
      <c r="A114" s="68"/>
      <c r="B114" s="68"/>
      <c r="C114" s="77"/>
      <c r="D114" s="79"/>
      <c r="E114" s="79"/>
      <c r="F114" s="79"/>
      <c r="G114" s="79"/>
      <c r="H114" s="79"/>
      <c r="I114" s="79"/>
      <c r="J114" s="79"/>
      <c r="K114" s="79"/>
      <c r="L114" s="79"/>
      <c r="M114" s="79"/>
      <c r="N114" s="83"/>
      <c r="O114" s="79"/>
      <c r="P114" s="79"/>
      <c r="Q114" s="83"/>
      <c r="R114" s="79"/>
      <c r="S114" s="79"/>
      <c r="T114" s="83"/>
    </row>
    <row r="115" spans="1:20" ht="12">
      <c r="A115" s="68"/>
      <c r="B115" s="68"/>
      <c r="C115" s="77"/>
      <c r="D115" s="79"/>
      <c r="E115" s="79"/>
      <c r="F115" s="79"/>
      <c r="G115" s="79"/>
      <c r="H115" s="79"/>
      <c r="I115" s="79"/>
      <c r="J115" s="79"/>
      <c r="K115" s="79"/>
      <c r="L115" s="79"/>
      <c r="M115" s="79"/>
      <c r="N115" s="83"/>
      <c r="O115" s="79"/>
      <c r="P115" s="79"/>
      <c r="Q115" s="83"/>
      <c r="R115" s="79"/>
      <c r="S115" s="79"/>
      <c r="T115" s="83"/>
    </row>
    <row r="116" spans="1:20" ht="12">
      <c r="A116" s="68"/>
      <c r="B116" s="68"/>
      <c r="C116" s="77"/>
      <c r="D116" s="79"/>
      <c r="E116" s="79"/>
      <c r="F116" s="79"/>
      <c r="G116" s="79"/>
      <c r="H116" s="79"/>
      <c r="I116" s="79"/>
      <c r="J116" s="79"/>
      <c r="K116" s="79"/>
      <c r="L116" s="79"/>
      <c r="M116" s="79"/>
      <c r="N116" s="83"/>
      <c r="O116" s="79"/>
      <c r="P116" s="79"/>
      <c r="Q116" s="83"/>
      <c r="R116" s="79"/>
      <c r="S116" s="79"/>
      <c r="T116" s="83"/>
    </row>
    <row r="117" spans="1:20" ht="12">
      <c r="A117" s="68"/>
      <c r="B117" s="68"/>
      <c r="C117" s="77"/>
      <c r="D117" s="79"/>
      <c r="E117" s="79"/>
      <c r="F117" s="79"/>
      <c r="G117" s="79"/>
      <c r="H117" s="79"/>
      <c r="I117" s="79"/>
      <c r="J117" s="79"/>
      <c r="K117" s="79"/>
      <c r="L117" s="79"/>
      <c r="M117" s="79"/>
      <c r="N117" s="83"/>
      <c r="O117" s="79"/>
      <c r="P117" s="79"/>
      <c r="Q117" s="83"/>
      <c r="R117" s="79"/>
      <c r="S117" s="79"/>
      <c r="T117" s="83"/>
    </row>
    <row r="118" spans="1:20" ht="12">
      <c r="A118" s="68"/>
      <c r="B118" s="68"/>
      <c r="C118" s="77"/>
      <c r="D118" s="79"/>
      <c r="E118" s="79"/>
      <c r="F118" s="79"/>
      <c r="G118" s="79"/>
      <c r="H118" s="79"/>
      <c r="I118" s="79"/>
      <c r="J118" s="79"/>
      <c r="K118" s="79"/>
      <c r="L118" s="79"/>
      <c r="M118" s="79"/>
      <c r="N118" s="83"/>
      <c r="O118" s="79"/>
      <c r="P118" s="79"/>
      <c r="Q118" s="83"/>
      <c r="R118" s="79"/>
      <c r="S118" s="79"/>
      <c r="T118" s="83"/>
    </row>
    <row r="119" spans="1:20" ht="12">
      <c r="A119" s="68"/>
      <c r="B119" s="68"/>
      <c r="C119" s="77"/>
      <c r="D119" s="79"/>
      <c r="E119" s="79"/>
      <c r="F119" s="79"/>
      <c r="G119" s="79"/>
      <c r="H119" s="79"/>
      <c r="I119" s="79"/>
      <c r="J119" s="79"/>
      <c r="K119" s="79"/>
      <c r="L119" s="79"/>
      <c r="M119" s="79"/>
      <c r="N119" s="83"/>
      <c r="O119" s="79"/>
      <c r="P119" s="79"/>
      <c r="Q119" s="83"/>
      <c r="R119" s="79"/>
      <c r="S119" s="79"/>
      <c r="T119" s="83"/>
    </row>
  </sheetData>
  <sheetProtection/>
  <autoFilter ref="A8:B8"/>
  <printOptions/>
  <pageMargins left="0.7086614173228347" right="0.7086614173228347" top="0.7480314960629921" bottom="0.7480314960629921" header="0.31496062992125984" footer="0.31496062992125984"/>
  <pageSetup horizontalDpi="600" verticalDpi="600" orientation="portrait" paperSize="8" scale="65" r:id="rId1"/>
</worksheet>
</file>

<file path=xl/worksheets/sheet13.xml><?xml version="1.0" encoding="utf-8"?>
<worksheet xmlns="http://schemas.openxmlformats.org/spreadsheetml/2006/main" xmlns:r="http://schemas.openxmlformats.org/officeDocument/2006/relationships">
  <dimension ref="A1:T119"/>
  <sheetViews>
    <sheetView zoomScalePageLayoutView="0" workbookViewId="0" topLeftCell="A1">
      <selection activeCell="A1" sqref="A1"/>
    </sheetView>
  </sheetViews>
  <sheetFormatPr defaultColWidth="9.140625" defaultRowHeight="12.75"/>
  <cols>
    <col min="1" max="1" width="25.8515625" style="84" customWidth="1"/>
    <col min="2" max="2" width="55.57421875" style="84" customWidth="1"/>
    <col min="3" max="3" width="10.57421875" style="84" customWidth="1"/>
    <col min="4" max="4" width="2.421875" style="84" customWidth="1"/>
    <col min="5" max="5" width="10.57421875" style="84" customWidth="1"/>
    <col min="6" max="6" width="2.421875" style="84" customWidth="1"/>
    <col min="7" max="7" width="10.57421875" style="84" customWidth="1"/>
    <col min="8" max="8" width="2.421875" style="84" customWidth="1"/>
    <col min="9" max="9" width="10.57421875" style="84" customWidth="1"/>
    <col min="10" max="10" width="2.421875" style="84" customWidth="1"/>
    <col min="11" max="11" width="10.57421875" style="84" customWidth="1"/>
    <col min="12" max="12" width="2.421875" style="84" customWidth="1"/>
    <col min="13" max="13" width="10.57421875" style="84" customWidth="1"/>
    <col min="14" max="14" width="6.57421875" style="84" customWidth="1"/>
    <col min="15" max="15" width="2.421875" style="84" customWidth="1"/>
    <col min="16" max="16" width="10.57421875" style="84" customWidth="1"/>
    <col min="17" max="17" width="6.57421875" style="84" customWidth="1"/>
    <col min="18" max="18" width="2.421875" style="84" customWidth="1"/>
    <col min="19" max="19" width="10.57421875" style="84" customWidth="1"/>
    <col min="20" max="20" width="6.57421875" style="84" customWidth="1"/>
    <col min="21" max="21" width="9.140625" style="85" customWidth="1"/>
    <col min="22" max="16384" width="9.140625" style="5" customWidth="1"/>
  </cols>
  <sheetData>
    <row r="1" spans="1:20" ht="12">
      <c r="A1" s="67" t="s">
        <v>119</v>
      </c>
      <c r="B1" s="67"/>
      <c r="C1" s="68"/>
      <c r="D1" s="68"/>
      <c r="E1" s="68"/>
      <c r="F1" s="68"/>
      <c r="G1" s="68"/>
      <c r="H1" s="68"/>
      <c r="I1" s="68"/>
      <c r="J1" s="68"/>
      <c r="K1" s="68"/>
      <c r="L1" s="68"/>
      <c r="M1" s="68"/>
      <c r="N1" s="68"/>
      <c r="O1" s="68"/>
      <c r="P1" s="68"/>
      <c r="Q1" s="68"/>
      <c r="R1" s="68"/>
      <c r="S1" s="68"/>
      <c r="T1" s="68"/>
    </row>
    <row r="2" spans="1:20" ht="12">
      <c r="A2" s="69" t="s">
        <v>302</v>
      </c>
      <c r="B2" s="69"/>
      <c r="C2" s="70"/>
      <c r="D2" s="68"/>
      <c r="E2" s="68"/>
      <c r="F2" s="68"/>
      <c r="G2" s="68"/>
      <c r="H2" s="68"/>
      <c r="I2" s="68"/>
      <c r="J2" s="68"/>
      <c r="K2" s="70"/>
      <c r="L2" s="68"/>
      <c r="M2" s="68"/>
      <c r="N2" s="68"/>
      <c r="O2" s="68"/>
      <c r="P2" s="68"/>
      <c r="Q2" s="68"/>
      <c r="R2" s="68"/>
      <c r="S2" s="68"/>
      <c r="T2" s="68"/>
    </row>
    <row r="3" spans="1:20" ht="12">
      <c r="A3" s="71"/>
      <c r="B3" s="71"/>
      <c r="C3" s="71" t="s">
        <v>186</v>
      </c>
      <c r="D3" s="72"/>
      <c r="E3" s="72"/>
      <c r="F3" s="72"/>
      <c r="G3" s="72"/>
      <c r="H3" s="72"/>
      <c r="I3" s="72"/>
      <c r="J3" s="72"/>
      <c r="K3" s="71" t="s">
        <v>186</v>
      </c>
      <c r="L3" s="72"/>
      <c r="M3" s="72"/>
      <c r="N3" s="72"/>
      <c r="O3" s="72"/>
      <c r="P3" s="72"/>
      <c r="Q3" s="72"/>
      <c r="R3" s="72"/>
      <c r="S3" s="72"/>
      <c r="T3" s="72"/>
    </row>
    <row r="4" spans="1:20" ht="19.5">
      <c r="A4" s="71"/>
      <c r="B4" s="71"/>
      <c r="C4" s="71"/>
      <c r="D4" s="71"/>
      <c r="E4" s="72" t="s">
        <v>187</v>
      </c>
      <c r="F4" s="72"/>
      <c r="G4" s="72" t="s">
        <v>188</v>
      </c>
      <c r="H4" s="72"/>
      <c r="I4" s="72"/>
      <c r="J4" s="72"/>
      <c r="K4" s="71"/>
      <c r="L4" s="71"/>
      <c r="M4" s="72" t="s">
        <v>187</v>
      </c>
      <c r="N4" s="72"/>
      <c r="O4" s="72"/>
      <c r="P4" s="72" t="s">
        <v>188</v>
      </c>
      <c r="Q4" s="72"/>
      <c r="R4" s="72"/>
      <c r="S4" s="72"/>
      <c r="T4" s="72"/>
    </row>
    <row r="5" spans="1:20" ht="19.5">
      <c r="A5" s="71"/>
      <c r="B5" s="71"/>
      <c r="C5" s="71"/>
      <c r="D5" s="71"/>
      <c r="E5" s="71"/>
      <c r="F5" s="71"/>
      <c r="G5" s="71"/>
      <c r="H5" s="71"/>
      <c r="I5" s="72" t="s">
        <v>189</v>
      </c>
      <c r="J5" s="71"/>
      <c r="K5" s="71"/>
      <c r="L5" s="71"/>
      <c r="M5" s="71"/>
      <c r="N5" s="71"/>
      <c r="O5" s="71"/>
      <c r="P5" s="71"/>
      <c r="Q5" s="71"/>
      <c r="R5" s="71"/>
      <c r="S5" s="72" t="s">
        <v>189</v>
      </c>
      <c r="T5" s="72"/>
    </row>
    <row r="6" spans="1:20" ht="12">
      <c r="A6" s="73"/>
      <c r="B6" s="73"/>
      <c r="C6" s="73"/>
      <c r="D6" s="73"/>
      <c r="E6" s="73"/>
      <c r="F6" s="73"/>
      <c r="G6" s="73"/>
      <c r="H6" s="73"/>
      <c r="I6" s="73"/>
      <c r="J6" s="73"/>
      <c r="K6" s="73"/>
      <c r="L6" s="73"/>
      <c r="M6" s="73"/>
      <c r="N6" s="73"/>
      <c r="O6" s="73"/>
      <c r="P6" s="73"/>
      <c r="Q6" s="73"/>
      <c r="R6" s="73"/>
      <c r="S6" s="73"/>
      <c r="T6" s="73"/>
    </row>
    <row r="7" spans="1:20" ht="12">
      <c r="A7" s="71"/>
      <c r="B7" s="71"/>
      <c r="C7" s="71"/>
      <c r="D7" s="71"/>
      <c r="E7" s="74"/>
      <c r="F7" s="74"/>
      <c r="G7" s="74"/>
      <c r="H7" s="74"/>
      <c r="I7" s="74"/>
      <c r="J7" s="74"/>
      <c r="K7" s="71"/>
      <c r="L7" s="71"/>
      <c r="M7" s="74"/>
      <c r="N7" s="74"/>
      <c r="O7" s="74"/>
      <c r="P7" s="74"/>
      <c r="Q7" s="74"/>
      <c r="R7" s="74"/>
      <c r="S7" s="74"/>
      <c r="T7" s="74"/>
    </row>
    <row r="8" spans="1:20" ht="12">
      <c r="A8" s="74"/>
      <c r="B8" s="74"/>
      <c r="C8" s="75" t="s">
        <v>190</v>
      </c>
      <c r="D8" s="71"/>
      <c r="E8" s="74"/>
      <c r="F8" s="74"/>
      <c r="G8" s="74"/>
      <c r="H8" s="74"/>
      <c r="I8" s="74"/>
      <c r="J8" s="74"/>
      <c r="K8" s="75" t="s">
        <v>191</v>
      </c>
      <c r="L8" s="71"/>
      <c r="M8" s="76" t="s">
        <v>191</v>
      </c>
      <c r="N8" s="76" t="s">
        <v>192</v>
      </c>
      <c r="O8" s="74"/>
      <c r="P8" s="76" t="s">
        <v>191</v>
      </c>
      <c r="Q8" s="76" t="s">
        <v>192</v>
      </c>
      <c r="R8" s="74"/>
      <c r="S8" s="76" t="s">
        <v>191</v>
      </c>
      <c r="T8" s="76" t="s">
        <v>192</v>
      </c>
    </row>
    <row r="9" spans="1:20" ht="12">
      <c r="A9" s="68" t="s">
        <v>186</v>
      </c>
      <c r="B9" s="68" t="s">
        <v>186</v>
      </c>
      <c r="C9" s="88">
        <v>17474410</v>
      </c>
      <c r="D9" s="89" t="s">
        <v>193</v>
      </c>
      <c r="E9" s="90">
        <v>16621820</v>
      </c>
      <c r="F9" s="90" t="s">
        <v>193</v>
      </c>
      <c r="G9" s="90">
        <v>852600</v>
      </c>
      <c r="H9" s="90" t="s">
        <v>193</v>
      </c>
      <c r="I9" s="90">
        <v>93250</v>
      </c>
      <c r="J9" s="74" t="s">
        <v>193</v>
      </c>
      <c r="K9" s="63">
        <v>100</v>
      </c>
      <c r="L9" s="68" t="s">
        <v>193</v>
      </c>
      <c r="M9" s="63">
        <v>95</v>
      </c>
      <c r="N9" s="78">
        <v>0.02</v>
      </c>
      <c r="O9" s="74" t="s">
        <v>193</v>
      </c>
      <c r="P9" s="63">
        <v>5</v>
      </c>
      <c r="Q9" s="78">
        <v>0.01</v>
      </c>
      <c r="R9" s="74" t="s">
        <v>193</v>
      </c>
      <c r="S9" s="63">
        <v>11</v>
      </c>
      <c r="T9" s="78">
        <v>0.04</v>
      </c>
    </row>
    <row r="10" spans="1:20" ht="12">
      <c r="A10" s="68" t="s">
        <v>194</v>
      </c>
      <c r="B10" s="68" t="s">
        <v>195</v>
      </c>
      <c r="C10" s="88">
        <v>2137350</v>
      </c>
      <c r="D10" s="91" t="s">
        <v>193</v>
      </c>
      <c r="E10" s="90">
        <v>2058440</v>
      </c>
      <c r="F10" s="90" t="s">
        <v>193</v>
      </c>
      <c r="G10" s="90">
        <v>78900</v>
      </c>
      <c r="H10" s="90" t="s">
        <v>193</v>
      </c>
      <c r="I10" s="90">
        <v>7840</v>
      </c>
      <c r="J10" s="74" t="s">
        <v>193</v>
      </c>
      <c r="K10" s="63">
        <v>12</v>
      </c>
      <c r="L10" s="71" t="s">
        <v>193</v>
      </c>
      <c r="M10" s="63">
        <v>96</v>
      </c>
      <c r="N10" s="78">
        <v>0.07</v>
      </c>
      <c r="O10" s="74" t="s">
        <v>193</v>
      </c>
      <c r="P10" s="63">
        <v>4</v>
      </c>
      <c r="Q10" s="78">
        <v>0.01</v>
      </c>
      <c r="R10" s="74" t="s">
        <v>193</v>
      </c>
      <c r="S10" s="63">
        <v>10</v>
      </c>
      <c r="T10" s="78">
        <v>0.11</v>
      </c>
    </row>
    <row r="11" spans="1:20" ht="12">
      <c r="A11" s="68" t="s">
        <v>194</v>
      </c>
      <c r="B11" s="68" t="s">
        <v>196</v>
      </c>
      <c r="C11" s="88">
        <v>1170270</v>
      </c>
      <c r="D11" s="92" t="s">
        <v>193</v>
      </c>
      <c r="E11" s="90">
        <v>1130500</v>
      </c>
      <c r="F11" s="90" t="s">
        <v>193</v>
      </c>
      <c r="G11" s="90">
        <v>39770</v>
      </c>
      <c r="H11" s="90" t="s">
        <v>193</v>
      </c>
      <c r="I11" s="90">
        <v>6300</v>
      </c>
      <c r="J11" s="74" t="s">
        <v>193</v>
      </c>
      <c r="K11" s="63">
        <v>7</v>
      </c>
      <c r="L11" s="64" t="s">
        <v>193</v>
      </c>
      <c r="M11" s="63">
        <v>97</v>
      </c>
      <c r="N11" s="78">
        <v>0.09</v>
      </c>
      <c r="O11" s="74" t="s">
        <v>193</v>
      </c>
      <c r="P11" s="63">
        <v>3</v>
      </c>
      <c r="Q11" s="78">
        <v>0.02</v>
      </c>
      <c r="R11" s="74" t="s">
        <v>193</v>
      </c>
      <c r="S11" s="63">
        <v>16</v>
      </c>
      <c r="T11" s="78">
        <v>0.2</v>
      </c>
    </row>
    <row r="12" spans="1:20" ht="12">
      <c r="A12" s="68" t="s">
        <v>194</v>
      </c>
      <c r="B12" s="68" t="s">
        <v>197</v>
      </c>
      <c r="C12" s="88">
        <v>1539030</v>
      </c>
      <c r="D12" s="92" t="s">
        <v>193</v>
      </c>
      <c r="E12" s="90">
        <v>1444390</v>
      </c>
      <c r="F12" s="90" t="s">
        <v>193</v>
      </c>
      <c r="G12" s="90">
        <v>94640</v>
      </c>
      <c r="H12" s="90" t="s">
        <v>193</v>
      </c>
      <c r="I12" s="90">
        <v>11680</v>
      </c>
      <c r="J12" s="74" t="s">
        <v>193</v>
      </c>
      <c r="K12" s="63">
        <v>9</v>
      </c>
      <c r="L12" s="64" t="s">
        <v>193</v>
      </c>
      <c r="M12" s="63">
        <v>94</v>
      </c>
      <c r="N12" s="78">
        <v>0.08</v>
      </c>
      <c r="O12" s="74" t="s">
        <v>193</v>
      </c>
      <c r="P12" s="63">
        <v>6</v>
      </c>
      <c r="Q12" s="78">
        <v>0.02</v>
      </c>
      <c r="R12" s="74" t="s">
        <v>193</v>
      </c>
      <c r="S12" s="63">
        <v>12</v>
      </c>
      <c r="T12" s="78">
        <v>0.11</v>
      </c>
    </row>
    <row r="13" spans="1:20" ht="12">
      <c r="A13" s="68" t="s">
        <v>194</v>
      </c>
      <c r="B13" s="68" t="s">
        <v>198</v>
      </c>
      <c r="C13" s="88">
        <v>3315360</v>
      </c>
      <c r="D13" s="92" t="s">
        <v>193</v>
      </c>
      <c r="E13" s="90">
        <v>3070780</v>
      </c>
      <c r="F13" s="90" t="s">
        <v>193</v>
      </c>
      <c r="G13" s="90">
        <v>244570</v>
      </c>
      <c r="H13" s="90" t="s">
        <v>193</v>
      </c>
      <c r="I13" s="90">
        <v>20960</v>
      </c>
      <c r="J13" s="74" t="s">
        <v>193</v>
      </c>
      <c r="K13" s="63">
        <v>19</v>
      </c>
      <c r="L13" s="64" t="s">
        <v>193</v>
      </c>
      <c r="M13" s="63">
        <v>93</v>
      </c>
      <c r="N13" s="78">
        <v>0.05</v>
      </c>
      <c r="O13" s="74" t="s">
        <v>193</v>
      </c>
      <c r="P13" s="63">
        <v>7</v>
      </c>
      <c r="Q13" s="78">
        <v>0.01</v>
      </c>
      <c r="R13" s="74" t="s">
        <v>193</v>
      </c>
      <c r="S13" s="63">
        <v>9</v>
      </c>
      <c r="T13" s="78">
        <v>0.06</v>
      </c>
    </row>
    <row r="14" spans="1:20" ht="12">
      <c r="A14" s="68" t="s">
        <v>194</v>
      </c>
      <c r="B14" s="68" t="s">
        <v>199</v>
      </c>
      <c r="C14" s="88">
        <v>5851730</v>
      </c>
      <c r="D14" s="92" t="s">
        <v>193</v>
      </c>
      <c r="E14" s="90">
        <v>5552920</v>
      </c>
      <c r="F14" s="90" t="s">
        <v>193</v>
      </c>
      <c r="G14" s="90">
        <v>298810</v>
      </c>
      <c r="H14" s="90" t="s">
        <v>193</v>
      </c>
      <c r="I14" s="90">
        <v>35640</v>
      </c>
      <c r="J14" s="74" t="s">
        <v>193</v>
      </c>
      <c r="K14" s="63">
        <v>33</v>
      </c>
      <c r="L14" s="64" t="s">
        <v>193</v>
      </c>
      <c r="M14" s="63">
        <v>95</v>
      </c>
      <c r="N14" s="78">
        <v>0.04</v>
      </c>
      <c r="O14" s="74" t="s">
        <v>193</v>
      </c>
      <c r="P14" s="63">
        <v>5</v>
      </c>
      <c r="Q14" s="78">
        <v>0.01</v>
      </c>
      <c r="R14" s="74" t="s">
        <v>193</v>
      </c>
      <c r="S14" s="63">
        <v>12</v>
      </c>
      <c r="T14" s="78">
        <v>0.06</v>
      </c>
    </row>
    <row r="15" spans="1:20" ht="12">
      <c r="A15" s="68" t="s">
        <v>194</v>
      </c>
      <c r="B15" s="68" t="s">
        <v>200</v>
      </c>
      <c r="C15" s="88">
        <v>2623250</v>
      </c>
      <c r="D15" s="92" t="s">
        <v>193</v>
      </c>
      <c r="E15" s="90">
        <v>2542680</v>
      </c>
      <c r="F15" s="90" t="s">
        <v>193</v>
      </c>
      <c r="G15" s="90">
        <v>80570</v>
      </c>
      <c r="H15" s="90" t="s">
        <v>193</v>
      </c>
      <c r="I15" s="90">
        <v>8620</v>
      </c>
      <c r="J15" s="74" t="s">
        <v>193</v>
      </c>
      <c r="K15" s="63">
        <v>15</v>
      </c>
      <c r="L15" s="64" t="s">
        <v>193</v>
      </c>
      <c r="M15" s="63">
        <v>97</v>
      </c>
      <c r="N15" s="78">
        <v>0.06</v>
      </c>
      <c r="O15" s="74" t="s">
        <v>193</v>
      </c>
      <c r="P15" s="63">
        <v>3</v>
      </c>
      <c r="Q15" s="78">
        <v>0.01</v>
      </c>
      <c r="R15" s="74" t="s">
        <v>193</v>
      </c>
      <c r="S15" s="63">
        <v>11</v>
      </c>
      <c r="T15" s="78">
        <v>0.12</v>
      </c>
    </row>
    <row r="16" spans="1:20" ht="12">
      <c r="A16" s="68" t="s">
        <v>194</v>
      </c>
      <c r="B16" s="68" t="s">
        <v>201</v>
      </c>
      <c r="C16" s="88">
        <v>837440</v>
      </c>
      <c r="D16" s="92" t="s">
        <v>193</v>
      </c>
      <c r="E16" s="90">
        <v>822100</v>
      </c>
      <c r="F16" s="90" t="s">
        <v>193</v>
      </c>
      <c r="G16" s="90">
        <v>15340</v>
      </c>
      <c r="H16" s="90" t="s">
        <v>193</v>
      </c>
      <c r="I16" s="90">
        <v>2210</v>
      </c>
      <c r="J16" s="74" t="s">
        <v>193</v>
      </c>
      <c r="K16" s="63">
        <v>5</v>
      </c>
      <c r="L16" s="64" t="s">
        <v>193</v>
      </c>
      <c r="M16" s="63">
        <v>98</v>
      </c>
      <c r="N16" s="78">
        <v>0.11</v>
      </c>
      <c r="O16" s="74" t="s">
        <v>193</v>
      </c>
      <c r="P16" s="63">
        <v>2</v>
      </c>
      <c r="Q16" s="78">
        <v>0.01</v>
      </c>
      <c r="R16" s="74" t="s">
        <v>193</v>
      </c>
      <c r="S16" s="63">
        <v>14</v>
      </c>
      <c r="T16" s="78">
        <v>0.31</v>
      </c>
    </row>
    <row r="17" spans="1:20" ht="12">
      <c r="A17" s="68" t="s">
        <v>202</v>
      </c>
      <c r="B17" s="68" t="s">
        <v>203</v>
      </c>
      <c r="C17" s="88">
        <v>8686170</v>
      </c>
      <c r="D17" s="92" t="s">
        <v>193</v>
      </c>
      <c r="E17" s="90">
        <v>8301320</v>
      </c>
      <c r="F17" s="90" t="s">
        <v>193</v>
      </c>
      <c r="G17" s="90">
        <v>384840</v>
      </c>
      <c r="H17" s="90" t="s">
        <v>193</v>
      </c>
      <c r="I17" s="90">
        <v>45490</v>
      </c>
      <c r="J17" s="74" t="s">
        <v>193</v>
      </c>
      <c r="K17" s="63">
        <v>50</v>
      </c>
      <c r="L17" s="64" t="s">
        <v>193</v>
      </c>
      <c r="M17" s="63">
        <v>96</v>
      </c>
      <c r="N17" s="78">
        <v>0.03</v>
      </c>
      <c r="O17" s="74" t="s">
        <v>193</v>
      </c>
      <c r="P17" s="63">
        <v>4</v>
      </c>
      <c r="Q17" s="78">
        <v>0.01</v>
      </c>
      <c r="R17" s="74" t="s">
        <v>193</v>
      </c>
      <c r="S17" s="63">
        <v>12</v>
      </c>
      <c r="T17" s="78">
        <v>0.06</v>
      </c>
    </row>
    <row r="18" spans="1:20" ht="12">
      <c r="A18" s="68" t="s">
        <v>202</v>
      </c>
      <c r="B18" s="68" t="s">
        <v>204</v>
      </c>
      <c r="C18" s="88">
        <v>8788240</v>
      </c>
      <c r="D18" s="92" t="s">
        <v>193</v>
      </c>
      <c r="E18" s="90">
        <v>8320490</v>
      </c>
      <c r="F18" s="90" t="s">
        <v>193</v>
      </c>
      <c r="G18" s="90">
        <v>467750</v>
      </c>
      <c r="H18" s="90" t="s">
        <v>193</v>
      </c>
      <c r="I18" s="90">
        <v>47750</v>
      </c>
      <c r="J18" s="74" t="s">
        <v>193</v>
      </c>
      <c r="K18" s="63">
        <v>50</v>
      </c>
      <c r="L18" s="64" t="s">
        <v>193</v>
      </c>
      <c r="M18" s="63">
        <v>95</v>
      </c>
      <c r="N18" s="78">
        <v>0.03</v>
      </c>
      <c r="O18" s="74" t="s">
        <v>193</v>
      </c>
      <c r="P18" s="63">
        <v>5</v>
      </c>
      <c r="Q18" s="78">
        <v>0.01</v>
      </c>
      <c r="R18" s="74" t="s">
        <v>193</v>
      </c>
      <c r="S18" s="63">
        <v>10</v>
      </c>
      <c r="T18" s="78">
        <v>0.05</v>
      </c>
    </row>
    <row r="19" spans="1:20" ht="12">
      <c r="A19" s="68" t="s">
        <v>205</v>
      </c>
      <c r="B19" s="68" t="s">
        <v>206</v>
      </c>
      <c r="C19" s="88">
        <v>4142070</v>
      </c>
      <c r="D19" s="92" t="s">
        <v>193</v>
      </c>
      <c r="E19" s="90">
        <v>3937360</v>
      </c>
      <c r="F19" s="90" t="s">
        <v>193</v>
      </c>
      <c r="G19" s="90">
        <v>204710</v>
      </c>
      <c r="H19" s="90" t="s">
        <v>193</v>
      </c>
      <c r="I19" s="90">
        <v>19370</v>
      </c>
      <c r="J19" s="74" t="s">
        <v>193</v>
      </c>
      <c r="K19" s="63">
        <v>24</v>
      </c>
      <c r="L19" s="64" t="s">
        <v>193</v>
      </c>
      <c r="M19" s="63">
        <v>95</v>
      </c>
      <c r="N19" s="78">
        <v>0.05</v>
      </c>
      <c r="O19" s="74" t="s">
        <v>193</v>
      </c>
      <c r="P19" s="63">
        <v>5</v>
      </c>
      <c r="Q19" s="78">
        <v>0.01</v>
      </c>
      <c r="R19" s="74" t="s">
        <v>193</v>
      </c>
      <c r="S19" s="63">
        <v>9</v>
      </c>
      <c r="T19" s="78">
        <v>0.07</v>
      </c>
    </row>
    <row r="20" spans="1:20" ht="12">
      <c r="A20" s="68" t="s">
        <v>205</v>
      </c>
      <c r="B20" s="68" t="s">
        <v>207</v>
      </c>
      <c r="C20" s="88">
        <v>4467800</v>
      </c>
      <c r="D20" s="92" t="s">
        <v>193</v>
      </c>
      <c r="E20" s="90">
        <v>4256440</v>
      </c>
      <c r="F20" s="90" t="s">
        <v>193</v>
      </c>
      <c r="G20" s="90">
        <v>211350</v>
      </c>
      <c r="H20" s="90" t="s">
        <v>193</v>
      </c>
      <c r="I20" s="90">
        <v>23650</v>
      </c>
      <c r="J20" s="74" t="s">
        <v>193</v>
      </c>
      <c r="K20" s="63">
        <v>26</v>
      </c>
      <c r="L20" s="64" t="s">
        <v>193</v>
      </c>
      <c r="M20" s="63">
        <v>95</v>
      </c>
      <c r="N20" s="78">
        <v>0.05</v>
      </c>
      <c r="O20" s="74" t="s">
        <v>193</v>
      </c>
      <c r="P20" s="63">
        <v>5</v>
      </c>
      <c r="Q20" s="78">
        <v>0.01</v>
      </c>
      <c r="R20" s="74" t="s">
        <v>193</v>
      </c>
      <c r="S20" s="63">
        <v>11</v>
      </c>
      <c r="T20" s="78">
        <v>0.07</v>
      </c>
    </row>
    <row r="21" spans="1:20" ht="12">
      <c r="A21" s="68" t="s">
        <v>205</v>
      </c>
      <c r="B21" s="68" t="s">
        <v>208</v>
      </c>
      <c r="C21" s="88">
        <v>3203710</v>
      </c>
      <c r="D21" s="92" t="s">
        <v>193</v>
      </c>
      <c r="E21" s="90">
        <v>3044170</v>
      </c>
      <c r="F21" s="90" t="s">
        <v>193</v>
      </c>
      <c r="G21" s="90">
        <v>159540</v>
      </c>
      <c r="H21" s="90" t="s">
        <v>193</v>
      </c>
      <c r="I21" s="90">
        <v>17280</v>
      </c>
      <c r="J21" s="74" t="s">
        <v>193</v>
      </c>
      <c r="K21" s="63">
        <v>18</v>
      </c>
      <c r="L21" s="64" t="s">
        <v>193</v>
      </c>
      <c r="M21" s="63">
        <v>95</v>
      </c>
      <c r="N21" s="78">
        <v>0.05</v>
      </c>
      <c r="O21" s="74" t="s">
        <v>193</v>
      </c>
      <c r="P21" s="63">
        <v>5</v>
      </c>
      <c r="Q21" s="78">
        <v>0.01</v>
      </c>
      <c r="R21" s="74" t="s">
        <v>193</v>
      </c>
      <c r="S21" s="63">
        <v>11</v>
      </c>
      <c r="T21" s="78">
        <v>0.08</v>
      </c>
    </row>
    <row r="22" spans="1:20" ht="12">
      <c r="A22" s="68" t="s">
        <v>205</v>
      </c>
      <c r="B22" s="68" t="s">
        <v>209</v>
      </c>
      <c r="C22" s="88">
        <v>2841570</v>
      </c>
      <c r="D22" s="92" t="s">
        <v>193</v>
      </c>
      <c r="E22" s="90">
        <v>2696070</v>
      </c>
      <c r="F22" s="90" t="s">
        <v>193</v>
      </c>
      <c r="G22" s="90">
        <v>145510</v>
      </c>
      <c r="H22" s="90" t="s">
        <v>193</v>
      </c>
      <c r="I22" s="90">
        <v>16190</v>
      </c>
      <c r="J22" s="74" t="s">
        <v>193</v>
      </c>
      <c r="K22" s="63">
        <v>16</v>
      </c>
      <c r="L22" s="64" t="s">
        <v>193</v>
      </c>
      <c r="M22" s="63">
        <v>95</v>
      </c>
      <c r="N22" s="78">
        <v>0.06</v>
      </c>
      <c r="O22" s="74" t="s">
        <v>193</v>
      </c>
      <c r="P22" s="63">
        <v>5</v>
      </c>
      <c r="Q22" s="78">
        <v>0.01</v>
      </c>
      <c r="R22" s="74" t="s">
        <v>193</v>
      </c>
      <c r="S22" s="63">
        <v>11</v>
      </c>
      <c r="T22" s="78">
        <v>0.09</v>
      </c>
    </row>
    <row r="23" spans="1:20" ht="12">
      <c r="A23" s="68" t="s">
        <v>205</v>
      </c>
      <c r="B23" s="68" t="s">
        <v>210</v>
      </c>
      <c r="C23" s="88">
        <v>2816330</v>
      </c>
      <c r="D23" s="92" t="s">
        <v>193</v>
      </c>
      <c r="E23" s="90">
        <v>2684920</v>
      </c>
      <c r="F23" s="90" t="s">
        <v>193</v>
      </c>
      <c r="G23" s="90">
        <v>131410</v>
      </c>
      <c r="H23" s="90" t="s">
        <v>193</v>
      </c>
      <c r="I23" s="90">
        <v>16760</v>
      </c>
      <c r="J23" s="74" t="s">
        <v>193</v>
      </c>
      <c r="K23" s="63">
        <v>16</v>
      </c>
      <c r="L23" s="64" t="s">
        <v>193</v>
      </c>
      <c r="M23" s="63">
        <v>95</v>
      </c>
      <c r="N23" s="78">
        <v>0.06</v>
      </c>
      <c r="O23" s="74" t="s">
        <v>193</v>
      </c>
      <c r="P23" s="63">
        <v>5</v>
      </c>
      <c r="Q23" s="78">
        <v>0.01</v>
      </c>
      <c r="R23" s="74" t="s">
        <v>193</v>
      </c>
      <c r="S23" s="63">
        <v>13</v>
      </c>
      <c r="T23" s="78">
        <v>0.1</v>
      </c>
    </row>
    <row r="24" spans="1:20" ht="12">
      <c r="A24" s="68" t="s">
        <v>205</v>
      </c>
      <c r="B24" s="68" t="s">
        <v>211</v>
      </c>
      <c r="C24" s="88">
        <v>2930</v>
      </c>
      <c r="D24" s="92" t="s">
        <v>193</v>
      </c>
      <c r="E24" s="90">
        <v>2850</v>
      </c>
      <c r="F24" s="90" t="s">
        <v>193</v>
      </c>
      <c r="G24" s="90">
        <v>80</v>
      </c>
      <c r="H24" s="90" t="s">
        <v>193</v>
      </c>
      <c r="I24" s="90">
        <v>10</v>
      </c>
      <c r="J24" s="74" t="s">
        <v>193</v>
      </c>
      <c r="K24" s="63">
        <v>0</v>
      </c>
      <c r="L24" s="64" t="s">
        <v>193</v>
      </c>
      <c r="M24" s="63">
        <v>97</v>
      </c>
      <c r="N24" s="78">
        <v>1.82</v>
      </c>
      <c r="O24" s="74" t="s">
        <v>193</v>
      </c>
      <c r="P24" s="63" t="s">
        <v>212</v>
      </c>
      <c r="Q24" s="78" t="s">
        <v>212</v>
      </c>
      <c r="R24" s="74" t="s">
        <v>193</v>
      </c>
      <c r="S24" s="63" t="s">
        <v>212</v>
      </c>
      <c r="T24" s="78" t="s">
        <v>212</v>
      </c>
    </row>
    <row r="25" spans="1:20" ht="12">
      <c r="A25" s="68" t="s">
        <v>213</v>
      </c>
      <c r="B25" s="68" t="s">
        <v>214</v>
      </c>
      <c r="C25" s="88">
        <v>15116970</v>
      </c>
      <c r="D25" s="92" t="s">
        <v>193</v>
      </c>
      <c r="E25" s="90">
        <v>14382790</v>
      </c>
      <c r="F25" s="90" t="s">
        <v>193</v>
      </c>
      <c r="G25" s="90">
        <v>734190</v>
      </c>
      <c r="H25" s="90" t="s">
        <v>193</v>
      </c>
      <c r="I25" s="90">
        <v>77110</v>
      </c>
      <c r="J25" s="74" t="s">
        <v>193</v>
      </c>
      <c r="K25" s="63">
        <v>87</v>
      </c>
      <c r="L25" s="64" t="s">
        <v>193</v>
      </c>
      <c r="M25" s="63">
        <v>95</v>
      </c>
      <c r="N25" s="78">
        <v>0.03</v>
      </c>
      <c r="O25" s="74" t="s">
        <v>193</v>
      </c>
      <c r="P25" s="63">
        <v>5</v>
      </c>
      <c r="Q25" s="78">
        <v>0.01</v>
      </c>
      <c r="R25" s="74" t="s">
        <v>193</v>
      </c>
      <c r="S25" s="63">
        <v>11</v>
      </c>
      <c r="T25" s="78">
        <v>0.04</v>
      </c>
    </row>
    <row r="26" spans="1:20" ht="12">
      <c r="A26" s="68" t="s">
        <v>213</v>
      </c>
      <c r="B26" s="68" t="s">
        <v>215</v>
      </c>
      <c r="C26" s="88">
        <v>2357440</v>
      </c>
      <c r="D26" s="92" t="s">
        <v>193</v>
      </c>
      <c r="E26" s="90">
        <v>2239030</v>
      </c>
      <c r="F26" s="90" t="s">
        <v>193</v>
      </c>
      <c r="G26" s="90">
        <v>118410</v>
      </c>
      <c r="H26" s="90" t="s">
        <v>193</v>
      </c>
      <c r="I26" s="90">
        <v>16130</v>
      </c>
      <c r="J26" s="74" t="s">
        <v>193</v>
      </c>
      <c r="K26" s="63">
        <v>13</v>
      </c>
      <c r="L26" s="64" t="s">
        <v>193</v>
      </c>
      <c r="M26" s="63">
        <v>95</v>
      </c>
      <c r="N26" s="78">
        <v>0.06</v>
      </c>
      <c r="O26" s="74" t="s">
        <v>193</v>
      </c>
      <c r="P26" s="63">
        <v>5</v>
      </c>
      <c r="Q26" s="78">
        <v>0.01</v>
      </c>
      <c r="R26" s="74" t="s">
        <v>193</v>
      </c>
      <c r="S26" s="63">
        <v>14</v>
      </c>
      <c r="T26" s="78">
        <v>0.11</v>
      </c>
    </row>
    <row r="27" spans="1:20" ht="12">
      <c r="A27" s="68" t="s">
        <v>216</v>
      </c>
      <c r="B27" s="68" t="s">
        <v>217</v>
      </c>
      <c r="C27" s="88">
        <v>3463630</v>
      </c>
      <c r="D27" s="92" t="s">
        <v>193</v>
      </c>
      <c r="E27" s="90">
        <v>3329180</v>
      </c>
      <c r="F27" s="90" t="s">
        <v>193</v>
      </c>
      <c r="G27" s="90">
        <v>134450</v>
      </c>
      <c r="H27" s="90" t="s">
        <v>193</v>
      </c>
      <c r="I27" s="90">
        <v>13180</v>
      </c>
      <c r="J27" s="74" t="s">
        <v>193</v>
      </c>
      <c r="K27" s="63">
        <v>20</v>
      </c>
      <c r="L27" s="64" t="s">
        <v>193</v>
      </c>
      <c r="M27" s="63">
        <v>96</v>
      </c>
      <c r="N27" s="78">
        <v>0.05</v>
      </c>
      <c r="O27" s="74" t="s">
        <v>193</v>
      </c>
      <c r="P27" s="63">
        <v>4</v>
      </c>
      <c r="Q27" s="78">
        <v>0.01</v>
      </c>
      <c r="R27" s="74" t="s">
        <v>193</v>
      </c>
      <c r="S27" s="63">
        <v>10</v>
      </c>
      <c r="T27" s="78">
        <v>0.09</v>
      </c>
    </row>
    <row r="28" spans="1:20" ht="12">
      <c r="A28" s="68" t="s">
        <v>216</v>
      </c>
      <c r="B28" s="68" t="s">
        <v>218</v>
      </c>
      <c r="C28" s="88">
        <v>14010780</v>
      </c>
      <c r="D28" s="92" t="s">
        <v>193</v>
      </c>
      <c r="E28" s="90">
        <v>13292630</v>
      </c>
      <c r="F28" s="90" t="s">
        <v>193</v>
      </c>
      <c r="G28" s="90">
        <v>718140</v>
      </c>
      <c r="H28" s="90" t="s">
        <v>193</v>
      </c>
      <c r="I28" s="90">
        <v>80070</v>
      </c>
      <c r="J28" s="74" t="s">
        <v>193</v>
      </c>
      <c r="K28" s="63">
        <v>80</v>
      </c>
      <c r="L28" s="64" t="s">
        <v>193</v>
      </c>
      <c r="M28" s="63">
        <v>95</v>
      </c>
      <c r="N28" s="78">
        <v>0.03</v>
      </c>
      <c r="O28" s="74" t="s">
        <v>193</v>
      </c>
      <c r="P28" s="63">
        <v>5</v>
      </c>
      <c r="Q28" s="78">
        <v>0.01</v>
      </c>
      <c r="R28" s="74" t="s">
        <v>193</v>
      </c>
      <c r="S28" s="63">
        <v>11</v>
      </c>
      <c r="T28" s="78">
        <v>0.04</v>
      </c>
    </row>
    <row r="29" spans="1:20" ht="12">
      <c r="A29" s="68" t="s">
        <v>219</v>
      </c>
      <c r="B29" s="68" t="s">
        <v>220</v>
      </c>
      <c r="C29" s="88">
        <v>437790</v>
      </c>
      <c r="D29" s="92" t="s">
        <v>193</v>
      </c>
      <c r="E29" s="90">
        <v>428200</v>
      </c>
      <c r="F29" s="90" t="s">
        <v>193</v>
      </c>
      <c r="G29" s="90">
        <v>9590</v>
      </c>
      <c r="H29" s="90" t="s">
        <v>193</v>
      </c>
      <c r="I29" s="90">
        <v>1150</v>
      </c>
      <c r="J29" s="74" t="s">
        <v>193</v>
      </c>
      <c r="K29" s="63">
        <v>3</v>
      </c>
      <c r="L29" s="64" t="s">
        <v>193</v>
      </c>
      <c r="M29" s="63">
        <v>98</v>
      </c>
      <c r="N29" s="78">
        <v>0.15</v>
      </c>
      <c r="O29" s="74" t="s">
        <v>193</v>
      </c>
      <c r="P29" s="63">
        <v>2</v>
      </c>
      <c r="Q29" s="78">
        <v>0.02</v>
      </c>
      <c r="R29" s="74" t="s">
        <v>193</v>
      </c>
      <c r="S29" s="63">
        <v>12</v>
      </c>
      <c r="T29" s="78">
        <v>0.35</v>
      </c>
    </row>
    <row r="30" spans="1:20" ht="12">
      <c r="A30" s="68" t="s">
        <v>219</v>
      </c>
      <c r="B30" s="68" t="s">
        <v>221</v>
      </c>
      <c r="C30" s="88">
        <v>2185450</v>
      </c>
      <c r="D30" s="92" t="s">
        <v>193</v>
      </c>
      <c r="E30" s="90">
        <v>2114480</v>
      </c>
      <c r="F30" s="90" t="s">
        <v>193</v>
      </c>
      <c r="G30" s="90">
        <v>70980</v>
      </c>
      <c r="H30" s="90" t="s">
        <v>193</v>
      </c>
      <c r="I30" s="90">
        <v>7470</v>
      </c>
      <c r="J30" s="74" t="s">
        <v>193</v>
      </c>
      <c r="K30" s="63">
        <v>13</v>
      </c>
      <c r="L30" s="64" t="s">
        <v>193</v>
      </c>
      <c r="M30" s="63">
        <v>97</v>
      </c>
      <c r="N30" s="78">
        <v>0.07</v>
      </c>
      <c r="O30" s="74" t="s">
        <v>193</v>
      </c>
      <c r="P30" s="63">
        <v>3</v>
      </c>
      <c r="Q30" s="78">
        <v>0.01</v>
      </c>
      <c r="R30" s="74" t="s">
        <v>193</v>
      </c>
      <c r="S30" s="63">
        <v>11</v>
      </c>
      <c r="T30" s="78">
        <v>0.12</v>
      </c>
    </row>
    <row r="31" spans="1:20" ht="12">
      <c r="A31" s="68" t="s">
        <v>219</v>
      </c>
      <c r="B31" s="68" t="s">
        <v>222</v>
      </c>
      <c r="C31" s="88">
        <v>367360</v>
      </c>
      <c r="D31" s="92" t="s">
        <v>193</v>
      </c>
      <c r="E31" s="90">
        <v>361480</v>
      </c>
      <c r="F31" s="90" t="s">
        <v>193</v>
      </c>
      <c r="G31" s="90">
        <v>5880</v>
      </c>
      <c r="H31" s="90" t="s">
        <v>193</v>
      </c>
      <c r="I31" s="90">
        <v>970</v>
      </c>
      <c r="J31" s="74" t="s">
        <v>193</v>
      </c>
      <c r="K31" s="63">
        <v>2</v>
      </c>
      <c r="L31" s="64" t="s">
        <v>193</v>
      </c>
      <c r="M31" s="63">
        <v>98</v>
      </c>
      <c r="N31" s="78">
        <v>0.16</v>
      </c>
      <c r="O31" s="74" t="s">
        <v>193</v>
      </c>
      <c r="P31" s="63">
        <v>2</v>
      </c>
      <c r="Q31" s="78">
        <v>0.02</v>
      </c>
      <c r="R31" s="74" t="s">
        <v>193</v>
      </c>
      <c r="S31" s="63">
        <v>16</v>
      </c>
      <c r="T31" s="78">
        <v>0.53</v>
      </c>
    </row>
    <row r="32" spans="1:20" ht="12">
      <c r="A32" s="68" t="s">
        <v>219</v>
      </c>
      <c r="B32" s="68" t="s">
        <v>223</v>
      </c>
      <c r="C32" s="88">
        <v>470090</v>
      </c>
      <c r="D32" s="92" t="s">
        <v>193</v>
      </c>
      <c r="E32" s="90">
        <v>460630</v>
      </c>
      <c r="F32" s="90" t="s">
        <v>193</v>
      </c>
      <c r="G32" s="90">
        <v>9460</v>
      </c>
      <c r="H32" s="90" t="s">
        <v>193</v>
      </c>
      <c r="I32" s="90">
        <v>1240</v>
      </c>
      <c r="J32" s="74" t="s">
        <v>193</v>
      </c>
      <c r="K32" s="63">
        <v>3</v>
      </c>
      <c r="L32" s="64" t="s">
        <v>193</v>
      </c>
      <c r="M32" s="63">
        <v>98</v>
      </c>
      <c r="N32" s="78">
        <v>0.14</v>
      </c>
      <c r="O32" s="74" t="s">
        <v>193</v>
      </c>
      <c r="P32" s="63">
        <v>2</v>
      </c>
      <c r="Q32" s="78">
        <v>0.02</v>
      </c>
      <c r="R32" s="74" t="s">
        <v>193</v>
      </c>
      <c r="S32" s="63">
        <v>13</v>
      </c>
      <c r="T32" s="78">
        <v>0.37</v>
      </c>
    </row>
    <row r="33" spans="1:20" ht="12">
      <c r="A33" s="68" t="s">
        <v>224</v>
      </c>
      <c r="B33" s="68" t="s">
        <v>225</v>
      </c>
      <c r="C33" s="88">
        <v>1949040</v>
      </c>
      <c r="D33" s="92" t="s">
        <v>193</v>
      </c>
      <c r="E33" s="90">
        <v>1894950</v>
      </c>
      <c r="F33" s="90" t="s">
        <v>193</v>
      </c>
      <c r="G33" s="90">
        <v>54090</v>
      </c>
      <c r="H33" s="90" t="s">
        <v>193</v>
      </c>
      <c r="I33" s="90">
        <v>6130</v>
      </c>
      <c r="J33" s="74" t="s">
        <v>193</v>
      </c>
      <c r="K33" s="63">
        <v>11</v>
      </c>
      <c r="L33" s="64" t="s">
        <v>193</v>
      </c>
      <c r="M33" s="63">
        <v>97</v>
      </c>
      <c r="N33" s="78">
        <v>0.07</v>
      </c>
      <c r="O33" s="74" t="s">
        <v>193</v>
      </c>
      <c r="P33" s="63">
        <v>3</v>
      </c>
      <c r="Q33" s="78">
        <v>0.01</v>
      </c>
      <c r="R33" s="74" t="s">
        <v>193</v>
      </c>
      <c r="S33" s="63">
        <v>11</v>
      </c>
      <c r="T33" s="78">
        <v>0.14</v>
      </c>
    </row>
    <row r="34" spans="1:20" ht="12">
      <c r="A34" s="68" t="s">
        <v>224</v>
      </c>
      <c r="B34" s="68" t="s">
        <v>226</v>
      </c>
      <c r="C34" s="88">
        <v>15525370</v>
      </c>
      <c r="D34" s="92" t="s">
        <v>193</v>
      </c>
      <c r="E34" s="90">
        <v>14726860</v>
      </c>
      <c r="F34" s="90" t="s">
        <v>193</v>
      </c>
      <c r="G34" s="90">
        <v>798510</v>
      </c>
      <c r="H34" s="90" t="s">
        <v>193</v>
      </c>
      <c r="I34" s="90">
        <v>87120</v>
      </c>
      <c r="J34" s="74" t="s">
        <v>193</v>
      </c>
      <c r="K34" s="63">
        <v>89</v>
      </c>
      <c r="L34" s="64" t="s">
        <v>193</v>
      </c>
      <c r="M34" s="63">
        <v>95</v>
      </c>
      <c r="N34" s="78">
        <v>0.02</v>
      </c>
      <c r="O34" s="74" t="s">
        <v>193</v>
      </c>
      <c r="P34" s="63">
        <v>5</v>
      </c>
      <c r="Q34" s="78">
        <v>0.01</v>
      </c>
      <c r="R34" s="74" t="s">
        <v>193</v>
      </c>
      <c r="S34" s="63">
        <v>11</v>
      </c>
      <c r="T34" s="78">
        <v>0.04</v>
      </c>
    </row>
    <row r="35" spans="1:20" ht="12">
      <c r="A35" s="68" t="s">
        <v>319</v>
      </c>
      <c r="B35" s="68" t="s">
        <v>227</v>
      </c>
      <c r="C35" s="88">
        <v>3090290</v>
      </c>
      <c r="D35" s="92" t="s">
        <v>193</v>
      </c>
      <c r="E35" s="90">
        <v>2958930</v>
      </c>
      <c r="F35" s="90" t="s">
        <v>193</v>
      </c>
      <c r="G35" s="90">
        <v>131360</v>
      </c>
      <c r="H35" s="90" t="s">
        <v>193</v>
      </c>
      <c r="I35" s="90">
        <v>11400</v>
      </c>
      <c r="J35" s="74" t="s">
        <v>193</v>
      </c>
      <c r="K35" s="63">
        <v>18</v>
      </c>
      <c r="L35" s="64" t="s">
        <v>193</v>
      </c>
      <c r="M35" s="63">
        <v>96</v>
      </c>
      <c r="N35" s="78">
        <v>0.06</v>
      </c>
      <c r="O35" s="74" t="s">
        <v>193</v>
      </c>
      <c r="P35" s="63">
        <v>4</v>
      </c>
      <c r="Q35" s="78">
        <v>0.01</v>
      </c>
      <c r="R35" s="74" t="s">
        <v>193</v>
      </c>
      <c r="S35" s="63">
        <v>9</v>
      </c>
      <c r="T35" s="78">
        <v>0.08</v>
      </c>
    </row>
    <row r="36" spans="1:20" ht="12">
      <c r="A36" s="68" t="s">
        <v>319</v>
      </c>
      <c r="B36" s="68" t="s">
        <v>228</v>
      </c>
      <c r="C36" s="88">
        <v>4637080</v>
      </c>
      <c r="D36" s="92" t="s">
        <v>193</v>
      </c>
      <c r="E36" s="90">
        <v>4430120</v>
      </c>
      <c r="F36" s="90" t="s">
        <v>193</v>
      </c>
      <c r="G36" s="90">
        <v>206950</v>
      </c>
      <c r="H36" s="90" t="s">
        <v>193</v>
      </c>
      <c r="I36" s="90">
        <v>21430</v>
      </c>
      <c r="J36" s="74" t="s">
        <v>193</v>
      </c>
      <c r="K36" s="63">
        <v>27</v>
      </c>
      <c r="L36" s="64" t="s">
        <v>193</v>
      </c>
      <c r="M36" s="63">
        <v>96</v>
      </c>
      <c r="N36" s="78">
        <v>0.05</v>
      </c>
      <c r="O36" s="74" t="s">
        <v>193</v>
      </c>
      <c r="P36" s="63">
        <v>4</v>
      </c>
      <c r="Q36" s="78">
        <v>0.01</v>
      </c>
      <c r="R36" s="74" t="s">
        <v>193</v>
      </c>
      <c r="S36" s="63">
        <v>10</v>
      </c>
      <c r="T36" s="78">
        <v>0.07</v>
      </c>
    </row>
    <row r="37" spans="1:20" ht="12">
      <c r="A37" s="68" t="s">
        <v>319</v>
      </c>
      <c r="B37" s="68" t="s">
        <v>229</v>
      </c>
      <c r="C37" s="88">
        <v>7852730</v>
      </c>
      <c r="D37" s="92" t="s">
        <v>193</v>
      </c>
      <c r="E37" s="90">
        <v>7417930</v>
      </c>
      <c r="F37" s="90" t="s">
        <v>193</v>
      </c>
      <c r="G37" s="90">
        <v>434800</v>
      </c>
      <c r="H37" s="90" t="s">
        <v>193</v>
      </c>
      <c r="I37" s="90">
        <v>50850</v>
      </c>
      <c r="J37" s="74" t="s">
        <v>193</v>
      </c>
      <c r="K37" s="63">
        <v>45</v>
      </c>
      <c r="L37" s="64" t="s">
        <v>193</v>
      </c>
      <c r="M37" s="63">
        <v>94</v>
      </c>
      <c r="N37" s="78">
        <v>0.03</v>
      </c>
      <c r="O37" s="74" t="s">
        <v>193</v>
      </c>
      <c r="P37" s="63">
        <v>6</v>
      </c>
      <c r="Q37" s="78">
        <v>0.01</v>
      </c>
      <c r="R37" s="74" t="s">
        <v>193</v>
      </c>
      <c r="S37" s="63">
        <v>12</v>
      </c>
      <c r="T37" s="78">
        <v>0.05</v>
      </c>
    </row>
    <row r="38" spans="1:20" ht="12">
      <c r="A38" s="68" t="s">
        <v>319</v>
      </c>
      <c r="B38" s="68" t="s">
        <v>230</v>
      </c>
      <c r="C38" s="88">
        <v>1518560</v>
      </c>
      <c r="D38" s="92" t="s">
        <v>193</v>
      </c>
      <c r="E38" s="90">
        <v>1450080</v>
      </c>
      <c r="F38" s="90" t="s">
        <v>193</v>
      </c>
      <c r="G38" s="90">
        <v>68480</v>
      </c>
      <c r="H38" s="90" t="s">
        <v>193</v>
      </c>
      <c r="I38" s="90">
        <v>8100</v>
      </c>
      <c r="J38" s="74" t="s">
        <v>193</v>
      </c>
      <c r="K38" s="63">
        <v>9</v>
      </c>
      <c r="L38" s="64" t="s">
        <v>193</v>
      </c>
      <c r="M38" s="63">
        <v>95</v>
      </c>
      <c r="N38" s="78">
        <v>0.08</v>
      </c>
      <c r="O38" s="74" t="s">
        <v>193</v>
      </c>
      <c r="P38" s="63">
        <v>5</v>
      </c>
      <c r="Q38" s="78">
        <v>0.02</v>
      </c>
      <c r="R38" s="74" t="s">
        <v>193</v>
      </c>
      <c r="S38" s="63">
        <v>12</v>
      </c>
      <c r="T38" s="78">
        <v>0.13</v>
      </c>
    </row>
    <row r="39" spans="1:20" ht="12">
      <c r="A39" s="68" t="s">
        <v>319</v>
      </c>
      <c r="B39" s="68" t="s">
        <v>231</v>
      </c>
      <c r="C39" s="88">
        <v>118830</v>
      </c>
      <c r="D39" s="92" t="s">
        <v>193</v>
      </c>
      <c r="E39" s="90">
        <v>113540</v>
      </c>
      <c r="F39" s="90" t="s">
        <v>193</v>
      </c>
      <c r="G39" s="90">
        <v>5280</v>
      </c>
      <c r="H39" s="90" t="s">
        <v>193</v>
      </c>
      <c r="I39" s="90">
        <v>550</v>
      </c>
      <c r="J39" s="74" t="s">
        <v>193</v>
      </c>
      <c r="K39" s="63">
        <v>1</v>
      </c>
      <c r="L39" s="64" t="s">
        <v>193</v>
      </c>
      <c r="M39" s="63">
        <v>96</v>
      </c>
      <c r="N39" s="78">
        <v>0.28</v>
      </c>
      <c r="O39" s="74" t="s">
        <v>193</v>
      </c>
      <c r="P39" s="63">
        <v>4</v>
      </c>
      <c r="Q39" s="78">
        <v>0.06</v>
      </c>
      <c r="R39" s="74" t="s">
        <v>193</v>
      </c>
      <c r="S39" s="63">
        <v>10</v>
      </c>
      <c r="T39" s="78">
        <v>0.44</v>
      </c>
    </row>
    <row r="40" spans="1:20" ht="12">
      <c r="A40" s="68" t="s">
        <v>319</v>
      </c>
      <c r="B40" s="68" t="s">
        <v>232</v>
      </c>
      <c r="C40" s="88">
        <v>256940</v>
      </c>
      <c r="D40" s="92" t="s">
        <v>193</v>
      </c>
      <c r="E40" s="90">
        <v>251210</v>
      </c>
      <c r="F40" s="90" t="s">
        <v>193</v>
      </c>
      <c r="G40" s="90">
        <v>5720</v>
      </c>
      <c r="H40" s="90" t="s">
        <v>193</v>
      </c>
      <c r="I40" s="90">
        <v>930</v>
      </c>
      <c r="J40" s="74" t="s">
        <v>193</v>
      </c>
      <c r="K40" s="63">
        <v>1</v>
      </c>
      <c r="L40" s="64" t="s">
        <v>193</v>
      </c>
      <c r="M40" s="63">
        <v>98</v>
      </c>
      <c r="N40" s="78">
        <v>0.2</v>
      </c>
      <c r="O40" s="74" t="s">
        <v>193</v>
      </c>
      <c r="P40" s="63">
        <v>2</v>
      </c>
      <c r="Q40" s="78">
        <v>0.03</v>
      </c>
      <c r="R40" s="74" t="s">
        <v>193</v>
      </c>
      <c r="S40" s="63">
        <v>16</v>
      </c>
      <c r="T40" s="78">
        <v>0.53</v>
      </c>
    </row>
    <row r="41" spans="1:20" ht="12">
      <c r="A41" s="68" t="s">
        <v>233</v>
      </c>
      <c r="B41" s="68" t="s">
        <v>234</v>
      </c>
      <c r="C41" s="88">
        <v>1468320</v>
      </c>
      <c r="D41" s="92" t="s">
        <v>193</v>
      </c>
      <c r="E41" s="90">
        <v>1414010</v>
      </c>
      <c r="F41" s="90" t="s">
        <v>193</v>
      </c>
      <c r="G41" s="90">
        <v>54300</v>
      </c>
      <c r="H41" s="90" t="s">
        <v>193</v>
      </c>
      <c r="I41" s="90">
        <v>6080</v>
      </c>
      <c r="J41" s="74" t="s">
        <v>193</v>
      </c>
      <c r="K41" s="63">
        <v>8</v>
      </c>
      <c r="L41" s="64" t="s">
        <v>193</v>
      </c>
      <c r="M41" s="63">
        <v>96</v>
      </c>
      <c r="N41" s="78">
        <v>0.08</v>
      </c>
      <c r="O41" s="74" t="s">
        <v>193</v>
      </c>
      <c r="P41" s="63">
        <v>4</v>
      </c>
      <c r="Q41" s="78">
        <v>0.02</v>
      </c>
      <c r="R41" s="74" t="s">
        <v>193</v>
      </c>
      <c r="S41" s="63">
        <v>11</v>
      </c>
      <c r="T41" s="78">
        <v>0.14</v>
      </c>
    </row>
    <row r="42" spans="1:20" ht="12">
      <c r="A42" s="68" t="s">
        <v>233</v>
      </c>
      <c r="B42" s="68" t="s">
        <v>235</v>
      </c>
      <c r="C42" s="88">
        <v>2111260</v>
      </c>
      <c r="D42" s="92" t="s">
        <v>193</v>
      </c>
      <c r="E42" s="90">
        <v>2037590</v>
      </c>
      <c r="F42" s="90" t="s">
        <v>193</v>
      </c>
      <c r="G42" s="90">
        <v>73660</v>
      </c>
      <c r="H42" s="90" t="s">
        <v>193</v>
      </c>
      <c r="I42" s="90">
        <v>9380</v>
      </c>
      <c r="J42" s="74" t="s">
        <v>193</v>
      </c>
      <c r="K42" s="63">
        <v>12</v>
      </c>
      <c r="L42" s="64" t="s">
        <v>193</v>
      </c>
      <c r="M42" s="63">
        <v>97</v>
      </c>
      <c r="N42" s="78">
        <v>0.07</v>
      </c>
      <c r="O42" s="74" t="s">
        <v>193</v>
      </c>
      <c r="P42" s="63">
        <v>3</v>
      </c>
      <c r="Q42" s="78">
        <v>0.01</v>
      </c>
      <c r="R42" s="74" t="s">
        <v>193</v>
      </c>
      <c r="S42" s="63">
        <v>13</v>
      </c>
      <c r="T42" s="78">
        <v>0.13</v>
      </c>
    </row>
    <row r="43" spans="1:20" ht="12">
      <c r="A43" s="68" t="s">
        <v>233</v>
      </c>
      <c r="B43" s="68" t="s">
        <v>236</v>
      </c>
      <c r="C43" s="88">
        <v>4040420</v>
      </c>
      <c r="D43" s="92" t="s">
        <v>193</v>
      </c>
      <c r="E43" s="90">
        <v>3853930</v>
      </c>
      <c r="F43" s="90" t="s">
        <v>193</v>
      </c>
      <c r="G43" s="90">
        <v>186490</v>
      </c>
      <c r="H43" s="90" t="s">
        <v>193</v>
      </c>
      <c r="I43" s="90">
        <v>22360</v>
      </c>
      <c r="J43" s="74" t="s">
        <v>193</v>
      </c>
      <c r="K43" s="63">
        <v>23</v>
      </c>
      <c r="L43" s="64" t="s">
        <v>193</v>
      </c>
      <c r="M43" s="63">
        <v>95</v>
      </c>
      <c r="N43" s="78">
        <v>0.05</v>
      </c>
      <c r="O43" s="74" t="s">
        <v>193</v>
      </c>
      <c r="P43" s="63">
        <v>5</v>
      </c>
      <c r="Q43" s="78">
        <v>0.01</v>
      </c>
      <c r="R43" s="74" t="s">
        <v>193</v>
      </c>
      <c r="S43" s="63">
        <v>12</v>
      </c>
      <c r="T43" s="78">
        <v>0.08</v>
      </c>
    </row>
    <row r="44" spans="1:20" ht="12">
      <c r="A44" s="68" t="s">
        <v>233</v>
      </c>
      <c r="B44" s="68" t="s">
        <v>237</v>
      </c>
      <c r="C44" s="88">
        <v>4410650</v>
      </c>
      <c r="D44" s="92" t="s">
        <v>193</v>
      </c>
      <c r="E44" s="90">
        <v>4161900</v>
      </c>
      <c r="F44" s="90" t="s">
        <v>193</v>
      </c>
      <c r="G44" s="90">
        <v>248750</v>
      </c>
      <c r="H44" s="90" t="s">
        <v>193</v>
      </c>
      <c r="I44" s="90">
        <v>27470</v>
      </c>
      <c r="J44" s="74" t="s">
        <v>193</v>
      </c>
      <c r="K44" s="63">
        <v>25</v>
      </c>
      <c r="L44" s="64" t="s">
        <v>193</v>
      </c>
      <c r="M44" s="63">
        <v>94</v>
      </c>
      <c r="N44" s="78">
        <v>0.05</v>
      </c>
      <c r="O44" s="74" t="s">
        <v>193</v>
      </c>
      <c r="P44" s="63">
        <v>6</v>
      </c>
      <c r="Q44" s="78">
        <v>0.01</v>
      </c>
      <c r="R44" s="74" t="s">
        <v>193</v>
      </c>
      <c r="S44" s="63">
        <v>11</v>
      </c>
      <c r="T44" s="78">
        <v>0.07</v>
      </c>
    </row>
    <row r="45" spans="1:20" ht="12">
      <c r="A45" s="68" t="s">
        <v>233</v>
      </c>
      <c r="B45" s="68" t="s">
        <v>238</v>
      </c>
      <c r="C45" s="88">
        <v>2659910</v>
      </c>
      <c r="D45" s="92" t="s">
        <v>193</v>
      </c>
      <c r="E45" s="90">
        <v>2497430</v>
      </c>
      <c r="F45" s="90" t="s">
        <v>193</v>
      </c>
      <c r="G45" s="90">
        <v>162480</v>
      </c>
      <c r="H45" s="90" t="s">
        <v>193</v>
      </c>
      <c r="I45" s="90">
        <v>16220</v>
      </c>
      <c r="J45" s="74" t="s">
        <v>193</v>
      </c>
      <c r="K45" s="63">
        <v>15</v>
      </c>
      <c r="L45" s="64" t="s">
        <v>193</v>
      </c>
      <c r="M45" s="63">
        <v>94</v>
      </c>
      <c r="N45" s="78">
        <v>0.06</v>
      </c>
      <c r="O45" s="74" t="s">
        <v>193</v>
      </c>
      <c r="P45" s="63">
        <v>6</v>
      </c>
      <c r="Q45" s="78">
        <v>0.02</v>
      </c>
      <c r="R45" s="74" t="s">
        <v>193</v>
      </c>
      <c r="S45" s="63">
        <v>10</v>
      </c>
      <c r="T45" s="78">
        <v>0.08</v>
      </c>
    </row>
    <row r="46" spans="1:20" ht="12">
      <c r="A46" s="68" t="s">
        <v>233</v>
      </c>
      <c r="B46" s="68" t="s">
        <v>239</v>
      </c>
      <c r="C46" s="88">
        <v>1776110</v>
      </c>
      <c r="D46" s="92" t="s">
        <v>193</v>
      </c>
      <c r="E46" s="90">
        <v>1671970</v>
      </c>
      <c r="F46" s="90" t="s">
        <v>193</v>
      </c>
      <c r="G46" s="90">
        <v>104140</v>
      </c>
      <c r="H46" s="90" t="s">
        <v>193</v>
      </c>
      <c r="I46" s="90">
        <v>9170</v>
      </c>
      <c r="J46" s="74" t="s">
        <v>193</v>
      </c>
      <c r="K46" s="63">
        <v>10</v>
      </c>
      <c r="L46" s="64" t="s">
        <v>193</v>
      </c>
      <c r="M46" s="63">
        <v>94</v>
      </c>
      <c r="N46" s="78">
        <v>0.07</v>
      </c>
      <c r="O46" s="74" t="s">
        <v>193</v>
      </c>
      <c r="P46" s="63">
        <v>6</v>
      </c>
      <c r="Q46" s="78">
        <v>0.02</v>
      </c>
      <c r="R46" s="74" t="s">
        <v>193</v>
      </c>
      <c r="S46" s="63">
        <v>9</v>
      </c>
      <c r="T46" s="78">
        <v>0.09</v>
      </c>
    </row>
    <row r="47" spans="1:20" ht="12">
      <c r="A47" s="68" t="s">
        <v>233</v>
      </c>
      <c r="B47" s="68" t="s">
        <v>211</v>
      </c>
      <c r="C47" s="88">
        <v>1007760</v>
      </c>
      <c r="D47" s="92" t="s">
        <v>193</v>
      </c>
      <c r="E47" s="90">
        <v>984990</v>
      </c>
      <c r="F47" s="90" t="s">
        <v>193</v>
      </c>
      <c r="G47" s="90">
        <v>22770</v>
      </c>
      <c r="H47" s="90" t="s">
        <v>193</v>
      </c>
      <c r="I47" s="90">
        <v>2580</v>
      </c>
      <c r="J47" s="74" t="s">
        <v>193</v>
      </c>
      <c r="K47" s="63">
        <v>6</v>
      </c>
      <c r="L47" s="64" t="s">
        <v>193</v>
      </c>
      <c r="M47" s="63">
        <v>98</v>
      </c>
      <c r="N47" s="78">
        <v>0.1</v>
      </c>
      <c r="O47" s="74" t="s">
        <v>193</v>
      </c>
      <c r="P47" s="63">
        <v>2</v>
      </c>
      <c r="Q47" s="78">
        <v>0.01</v>
      </c>
      <c r="R47" s="74" t="s">
        <v>193</v>
      </c>
      <c r="S47" s="63">
        <v>11</v>
      </c>
      <c r="T47" s="78">
        <v>0.22</v>
      </c>
    </row>
    <row r="48" spans="1:20" ht="12">
      <c r="A48" s="68" t="s">
        <v>240</v>
      </c>
      <c r="B48" s="68" t="s">
        <v>241</v>
      </c>
      <c r="C48" s="88">
        <v>16106740</v>
      </c>
      <c r="D48" s="92" t="s">
        <v>193</v>
      </c>
      <c r="E48" s="90">
        <v>15365160</v>
      </c>
      <c r="F48" s="90" t="s">
        <v>193</v>
      </c>
      <c r="G48" s="90">
        <v>741570</v>
      </c>
      <c r="H48" s="90" t="s">
        <v>193</v>
      </c>
      <c r="I48" s="90">
        <v>82210</v>
      </c>
      <c r="J48" s="74" t="s">
        <v>193</v>
      </c>
      <c r="K48" s="63">
        <v>92</v>
      </c>
      <c r="L48" s="64" t="s">
        <v>193</v>
      </c>
      <c r="M48" s="63">
        <v>95</v>
      </c>
      <c r="N48" s="78">
        <v>0.02</v>
      </c>
      <c r="O48" s="74" t="s">
        <v>193</v>
      </c>
      <c r="P48" s="63">
        <v>5</v>
      </c>
      <c r="Q48" s="78">
        <v>0.01</v>
      </c>
      <c r="R48" s="74" t="s">
        <v>193</v>
      </c>
      <c r="S48" s="63">
        <v>11</v>
      </c>
      <c r="T48" s="78">
        <v>0.04</v>
      </c>
    </row>
    <row r="49" spans="1:20" ht="12">
      <c r="A49" s="68" t="s">
        <v>240</v>
      </c>
      <c r="B49" s="68" t="s">
        <v>242</v>
      </c>
      <c r="C49" s="88">
        <v>1367670</v>
      </c>
      <c r="D49" s="92" t="s">
        <v>193</v>
      </c>
      <c r="E49" s="90">
        <v>1256650</v>
      </c>
      <c r="F49" s="90" t="s">
        <v>193</v>
      </c>
      <c r="G49" s="90">
        <v>111020</v>
      </c>
      <c r="H49" s="90" t="s">
        <v>193</v>
      </c>
      <c r="I49" s="90">
        <v>11040</v>
      </c>
      <c r="J49" s="74" t="s">
        <v>193</v>
      </c>
      <c r="K49" s="63">
        <v>8</v>
      </c>
      <c r="L49" s="64" t="s">
        <v>193</v>
      </c>
      <c r="M49" s="63">
        <v>92</v>
      </c>
      <c r="N49" s="78">
        <v>0.08</v>
      </c>
      <c r="O49" s="74" t="s">
        <v>193</v>
      </c>
      <c r="P49" s="63">
        <v>8</v>
      </c>
      <c r="Q49" s="78">
        <v>0.02</v>
      </c>
      <c r="R49" s="74" t="s">
        <v>193</v>
      </c>
      <c r="S49" s="63">
        <v>10</v>
      </c>
      <c r="T49" s="78">
        <v>0.09</v>
      </c>
    </row>
    <row r="50" spans="1:20" ht="12">
      <c r="A50" s="68" t="s">
        <v>243</v>
      </c>
      <c r="B50" s="68" t="s">
        <v>244</v>
      </c>
      <c r="C50" s="88">
        <v>9899360</v>
      </c>
      <c r="D50" s="92" t="s">
        <v>193</v>
      </c>
      <c r="E50" s="90">
        <v>9557080</v>
      </c>
      <c r="F50" s="90" t="s">
        <v>193</v>
      </c>
      <c r="G50" s="90">
        <v>342280</v>
      </c>
      <c r="H50" s="90" t="s">
        <v>193</v>
      </c>
      <c r="I50" s="90">
        <v>39270</v>
      </c>
      <c r="J50" s="74" t="s">
        <v>193</v>
      </c>
      <c r="K50" s="63">
        <v>57</v>
      </c>
      <c r="L50" s="64" t="s">
        <v>193</v>
      </c>
      <c r="M50" s="63">
        <v>97</v>
      </c>
      <c r="N50" s="78">
        <v>0.03</v>
      </c>
      <c r="O50" s="74" t="s">
        <v>193</v>
      </c>
      <c r="P50" s="63">
        <v>3</v>
      </c>
      <c r="Q50" s="78">
        <v>0.01</v>
      </c>
      <c r="R50" s="74" t="s">
        <v>193</v>
      </c>
      <c r="S50" s="63">
        <v>11</v>
      </c>
      <c r="T50" s="78">
        <v>0.06</v>
      </c>
    </row>
    <row r="51" spans="1:20" ht="12">
      <c r="A51" s="68" t="s">
        <v>243</v>
      </c>
      <c r="B51" s="68" t="s">
        <v>245</v>
      </c>
      <c r="C51" s="88">
        <v>86860</v>
      </c>
      <c r="D51" s="92" t="s">
        <v>193</v>
      </c>
      <c r="E51" s="90">
        <v>82460</v>
      </c>
      <c r="F51" s="90" t="s">
        <v>193</v>
      </c>
      <c r="G51" s="90">
        <v>4400</v>
      </c>
      <c r="H51" s="90" t="s">
        <v>193</v>
      </c>
      <c r="I51" s="90">
        <v>770</v>
      </c>
      <c r="J51" s="74" t="s">
        <v>193</v>
      </c>
      <c r="K51" s="63">
        <v>0</v>
      </c>
      <c r="L51" s="64" t="s">
        <v>193</v>
      </c>
      <c r="M51" s="63">
        <v>95</v>
      </c>
      <c r="N51" s="78">
        <v>0.33</v>
      </c>
      <c r="O51" s="74" t="s">
        <v>193</v>
      </c>
      <c r="P51" s="63">
        <v>5</v>
      </c>
      <c r="Q51" s="78">
        <v>0.08</v>
      </c>
      <c r="R51" s="74" t="s">
        <v>193</v>
      </c>
      <c r="S51" s="63">
        <v>18</v>
      </c>
      <c r="T51" s="78">
        <v>0.63</v>
      </c>
    </row>
    <row r="52" spans="1:20" ht="12">
      <c r="A52" s="68" t="s">
        <v>243</v>
      </c>
      <c r="B52" s="68" t="s">
        <v>246</v>
      </c>
      <c r="C52" s="88">
        <v>7410</v>
      </c>
      <c r="D52" s="92" t="s">
        <v>193</v>
      </c>
      <c r="E52" s="90">
        <v>6970</v>
      </c>
      <c r="F52" s="90" t="s">
        <v>193</v>
      </c>
      <c r="G52" s="90">
        <v>450</v>
      </c>
      <c r="H52" s="90" t="s">
        <v>193</v>
      </c>
      <c r="I52" s="90">
        <v>40</v>
      </c>
      <c r="J52" s="74" t="s">
        <v>193</v>
      </c>
      <c r="K52" s="63">
        <v>0</v>
      </c>
      <c r="L52" s="64" t="s">
        <v>193</v>
      </c>
      <c r="M52" s="63">
        <v>94</v>
      </c>
      <c r="N52" s="78">
        <v>1.13</v>
      </c>
      <c r="O52" s="74" t="s">
        <v>193</v>
      </c>
      <c r="P52" s="63">
        <v>6</v>
      </c>
      <c r="Q52" s="78">
        <v>0.29</v>
      </c>
      <c r="R52" s="74" t="s">
        <v>193</v>
      </c>
      <c r="S52" s="63" t="s">
        <v>212</v>
      </c>
      <c r="T52" s="78" t="s">
        <v>212</v>
      </c>
    </row>
    <row r="53" spans="1:20" ht="12">
      <c r="A53" s="68" t="s">
        <v>243</v>
      </c>
      <c r="B53" s="68" t="s">
        <v>247</v>
      </c>
      <c r="C53" s="88">
        <v>725300</v>
      </c>
      <c r="D53" s="92" t="s">
        <v>193</v>
      </c>
      <c r="E53" s="90">
        <v>679240</v>
      </c>
      <c r="F53" s="90" t="s">
        <v>193</v>
      </c>
      <c r="G53" s="90">
        <v>46060</v>
      </c>
      <c r="H53" s="90" t="s">
        <v>193</v>
      </c>
      <c r="I53" s="90">
        <v>6090</v>
      </c>
      <c r="J53" s="74" t="s">
        <v>193</v>
      </c>
      <c r="K53" s="63">
        <v>4</v>
      </c>
      <c r="L53" s="64" t="s">
        <v>193</v>
      </c>
      <c r="M53" s="63">
        <v>94</v>
      </c>
      <c r="N53" s="78">
        <v>0.11</v>
      </c>
      <c r="O53" s="74" t="s">
        <v>193</v>
      </c>
      <c r="P53" s="63">
        <v>6</v>
      </c>
      <c r="Q53" s="78">
        <v>0.03</v>
      </c>
      <c r="R53" s="74" t="s">
        <v>193</v>
      </c>
      <c r="S53" s="63">
        <v>13</v>
      </c>
      <c r="T53" s="78">
        <v>0.17</v>
      </c>
    </row>
    <row r="54" spans="1:20" ht="12">
      <c r="A54" s="68" t="s">
        <v>243</v>
      </c>
      <c r="B54" s="68" t="s">
        <v>248</v>
      </c>
      <c r="C54" s="88">
        <v>28280</v>
      </c>
      <c r="D54" s="92" t="s">
        <v>193</v>
      </c>
      <c r="E54" s="90">
        <v>26440</v>
      </c>
      <c r="F54" s="90" t="s">
        <v>193</v>
      </c>
      <c r="G54" s="90">
        <v>1830</v>
      </c>
      <c r="H54" s="90" t="s">
        <v>193</v>
      </c>
      <c r="I54" s="90">
        <v>180</v>
      </c>
      <c r="J54" s="74" t="s">
        <v>193</v>
      </c>
      <c r="K54" s="63">
        <v>0</v>
      </c>
      <c r="L54" s="64" t="s">
        <v>193</v>
      </c>
      <c r="M54" s="63">
        <v>93</v>
      </c>
      <c r="N54" s="78">
        <v>0.57</v>
      </c>
      <c r="O54" s="74" t="s">
        <v>193</v>
      </c>
      <c r="P54" s="63">
        <v>6</v>
      </c>
      <c r="Q54" s="78">
        <v>0.15</v>
      </c>
      <c r="R54" s="74" t="s">
        <v>193</v>
      </c>
      <c r="S54" s="63">
        <v>10</v>
      </c>
      <c r="T54" s="78">
        <v>0.73</v>
      </c>
    </row>
    <row r="55" spans="1:20" ht="12">
      <c r="A55" s="68" t="s">
        <v>243</v>
      </c>
      <c r="B55" s="68" t="s">
        <v>249</v>
      </c>
      <c r="C55" s="88">
        <v>35700</v>
      </c>
      <c r="D55" s="92" t="s">
        <v>193</v>
      </c>
      <c r="E55" s="90">
        <v>33640</v>
      </c>
      <c r="F55" s="90" t="s">
        <v>193</v>
      </c>
      <c r="G55" s="90">
        <v>2060</v>
      </c>
      <c r="H55" s="90" t="s">
        <v>193</v>
      </c>
      <c r="I55" s="90">
        <v>290</v>
      </c>
      <c r="J55" s="74" t="s">
        <v>193</v>
      </c>
      <c r="K55" s="63">
        <v>0</v>
      </c>
      <c r="L55" s="64" t="s">
        <v>193</v>
      </c>
      <c r="M55" s="63">
        <v>94</v>
      </c>
      <c r="N55" s="78">
        <v>0.51</v>
      </c>
      <c r="O55" s="74" t="s">
        <v>193</v>
      </c>
      <c r="P55" s="63">
        <v>6</v>
      </c>
      <c r="Q55" s="78">
        <v>0.13</v>
      </c>
      <c r="R55" s="74" t="s">
        <v>193</v>
      </c>
      <c r="S55" s="63">
        <v>14</v>
      </c>
      <c r="T55" s="78">
        <v>0.83</v>
      </c>
    </row>
    <row r="56" spans="1:20" ht="12">
      <c r="A56" s="68" t="s">
        <v>243</v>
      </c>
      <c r="B56" s="68" t="s">
        <v>250</v>
      </c>
      <c r="C56" s="88">
        <v>321220</v>
      </c>
      <c r="D56" s="92" t="s">
        <v>193</v>
      </c>
      <c r="E56" s="90">
        <v>302350</v>
      </c>
      <c r="F56" s="90" t="s">
        <v>193</v>
      </c>
      <c r="G56" s="90">
        <v>18870</v>
      </c>
      <c r="H56" s="90" t="s">
        <v>193</v>
      </c>
      <c r="I56" s="90">
        <v>2720</v>
      </c>
      <c r="J56" s="74" t="s">
        <v>193</v>
      </c>
      <c r="K56" s="63">
        <v>2</v>
      </c>
      <c r="L56" s="64" t="s">
        <v>193</v>
      </c>
      <c r="M56" s="63">
        <v>94</v>
      </c>
      <c r="N56" s="78">
        <v>0.17</v>
      </c>
      <c r="O56" s="74" t="s">
        <v>193</v>
      </c>
      <c r="P56" s="63">
        <v>6</v>
      </c>
      <c r="Q56" s="78">
        <v>0.04</v>
      </c>
      <c r="R56" s="74" t="s">
        <v>193</v>
      </c>
      <c r="S56" s="63">
        <v>14</v>
      </c>
      <c r="T56" s="78">
        <v>0.28</v>
      </c>
    </row>
    <row r="57" spans="1:20" ht="12">
      <c r="A57" s="68" t="s">
        <v>243</v>
      </c>
      <c r="B57" s="68" t="s">
        <v>251</v>
      </c>
      <c r="C57" s="88">
        <v>1326010</v>
      </c>
      <c r="D57" s="92" t="s">
        <v>193</v>
      </c>
      <c r="E57" s="90">
        <v>1247570</v>
      </c>
      <c r="F57" s="90" t="s">
        <v>193</v>
      </c>
      <c r="G57" s="90">
        <v>78450</v>
      </c>
      <c r="H57" s="90" t="s">
        <v>193</v>
      </c>
      <c r="I57" s="90">
        <v>9840</v>
      </c>
      <c r="J57" s="74" t="s">
        <v>193</v>
      </c>
      <c r="K57" s="63">
        <v>8</v>
      </c>
      <c r="L57" s="64" t="s">
        <v>193</v>
      </c>
      <c r="M57" s="63">
        <v>94</v>
      </c>
      <c r="N57" s="78">
        <v>0.08</v>
      </c>
      <c r="O57" s="74" t="s">
        <v>193</v>
      </c>
      <c r="P57" s="63">
        <v>6</v>
      </c>
      <c r="Q57" s="78">
        <v>0.02</v>
      </c>
      <c r="R57" s="74" t="s">
        <v>193</v>
      </c>
      <c r="S57" s="63">
        <v>13</v>
      </c>
      <c r="T57" s="78">
        <v>0.13</v>
      </c>
    </row>
    <row r="58" spans="1:20" ht="12">
      <c r="A58" s="68" t="s">
        <v>243</v>
      </c>
      <c r="B58" s="68" t="s">
        <v>252</v>
      </c>
      <c r="C58" s="88">
        <v>356490</v>
      </c>
      <c r="D58" s="92" t="s">
        <v>193</v>
      </c>
      <c r="E58" s="90">
        <v>335140</v>
      </c>
      <c r="F58" s="90" t="s">
        <v>193</v>
      </c>
      <c r="G58" s="90">
        <v>21350</v>
      </c>
      <c r="H58" s="90" t="s">
        <v>193</v>
      </c>
      <c r="I58" s="90">
        <v>2370</v>
      </c>
      <c r="J58" s="74" t="s">
        <v>193</v>
      </c>
      <c r="K58" s="63">
        <v>2</v>
      </c>
      <c r="L58" s="64" t="s">
        <v>193</v>
      </c>
      <c r="M58" s="63">
        <v>94</v>
      </c>
      <c r="N58" s="78">
        <v>0.16</v>
      </c>
      <c r="O58" s="74" t="s">
        <v>193</v>
      </c>
      <c r="P58" s="63">
        <v>6</v>
      </c>
      <c r="Q58" s="78">
        <v>0.04</v>
      </c>
      <c r="R58" s="74" t="s">
        <v>193</v>
      </c>
      <c r="S58" s="63">
        <v>11</v>
      </c>
      <c r="T58" s="78">
        <v>0.23</v>
      </c>
    </row>
    <row r="59" spans="1:20" ht="12">
      <c r="A59" s="68" t="s">
        <v>243</v>
      </c>
      <c r="B59" s="68" t="s">
        <v>253</v>
      </c>
      <c r="C59" s="88">
        <v>280320</v>
      </c>
      <c r="D59" s="92" t="s">
        <v>193</v>
      </c>
      <c r="E59" s="90">
        <v>265520</v>
      </c>
      <c r="F59" s="90" t="s">
        <v>193</v>
      </c>
      <c r="G59" s="90">
        <v>14800</v>
      </c>
      <c r="H59" s="90" t="s">
        <v>193</v>
      </c>
      <c r="I59" s="90">
        <v>1830</v>
      </c>
      <c r="J59" s="74" t="s">
        <v>193</v>
      </c>
      <c r="K59" s="63">
        <v>2</v>
      </c>
      <c r="L59" s="64" t="s">
        <v>193</v>
      </c>
      <c r="M59" s="63">
        <v>95</v>
      </c>
      <c r="N59" s="78">
        <v>0.18</v>
      </c>
      <c r="O59" s="74" t="s">
        <v>193</v>
      </c>
      <c r="P59" s="63">
        <v>5</v>
      </c>
      <c r="Q59" s="78">
        <v>0.04</v>
      </c>
      <c r="R59" s="74" t="s">
        <v>193</v>
      </c>
      <c r="S59" s="63">
        <v>12</v>
      </c>
      <c r="T59" s="78">
        <v>0.29</v>
      </c>
    </row>
    <row r="60" spans="1:20" ht="12">
      <c r="A60" s="68" t="s">
        <v>243</v>
      </c>
      <c r="B60" s="68" t="s">
        <v>254</v>
      </c>
      <c r="C60" s="88">
        <v>281150</v>
      </c>
      <c r="D60" s="92" t="s">
        <v>193</v>
      </c>
      <c r="E60" s="90">
        <v>263480</v>
      </c>
      <c r="F60" s="90" t="s">
        <v>193</v>
      </c>
      <c r="G60" s="90">
        <v>17680</v>
      </c>
      <c r="H60" s="90" t="s">
        <v>193</v>
      </c>
      <c r="I60" s="90">
        <v>1250</v>
      </c>
      <c r="J60" s="74" t="s">
        <v>193</v>
      </c>
      <c r="K60" s="63">
        <v>2</v>
      </c>
      <c r="L60" s="64" t="s">
        <v>193</v>
      </c>
      <c r="M60" s="63">
        <v>94</v>
      </c>
      <c r="N60" s="78">
        <v>0.18</v>
      </c>
      <c r="O60" s="74" t="s">
        <v>193</v>
      </c>
      <c r="P60" s="63">
        <v>6</v>
      </c>
      <c r="Q60" s="78">
        <v>0.05</v>
      </c>
      <c r="R60" s="74" t="s">
        <v>193</v>
      </c>
      <c r="S60" s="63">
        <v>7</v>
      </c>
      <c r="T60" s="78">
        <v>0.2</v>
      </c>
    </row>
    <row r="61" spans="1:20" ht="12">
      <c r="A61" s="68" t="s">
        <v>243</v>
      </c>
      <c r="B61" s="68" t="s">
        <v>255</v>
      </c>
      <c r="C61" s="88">
        <v>259430</v>
      </c>
      <c r="D61" s="92" t="s">
        <v>193</v>
      </c>
      <c r="E61" s="90">
        <v>243840</v>
      </c>
      <c r="F61" s="90" t="s">
        <v>193</v>
      </c>
      <c r="G61" s="90">
        <v>15590</v>
      </c>
      <c r="H61" s="90" t="s">
        <v>193</v>
      </c>
      <c r="I61" s="90">
        <v>1420</v>
      </c>
      <c r="J61" s="74" t="s">
        <v>193</v>
      </c>
      <c r="K61" s="63">
        <v>1</v>
      </c>
      <c r="L61" s="64" t="s">
        <v>193</v>
      </c>
      <c r="M61" s="63">
        <v>94</v>
      </c>
      <c r="N61" s="78">
        <v>0.19</v>
      </c>
      <c r="O61" s="74" t="s">
        <v>193</v>
      </c>
      <c r="P61" s="63">
        <v>6</v>
      </c>
      <c r="Q61" s="78">
        <v>0.05</v>
      </c>
      <c r="R61" s="74" t="s">
        <v>193</v>
      </c>
      <c r="S61" s="63">
        <v>9</v>
      </c>
      <c r="T61" s="78">
        <v>0.24</v>
      </c>
    </row>
    <row r="62" spans="1:20" ht="12">
      <c r="A62" s="68" t="s">
        <v>243</v>
      </c>
      <c r="B62" s="68" t="s">
        <v>256</v>
      </c>
      <c r="C62" s="88">
        <v>64110</v>
      </c>
      <c r="D62" s="92" t="s">
        <v>193</v>
      </c>
      <c r="E62" s="90">
        <v>59680</v>
      </c>
      <c r="F62" s="90" t="s">
        <v>193</v>
      </c>
      <c r="G62" s="90">
        <v>4430</v>
      </c>
      <c r="H62" s="90" t="s">
        <v>193</v>
      </c>
      <c r="I62" s="90">
        <v>430</v>
      </c>
      <c r="J62" s="74" t="s">
        <v>193</v>
      </c>
      <c r="K62" s="63">
        <v>0</v>
      </c>
      <c r="L62" s="64" t="s">
        <v>193</v>
      </c>
      <c r="M62" s="63">
        <v>93</v>
      </c>
      <c r="N62" s="78">
        <v>0.38</v>
      </c>
      <c r="O62" s="74" t="s">
        <v>193</v>
      </c>
      <c r="P62" s="63">
        <v>7</v>
      </c>
      <c r="Q62" s="78">
        <v>0.1</v>
      </c>
      <c r="R62" s="74" t="s">
        <v>193</v>
      </c>
      <c r="S62" s="63">
        <v>10</v>
      </c>
      <c r="T62" s="78">
        <v>0.47</v>
      </c>
    </row>
    <row r="63" spans="1:20" ht="12">
      <c r="A63" s="68" t="s">
        <v>243</v>
      </c>
      <c r="B63" s="68" t="s">
        <v>257</v>
      </c>
      <c r="C63" s="88">
        <v>497460</v>
      </c>
      <c r="D63" s="92" t="s">
        <v>193</v>
      </c>
      <c r="E63" s="90">
        <v>463310</v>
      </c>
      <c r="F63" s="90" t="s">
        <v>193</v>
      </c>
      <c r="G63" s="90">
        <v>34150</v>
      </c>
      <c r="H63" s="90" t="s">
        <v>193</v>
      </c>
      <c r="I63" s="90">
        <v>2770</v>
      </c>
      <c r="J63" s="74" t="s">
        <v>193</v>
      </c>
      <c r="K63" s="63">
        <v>3</v>
      </c>
      <c r="L63" s="64" t="s">
        <v>193</v>
      </c>
      <c r="M63" s="63">
        <v>93</v>
      </c>
      <c r="N63" s="78">
        <v>0.14</v>
      </c>
      <c r="O63" s="74" t="s">
        <v>193</v>
      </c>
      <c r="P63" s="63">
        <v>7</v>
      </c>
      <c r="Q63" s="78">
        <v>0.04</v>
      </c>
      <c r="R63" s="74" t="s">
        <v>193</v>
      </c>
      <c r="S63" s="63">
        <v>8</v>
      </c>
      <c r="T63" s="78">
        <v>0.15</v>
      </c>
    </row>
    <row r="64" spans="1:20" ht="12">
      <c r="A64" s="68" t="s">
        <v>243</v>
      </c>
      <c r="B64" s="68" t="s">
        <v>258</v>
      </c>
      <c r="C64" s="88">
        <v>717330</v>
      </c>
      <c r="D64" s="92" t="s">
        <v>193</v>
      </c>
      <c r="E64" s="90">
        <v>676040</v>
      </c>
      <c r="F64" s="90" t="s">
        <v>193</v>
      </c>
      <c r="G64" s="90">
        <v>41290</v>
      </c>
      <c r="H64" s="90" t="s">
        <v>193</v>
      </c>
      <c r="I64" s="90">
        <v>4860</v>
      </c>
      <c r="J64" s="74" t="s">
        <v>193</v>
      </c>
      <c r="K64" s="63">
        <v>4</v>
      </c>
      <c r="L64" s="64" t="s">
        <v>193</v>
      </c>
      <c r="M64" s="63">
        <v>94</v>
      </c>
      <c r="N64" s="78">
        <v>0.11</v>
      </c>
      <c r="O64" s="74" t="s">
        <v>193</v>
      </c>
      <c r="P64" s="63">
        <v>6</v>
      </c>
      <c r="Q64" s="78">
        <v>0.03</v>
      </c>
      <c r="R64" s="74" t="s">
        <v>193</v>
      </c>
      <c r="S64" s="63">
        <v>12</v>
      </c>
      <c r="T64" s="78">
        <v>0.17</v>
      </c>
    </row>
    <row r="65" spans="1:20" ht="12">
      <c r="A65" s="68" t="s">
        <v>243</v>
      </c>
      <c r="B65" s="68" t="s">
        <v>259</v>
      </c>
      <c r="C65" s="88">
        <v>520110</v>
      </c>
      <c r="D65" s="92" t="s">
        <v>193</v>
      </c>
      <c r="E65" s="90">
        <v>480630</v>
      </c>
      <c r="F65" s="90" t="s">
        <v>193</v>
      </c>
      <c r="G65" s="90">
        <v>39480</v>
      </c>
      <c r="H65" s="90" t="s">
        <v>193</v>
      </c>
      <c r="I65" s="90">
        <v>3570</v>
      </c>
      <c r="J65" s="74" t="s">
        <v>193</v>
      </c>
      <c r="K65" s="63">
        <v>3</v>
      </c>
      <c r="L65" s="64" t="s">
        <v>193</v>
      </c>
      <c r="M65" s="63">
        <v>92</v>
      </c>
      <c r="N65" s="78">
        <v>0.13</v>
      </c>
      <c r="O65" s="74" t="s">
        <v>193</v>
      </c>
      <c r="P65" s="63">
        <v>8</v>
      </c>
      <c r="Q65" s="78">
        <v>0.04</v>
      </c>
      <c r="R65" s="74" t="s">
        <v>193</v>
      </c>
      <c r="S65" s="63">
        <v>9</v>
      </c>
      <c r="T65" s="78">
        <v>0.15</v>
      </c>
    </row>
    <row r="66" spans="1:20" ht="12">
      <c r="A66" s="68" t="s">
        <v>243</v>
      </c>
      <c r="B66" s="68" t="s">
        <v>260</v>
      </c>
      <c r="C66" s="88">
        <v>518220</v>
      </c>
      <c r="D66" s="92" t="s">
        <v>193</v>
      </c>
      <c r="E66" s="90">
        <v>471570</v>
      </c>
      <c r="F66" s="90" t="s">
        <v>193</v>
      </c>
      <c r="G66" s="90">
        <v>46640</v>
      </c>
      <c r="H66" s="90" t="s">
        <v>193</v>
      </c>
      <c r="I66" s="90">
        <v>3380</v>
      </c>
      <c r="J66" s="74" t="s">
        <v>193</v>
      </c>
      <c r="K66" s="63">
        <v>3</v>
      </c>
      <c r="L66" s="64" t="s">
        <v>193</v>
      </c>
      <c r="M66" s="63">
        <v>91</v>
      </c>
      <c r="N66" s="78">
        <v>0.13</v>
      </c>
      <c r="O66" s="74" t="s">
        <v>193</v>
      </c>
      <c r="P66" s="63">
        <v>9</v>
      </c>
      <c r="Q66" s="78">
        <v>0.04</v>
      </c>
      <c r="R66" s="74" t="s">
        <v>193</v>
      </c>
      <c r="S66" s="63">
        <v>7</v>
      </c>
      <c r="T66" s="78">
        <v>0.12</v>
      </c>
    </row>
    <row r="67" spans="1:20" ht="12">
      <c r="A67" s="68" t="s">
        <v>243</v>
      </c>
      <c r="B67" s="68" t="s">
        <v>261</v>
      </c>
      <c r="C67" s="88">
        <v>1335820</v>
      </c>
      <c r="D67" s="92" t="s">
        <v>193</v>
      </c>
      <c r="E67" s="90">
        <v>1227530</v>
      </c>
      <c r="F67" s="90" t="s">
        <v>193</v>
      </c>
      <c r="G67" s="90">
        <v>108300</v>
      </c>
      <c r="H67" s="90" t="s">
        <v>193</v>
      </c>
      <c r="I67" s="90">
        <v>10710</v>
      </c>
      <c r="J67" s="74" t="s">
        <v>193</v>
      </c>
      <c r="K67" s="63">
        <v>8</v>
      </c>
      <c r="L67" s="64" t="s">
        <v>193</v>
      </c>
      <c r="M67" s="63">
        <v>92</v>
      </c>
      <c r="N67" s="78">
        <v>0.08</v>
      </c>
      <c r="O67" s="74" t="s">
        <v>193</v>
      </c>
      <c r="P67" s="63">
        <v>8</v>
      </c>
      <c r="Q67" s="78">
        <v>0.02</v>
      </c>
      <c r="R67" s="74" t="s">
        <v>193</v>
      </c>
      <c r="S67" s="63">
        <v>10</v>
      </c>
      <c r="T67" s="78">
        <v>0.1</v>
      </c>
    </row>
    <row r="68" spans="1:20" ht="12">
      <c r="A68" s="68" t="s">
        <v>243</v>
      </c>
      <c r="B68" s="68" t="s">
        <v>262</v>
      </c>
      <c r="C68" s="88">
        <v>97340</v>
      </c>
      <c r="D68" s="92" t="s">
        <v>193</v>
      </c>
      <c r="E68" s="90">
        <v>90940</v>
      </c>
      <c r="F68" s="90" t="s">
        <v>193</v>
      </c>
      <c r="G68" s="90">
        <v>6400</v>
      </c>
      <c r="H68" s="90" t="s">
        <v>193</v>
      </c>
      <c r="I68" s="90">
        <v>590</v>
      </c>
      <c r="J68" s="74" t="s">
        <v>193</v>
      </c>
      <c r="K68" s="63">
        <v>1</v>
      </c>
      <c r="L68" s="64" t="s">
        <v>193</v>
      </c>
      <c r="M68" s="63">
        <v>93</v>
      </c>
      <c r="N68" s="78">
        <v>0.31</v>
      </c>
      <c r="O68" s="74" t="s">
        <v>193</v>
      </c>
      <c r="P68" s="63">
        <v>7</v>
      </c>
      <c r="Q68" s="78">
        <v>0.08</v>
      </c>
      <c r="R68" s="74" t="s">
        <v>193</v>
      </c>
      <c r="S68" s="63">
        <v>9</v>
      </c>
      <c r="T68" s="78">
        <v>0.38</v>
      </c>
    </row>
    <row r="69" spans="1:20" ht="12">
      <c r="A69" s="68" t="s">
        <v>243</v>
      </c>
      <c r="B69" s="68" t="s">
        <v>263</v>
      </c>
      <c r="C69" s="88">
        <v>116500</v>
      </c>
      <c r="D69" s="92" t="s">
        <v>193</v>
      </c>
      <c r="E69" s="90">
        <v>108410</v>
      </c>
      <c r="F69" s="90" t="s">
        <v>193</v>
      </c>
      <c r="G69" s="90">
        <v>8090</v>
      </c>
      <c r="H69" s="90" t="s">
        <v>193</v>
      </c>
      <c r="I69" s="90">
        <v>860</v>
      </c>
      <c r="J69" s="74" t="s">
        <v>193</v>
      </c>
      <c r="K69" s="63">
        <v>1</v>
      </c>
      <c r="L69" s="64" t="s">
        <v>193</v>
      </c>
      <c r="M69" s="63">
        <v>93</v>
      </c>
      <c r="N69" s="78">
        <v>0.28</v>
      </c>
      <c r="O69" s="74" t="s">
        <v>193</v>
      </c>
      <c r="P69" s="63">
        <v>7</v>
      </c>
      <c r="Q69" s="78">
        <v>0.08</v>
      </c>
      <c r="R69" s="74" t="s">
        <v>193</v>
      </c>
      <c r="S69" s="63">
        <v>11</v>
      </c>
      <c r="T69" s="78">
        <v>0.36</v>
      </c>
    </row>
    <row r="70" spans="1:20" ht="12">
      <c r="A70" s="68" t="s">
        <v>264</v>
      </c>
      <c r="B70" s="68" t="s">
        <v>265</v>
      </c>
      <c r="C70" s="88">
        <v>6549110</v>
      </c>
      <c r="D70" s="92" t="s">
        <v>193</v>
      </c>
      <c r="E70" s="90">
        <v>6108750</v>
      </c>
      <c r="F70" s="90" t="s">
        <v>193</v>
      </c>
      <c r="G70" s="90">
        <v>440370</v>
      </c>
      <c r="H70" s="90" t="s">
        <v>193</v>
      </c>
      <c r="I70" s="90">
        <v>45330</v>
      </c>
      <c r="J70" s="74" t="s">
        <v>193</v>
      </c>
      <c r="K70" s="63">
        <v>37</v>
      </c>
      <c r="L70" s="64" t="s">
        <v>193</v>
      </c>
      <c r="M70" s="63">
        <v>93</v>
      </c>
      <c r="N70" s="78">
        <v>0.04</v>
      </c>
      <c r="O70" s="74" t="s">
        <v>193</v>
      </c>
      <c r="P70" s="63">
        <v>7</v>
      </c>
      <c r="Q70" s="78">
        <v>0.01</v>
      </c>
      <c r="R70" s="74" t="s">
        <v>193</v>
      </c>
      <c r="S70" s="63">
        <v>10</v>
      </c>
      <c r="T70" s="78">
        <v>0.05</v>
      </c>
    </row>
    <row r="71" spans="1:20" ht="12">
      <c r="A71" s="68" t="s">
        <v>264</v>
      </c>
      <c r="B71" s="68" t="s">
        <v>266</v>
      </c>
      <c r="C71" s="88">
        <v>1293670</v>
      </c>
      <c r="D71" s="92" t="s">
        <v>193</v>
      </c>
      <c r="E71" s="90">
        <v>1232560</v>
      </c>
      <c r="F71" s="90" t="s">
        <v>193</v>
      </c>
      <c r="G71" s="90">
        <v>61110</v>
      </c>
      <c r="H71" s="90" t="s">
        <v>193</v>
      </c>
      <c r="I71" s="90">
        <v>7120</v>
      </c>
      <c r="J71" s="74" t="s">
        <v>193</v>
      </c>
      <c r="K71" s="63">
        <v>7</v>
      </c>
      <c r="L71" s="64" t="s">
        <v>193</v>
      </c>
      <c r="M71" s="63">
        <v>95</v>
      </c>
      <c r="N71" s="78">
        <v>0.09</v>
      </c>
      <c r="O71" s="74" t="s">
        <v>193</v>
      </c>
      <c r="P71" s="63">
        <v>5</v>
      </c>
      <c r="Q71" s="78">
        <v>0.02</v>
      </c>
      <c r="R71" s="74" t="s">
        <v>193</v>
      </c>
      <c r="S71" s="63">
        <v>12</v>
      </c>
      <c r="T71" s="78">
        <v>0.14</v>
      </c>
    </row>
    <row r="72" spans="1:20" ht="12">
      <c r="A72" s="68" t="s">
        <v>264</v>
      </c>
      <c r="B72" s="68" t="s">
        <v>267</v>
      </c>
      <c r="C72" s="88">
        <v>134810</v>
      </c>
      <c r="D72" s="92" t="s">
        <v>193</v>
      </c>
      <c r="E72" s="90">
        <v>127230</v>
      </c>
      <c r="F72" s="90" t="s">
        <v>193</v>
      </c>
      <c r="G72" s="90">
        <v>7580</v>
      </c>
      <c r="H72" s="90" t="s">
        <v>193</v>
      </c>
      <c r="I72" s="90">
        <v>720</v>
      </c>
      <c r="J72" s="74" t="s">
        <v>193</v>
      </c>
      <c r="K72" s="63">
        <v>1</v>
      </c>
      <c r="L72" s="64" t="s">
        <v>193</v>
      </c>
      <c r="M72" s="63">
        <v>94</v>
      </c>
      <c r="N72" s="78">
        <v>0.26</v>
      </c>
      <c r="O72" s="74" t="s">
        <v>193</v>
      </c>
      <c r="P72" s="63">
        <v>6</v>
      </c>
      <c r="Q72" s="78">
        <v>0.06</v>
      </c>
      <c r="R72" s="74" t="s">
        <v>193</v>
      </c>
      <c r="S72" s="63">
        <v>9</v>
      </c>
      <c r="T72" s="78">
        <v>0.35</v>
      </c>
    </row>
    <row r="73" spans="1:20" ht="12">
      <c r="A73" s="68" t="s">
        <v>264</v>
      </c>
      <c r="B73" s="68" t="s">
        <v>268</v>
      </c>
      <c r="C73" s="88">
        <v>412470</v>
      </c>
      <c r="D73" s="92" t="s">
        <v>193</v>
      </c>
      <c r="E73" s="90">
        <v>401650</v>
      </c>
      <c r="F73" s="90" t="s">
        <v>193</v>
      </c>
      <c r="G73" s="90">
        <v>10830</v>
      </c>
      <c r="H73" s="90" t="s">
        <v>193</v>
      </c>
      <c r="I73" s="90">
        <v>1580</v>
      </c>
      <c r="J73" s="74" t="s">
        <v>193</v>
      </c>
      <c r="K73" s="63">
        <v>2</v>
      </c>
      <c r="L73" s="64" t="s">
        <v>193</v>
      </c>
      <c r="M73" s="63">
        <v>97</v>
      </c>
      <c r="N73" s="78">
        <v>0.15</v>
      </c>
      <c r="O73" s="74" t="s">
        <v>193</v>
      </c>
      <c r="P73" s="63">
        <v>3</v>
      </c>
      <c r="Q73" s="78">
        <v>0.03</v>
      </c>
      <c r="R73" s="74" t="s">
        <v>193</v>
      </c>
      <c r="S73" s="63">
        <v>15</v>
      </c>
      <c r="T73" s="78">
        <v>0.37</v>
      </c>
    </row>
    <row r="74" spans="1:20" ht="12">
      <c r="A74" s="68" t="s">
        <v>264</v>
      </c>
      <c r="B74" s="68" t="s">
        <v>269</v>
      </c>
      <c r="C74" s="88">
        <v>497860</v>
      </c>
      <c r="D74" s="92" t="s">
        <v>193</v>
      </c>
      <c r="E74" s="90">
        <v>475670</v>
      </c>
      <c r="F74" s="90" t="s">
        <v>193</v>
      </c>
      <c r="G74" s="90">
        <v>22200</v>
      </c>
      <c r="H74" s="90" t="s">
        <v>193</v>
      </c>
      <c r="I74" s="90">
        <v>2370</v>
      </c>
      <c r="J74" s="74" t="s">
        <v>193</v>
      </c>
      <c r="K74" s="63">
        <v>3</v>
      </c>
      <c r="L74" s="64" t="s">
        <v>193</v>
      </c>
      <c r="M74" s="63">
        <v>96</v>
      </c>
      <c r="N74" s="78">
        <v>0.14</v>
      </c>
      <c r="O74" s="74" t="s">
        <v>193</v>
      </c>
      <c r="P74" s="63">
        <v>4</v>
      </c>
      <c r="Q74" s="78">
        <v>0.03</v>
      </c>
      <c r="R74" s="74" t="s">
        <v>193</v>
      </c>
      <c r="S74" s="63">
        <v>11</v>
      </c>
      <c r="T74" s="78">
        <v>0.22</v>
      </c>
    </row>
    <row r="75" spans="1:20" ht="12">
      <c r="A75" s="68" t="s">
        <v>264</v>
      </c>
      <c r="B75" s="68" t="s">
        <v>270</v>
      </c>
      <c r="C75" s="88">
        <v>246550</v>
      </c>
      <c r="D75" s="92" t="s">
        <v>193</v>
      </c>
      <c r="E75" s="90">
        <v>237400</v>
      </c>
      <c r="F75" s="90" t="s">
        <v>193</v>
      </c>
      <c r="G75" s="90">
        <v>9150</v>
      </c>
      <c r="H75" s="90" t="s">
        <v>193</v>
      </c>
      <c r="I75" s="90">
        <v>1030</v>
      </c>
      <c r="J75" s="74" t="s">
        <v>193</v>
      </c>
      <c r="K75" s="63">
        <v>1</v>
      </c>
      <c r="L75" s="64" t="s">
        <v>193</v>
      </c>
      <c r="M75" s="63">
        <v>96</v>
      </c>
      <c r="N75" s="78">
        <v>0.2</v>
      </c>
      <c r="O75" s="74" t="s">
        <v>193</v>
      </c>
      <c r="P75" s="63">
        <v>4</v>
      </c>
      <c r="Q75" s="78">
        <v>0.04</v>
      </c>
      <c r="R75" s="74" t="s">
        <v>193</v>
      </c>
      <c r="S75" s="63">
        <v>11</v>
      </c>
      <c r="T75" s="78">
        <v>0.35</v>
      </c>
    </row>
    <row r="76" spans="1:20" ht="12">
      <c r="A76" s="68" t="s">
        <v>264</v>
      </c>
      <c r="B76" s="68" t="s">
        <v>271</v>
      </c>
      <c r="C76" s="88">
        <v>3047610</v>
      </c>
      <c r="D76" s="92" t="s">
        <v>193</v>
      </c>
      <c r="E76" s="90">
        <v>2966750</v>
      </c>
      <c r="F76" s="90" t="s">
        <v>193</v>
      </c>
      <c r="G76" s="90">
        <v>80860</v>
      </c>
      <c r="H76" s="90" t="s">
        <v>193</v>
      </c>
      <c r="I76" s="90">
        <v>9130</v>
      </c>
      <c r="J76" s="74" t="s">
        <v>193</v>
      </c>
      <c r="K76" s="63">
        <v>17</v>
      </c>
      <c r="L76" s="64" t="s">
        <v>193</v>
      </c>
      <c r="M76" s="63">
        <v>97</v>
      </c>
      <c r="N76" s="78">
        <v>0.06</v>
      </c>
      <c r="O76" s="74" t="s">
        <v>193</v>
      </c>
      <c r="P76" s="63">
        <v>3</v>
      </c>
      <c r="Q76" s="78">
        <v>0.01</v>
      </c>
      <c r="R76" s="74" t="s">
        <v>193</v>
      </c>
      <c r="S76" s="63">
        <v>11</v>
      </c>
      <c r="T76" s="78">
        <v>0.12</v>
      </c>
    </row>
    <row r="77" spans="1:20" ht="12">
      <c r="A77" s="68" t="s">
        <v>264</v>
      </c>
      <c r="B77" s="68" t="s">
        <v>272</v>
      </c>
      <c r="C77" s="88">
        <v>4190460</v>
      </c>
      <c r="D77" s="92" t="s">
        <v>193</v>
      </c>
      <c r="E77" s="90">
        <v>4003750</v>
      </c>
      <c r="F77" s="90" t="s">
        <v>193</v>
      </c>
      <c r="G77" s="90">
        <v>186710</v>
      </c>
      <c r="H77" s="90" t="s">
        <v>193</v>
      </c>
      <c r="I77" s="90">
        <v>21930</v>
      </c>
      <c r="J77" s="74" t="s">
        <v>193</v>
      </c>
      <c r="K77" s="63">
        <v>24</v>
      </c>
      <c r="L77" s="64" t="s">
        <v>193</v>
      </c>
      <c r="M77" s="63">
        <v>96</v>
      </c>
      <c r="N77" s="78">
        <v>0.05</v>
      </c>
      <c r="O77" s="74" t="s">
        <v>193</v>
      </c>
      <c r="P77" s="63">
        <v>4</v>
      </c>
      <c r="Q77" s="78">
        <v>0.01</v>
      </c>
      <c r="R77" s="74" t="s">
        <v>193</v>
      </c>
      <c r="S77" s="63">
        <v>12</v>
      </c>
      <c r="T77" s="78">
        <v>0.08</v>
      </c>
    </row>
    <row r="78" spans="1:20" ht="12">
      <c r="A78" s="68" t="s">
        <v>264</v>
      </c>
      <c r="B78" s="68" t="s">
        <v>273</v>
      </c>
      <c r="C78" s="88">
        <v>1101870</v>
      </c>
      <c r="D78" s="92" t="s">
        <v>193</v>
      </c>
      <c r="E78" s="90">
        <v>1068070</v>
      </c>
      <c r="F78" s="90" t="s">
        <v>193</v>
      </c>
      <c r="G78" s="90">
        <v>33800</v>
      </c>
      <c r="H78" s="90" t="s">
        <v>193</v>
      </c>
      <c r="I78" s="90">
        <v>4040</v>
      </c>
      <c r="J78" s="74" t="s">
        <v>193</v>
      </c>
      <c r="K78" s="63">
        <v>6</v>
      </c>
      <c r="L78" s="64" t="s">
        <v>193</v>
      </c>
      <c r="M78" s="63">
        <v>97</v>
      </c>
      <c r="N78" s="78">
        <v>0.09</v>
      </c>
      <c r="O78" s="74" t="s">
        <v>193</v>
      </c>
      <c r="P78" s="63">
        <v>3</v>
      </c>
      <c r="Q78" s="78">
        <v>0.02</v>
      </c>
      <c r="R78" s="74" t="s">
        <v>193</v>
      </c>
      <c r="S78" s="63">
        <v>12</v>
      </c>
      <c r="T78" s="78">
        <v>0.19</v>
      </c>
    </row>
    <row r="79" spans="1:20" ht="12">
      <c r="A79" s="68" t="s">
        <v>274</v>
      </c>
      <c r="B79" s="68" t="s">
        <v>275</v>
      </c>
      <c r="C79" s="88">
        <v>17162870</v>
      </c>
      <c r="D79" s="93" t="s">
        <v>193</v>
      </c>
      <c r="E79" s="93">
        <v>16317350</v>
      </c>
      <c r="F79" s="93" t="s">
        <v>193</v>
      </c>
      <c r="G79" s="93">
        <v>845520</v>
      </c>
      <c r="H79" s="93" t="s">
        <v>193</v>
      </c>
      <c r="I79" s="93">
        <v>92170</v>
      </c>
      <c r="J79" s="79" t="s">
        <v>193</v>
      </c>
      <c r="K79" s="79">
        <v>98</v>
      </c>
      <c r="L79" s="79" t="s">
        <v>193</v>
      </c>
      <c r="M79" s="77">
        <v>95</v>
      </c>
      <c r="N79" s="78">
        <v>0.02</v>
      </c>
      <c r="O79" s="79" t="s">
        <v>193</v>
      </c>
      <c r="P79" s="77">
        <v>5</v>
      </c>
      <c r="Q79" s="78">
        <v>0.01</v>
      </c>
      <c r="R79" s="79" t="s">
        <v>193</v>
      </c>
      <c r="S79" s="77">
        <v>11</v>
      </c>
      <c r="T79" s="78">
        <v>0.04</v>
      </c>
    </row>
    <row r="80" spans="1:20" ht="12">
      <c r="A80" s="68" t="s">
        <v>274</v>
      </c>
      <c r="B80" s="68" t="s">
        <v>274</v>
      </c>
      <c r="C80" s="88">
        <v>311540</v>
      </c>
      <c r="D80" s="93" t="s">
        <v>193</v>
      </c>
      <c r="E80" s="93">
        <v>304460</v>
      </c>
      <c r="F80" s="93" t="s">
        <v>193</v>
      </c>
      <c r="G80" s="93">
        <v>7080</v>
      </c>
      <c r="H80" s="93" t="s">
        <v>193</v>
      </c>
      <c r="I80" s="93">
        <v>1080</v>
      </c>
      <c r="J80" s="79" t="s">
        <v>193</v>
      </c>
      <c r="K80" s="79">
        <v>2</v>
      </c>
      <c r="L80" s="79" t="s">
        <v>193</v>
      </c>
      <c r="M80" s="77">
        <v>98</v>
      </c>
      <c r="N80" s="78">
        <v>0.18</v>
      </c>
      <c r="O80" s="79" t="s">
        <v>193</v>
      </c>
      <c r="P80" s="77">
        <v>2</v>
      </c>
      <c r="Q80" s="78">
        <v>0.03</v>
      </c>
      <c r="R80" s="79" t="s">
        <v>193</v>
      </c>
      <c r="S80" s="77">
        <v>15</v>
      </c>
      <c r="T80" s="78">
        <v>0.46</v>
      </c>
    </row>
    <row r="81" spans="1:20" ht="12">
      <c r="A81" s="68" t="s">
        <v>276</v>
      </c>
      <c r="B81" s="68" t="s">
        <v>277</v>
      </c>
      <c r="C81" s="88">
        <v>2567070</v>
      </c>
      <c r="D81" s="93" t="s">
        <v>193</v>
      </c>
      <c r="E81" s="93">
        <v>2487550</v>
      </c>
      <c r="F81" s="93" t="s">
        <v>193</v>
      </c>
      <c r="G81" s="93">
        <v>79520</v>
      </c>
      <c r="H81" s="93" t="s">
        <v>193</v>
      </c>
      <c r="I81" s="93">
        <v>8450</v>
      </c>
      <c r="J81" s="79" t="s">
        <v>193</v>
      </c>
      <c r="K81" s="79">
        <v>15</v>
      </c>
      <c r="L81" s="79" t="s">
        <v>193</v>
      </c>
      <c r="M81" s="77">
        <v>97</v>
      </c>
      <c r="N81" s="78">
        <v>0.06</v>
      </c>
      <c r="O81" s="79" t="s">
        <v>193</v>
      </c>
      <c r="P81" s="77">
        <v>3</v>
      </c>
      <c r="Q81" s="78">
        <v>0.01</v>
      </c>
      <c r="R81" s="79" t="s">
        <v>193</v>
      </c>
      <c r="S81" s="77">
        <v>11</v>
      </c>
      <c r="T81" s="78">
        <v>0.12</v>
      </c>
    </row>
    <row r="82" spans="1:20" ht="12">
      <c r="A82" s="68" t="s">
        <v>276</v>
      </c>
      <c r="B82" s="68" t="s">
        <v>278</v>
      </c>
      <c r="C82" s="88">
        <v>56170</v>
      </c>
      <c r="D82" s="93" t="s">
        <v>193</v>
      </c>
      <c r="E82" s="93">
        <v>55120</v>
      </c>
      <c r="F82" s="93" t="s">
        <v>193</v>
      </c>
      <c r="G82" s="93">
        <v>1050</v>
      </c>
      <c r="H82" s="93" t="s">
        <v>193</v>
      </c>
      <c r="I82" s="93">
        <v>170</v>
      </c>
      <c r="J82" s="79" t="s">
        <v>193</v>
      </c>
      <c r="K82" s="79">
        <v>0</v>
      </c>
      <c r="L82" s="79" t="s">
        <v>193</v>
      </c>
      <c r="M82" s="77">
        <v>98</v>
      </c>
      <c r="N82" s="78">
        <v>0.42</v>
      </c>
      <c r="O82" s="79" t="s">
        <v>193</v>
      </c>
      <c r="P82" s="77">
        <v>2</v>
      </c>
      <c r="Q82" s="78">
        <v>0.06</v>
      </c>
      <c r="R82" s="79" t="s">
        <v>193</v>
      </c>
      <c r="S82" s="77">
        <v>16</v>
      </c>
      <c r="T82" s="78">
        <v>1.24</v>
      </c>
    </row>
    <row r="83" spans="1:20" ht="12">
      <c r="A83" s="68" t="s">
        <v>276</v>
      </c>
      <c r="B83" s="68" t="s">
        <v>279</v>
      </c>
      <c r="C83" s="88">
        <v>709310</v>
      </c>
      <c r="D83" s="93" t="s">
        <v>193</v>
      </c>
      <c r="E83" s="93">
        <v>695690</v>
      </c>
      <c r="F83" s="93" t="s">
        <v>193</v>
      </c>
      <c r="G83" s="93">
        <v>13610</v>
      </c>
      <c r="H83" s="93" t="s">
        <v>193</v>
      </c>
      <c r="I83" s="93">
        <v>1900</v>
      </c>
      <c r="J83" s="79" t="s">
        <v>193</v>
      </c>
      <c r="K83" s="79">
        <v>4</v>
      </c>
      <c r="L83" s="79" t="s">
        <v>193</v>
      </c>
      <c r="M83" s="77">
        <v>98</v>
      </c>
      <c r="N83" s="78">
        <v>0.12</v>
      </c>
      <c r="O83" s="79" t="s">
        <v>193</v>
      </c>
      <c r="P83" s="77">
        <v>2</v>
      </c>
      <c r="Q83" s="78">
        <v>0.02</v>
      </c>
      <c r="R83" s="79" t="s">
        <v>193</v>
      </c>
      <c r="S83" s="77">
        <v>14</v>
      </c>
      <c r="T83" s="78">
        <v>0.32</v>
      </c>
    </row>
    <row r="84" spans="1:20" ht="12">
      <c r="A84" s="70" t="s">
        <v>276</v>
      </c>
      <c r="B84" s="70" t="s">
        <v>280</v>
      </c>
      <c r="C84" s="94">
        <v>128140</v>
      </c>
      <c r="D84" s="95" t="s">
        <v>193</v>
      </c>
      <c r="E84" s="95">
        <v>126410</v>
      </c>
      <c r="F84" s="95" t="s">
        <v>193</v>
      </c>
      <c r="G84" s="95">
        <v>1720</v>
      </c>
      <c r="H84" s="95" t="s">
        <v>193</v>
      </c>
      <c r="I84" s="95">
        <v>310</v>
      </c>
      <c r="J84" s="81" t="s">
        <v>193</v>
      </c>
      <c r="K84" s="81">
        <v>1</v>
      </c>
      <c r="L84" s="81" t="s">
        <v>193</v>
      </c>
      <c r="M84" s="80">
        <v>99</v>
      </c>
      <c r="N84" s="82">
        <v>0.28</v>
      </c>
      <c r="O84" s="81" t="s">
        <v>193</v>
      </c>
      <c r="P84" s="80">
        <v>1</v>
      </c>
      <c r="Q84" s="82">
        <v>0.03</v>
      </c>
      <c r="R84" s="81" t="s">
        <v>193</v>
      </c>
      <c r="S84" s="80">
        <v>18</v>
      </c>
      <c r="T84" s="82">
        <v>1.02</v>
      </c>
    </row>
    <row r="85" spans="1:20" ht="12">
      <c r="A85" s="106" t="s">
        <v>298</v>
      </c>
      <c r="B85" s="68"/>
      <c r="C85" s="77"/>
      <c r="D85" s="79"/>
      <c r="E85" s="79"/>
      <c r="F85" s="79"/>
      <c r="G85" s="79"/>
      <c r="H85" s="79"/>
      <c r="I85" s="79"/>
      <c r="J85" s="79"/>
      <c r="K85" s="79"/>
      <c r="L85" s="79"/>
      <c r="M85" s="77"/>
      <c r="N85" s="78"/>
      <c r="O85" s="79"/>
      <c r="P85" s="77"/>
      <c r="Q85" s="78"/>
      <c r="R85" s="79"/>
      <c r="S85" s="77"/>
      <c r="T85" s="78"/>
    </row>
    <row r="86" spans="1:20" ht="12">
      <c r="A86" s="106" t="s">
        <v>299</v>
      </c>
      <c r="B86" s="68"/>
      <c r="C86" s="77"/>
      <c r="D86" s="79"/>
      <c r="E86" s="79"/>
      <c r="F86" s="79"/>
      <c r="G86" s="79"/>
      <c r="H86" s="79"/>
      <c r="I86" s="79"/>
      <c r="J86" s="79"/>
      <c r="K86" s="79"/>
      <c r="L86" s="79"/>
      <c r="M86" s="77"/>
      <c r="N86" s="78"/>
      <c r="O86" s="79"/>
      <c r="P86" s="77"/>
      <c r="Q86" s="78"/>
      <c r="R86" s="79"/>
      <c r="S86" s="77"/>
      <c r="T86" s="78"/>
    </row>
    <row r="87" spans="1:20" ht="12">
      <c r="A87" s="68"/>
      <c r="B87" s="68"/>
      <c r="C87" s="77"/>
      <c r="D87" s="79"/>
      <c r="E87" s="79"/>
      <c r="F87" s="79"/>
      <c r="G87" s="79"/>
      <c r="H87" s="79"/>
      <c r="I87" s="79"/>
      <c r="J87" s="79"/>
      <c r="K87" s="79"/>
      <c r="L87" s="79"/>
      <c r="M87" s="77"/>
      <c r="N87" s="78"/>
      <c r="O87" s="79"/>
      <c r="P87" s="77"/>
      <c r="Q87" s="78"/>
      <c r="R87" s="79"/>
      <c r="S87" s="77"/>
      <c r="T87" s="78"/>
    </row>
    <row r="88" spans="1:20" ht="12">
      <c r="A88" s="68"/>
      <c r="B88" s="68"/>
      <c r="C88" s="77"/>
      <c r="D88" s="79"/>
      <c r="E88" s="79"/>
      <c r="F88" s="79"/>
      <c r="G88" s="79"/>
      <c r="H88" s="79"/>
      <c r="I88" s="79"/>
      <c r="J88" s="79"/>
      <c r="K88" s="79"/>
      <c r="L88" s="79"/>
      <c r="M88" s="77"/>
      <c r="N88" s="78"/>
      <c r="O88" s="79"/>
      <c r="P88" s="77"/>
      <c r="Q88" s="78"/>
      <c r="R88" s="79"/>
      <c r="S88" s="77"/>
      <c r="T88" s="78"/>
    </row>
    <row r="89" spans="1:20" ht="12">
      <c r="A89" s="68"/>
      <c r="B89" s="68"/>
      <c r="C89" s="77"/>
      <c r="D89" s="79"/>
      <c r="E89" s="79"/>
      <c r="F89" s="79"/>
      <c r="G89" s="79"/>
      <c r="H89" s="79"/>
      <c r="I89" s="79"/>
      <c r="J89" s="79"/>
      <c r="K89" s="79"/>
      <c r="L89" s="79"/>
      <c r="M89" s="77"/>
      <c r="N89" s="78"/>
      <c r="O89" s="79"/>
      <c r="P89" s="77"/>
      <c r="Q89" s="78"/>
      <c r="R89" s="79"/>
      <c r="S89" s="77"/>
      <c r="T89" s="78"/>
    </row>
    <row r="90" spans="1:20" ht="12">
      <c r="A90" s="68"/>
      <c r="B90" s="68"/>
      <c r="C90" s="77"/>
      <c r="D90" s="79"/>
      <c r="E90" s="79"/>
      <c r="F90" s="79"/>
      <c r="G90" s="79"/>
      <c r="H90" s="79"/>
      <c r="I90" s="79"/>
      <c r="J90" s="79"/>
      <c r="K90" s="79"/>
      <c r="L90" s="79"/>
      <c r="M90" s="77"/>
      <c r="N90" s="78"/>
      <c r="O90" s="79"/>
      <c r="P90" s="77"/>
      <c r="Q90" s="78"/>
      <c r="R90" s="79"/>
      <c r="S90" s="77"/>
      <c r="T90" s="78"/>
    </row>
    <row r="91" spans="1:20" ht="12">
      <c r="A91" s="68"/>
      <c r="B91" s="68"/>
      <c r="C91" s="77"/>
      <c r="D91" s="79"/>
      <c r="E91" s="79"/>
      <c r="F91" s="79"/>
      <c r="G91" s="79"/>
      <c r="H91" s="79"/>
      <c r="I91" s="79"/>
      <c r="J91" s="79"/>
      <c r="K91" s="79"/>
      <c r="L91" s="79"/>
      <c r="M91" s="77"/>
      <c r="N91" s="78"/>
      <c r="O91" s="79"/>
      <c r="P91" s="77"/>
      <c r="Q91" s="78"/>
      <c r="R91" s="79"/>
      <c r="S91" s="77"/>
      <c r="T91" s="78"/>
    </row>
    <row r="92" spans="1:20" ht="12">
      <c r="A92" s="68"/>
      <c r="B92" s="68"/>
      <c r="C92" s="77"/>
      <c r="D92" s="79"/>
      <c r="E92" s="79"/>
      <c r="F92" s="79"/>
      <c r="G92" s="79"/>
      <c r="H92" s="79"/>
      <c r="I92" s="79"/>
      <c r="J92" s="79"/>
      <c r="K92" s="79"/>
      <c r="L92" s="79"/>
      <c r="M92" s="77"/>
      <c r="N92" s="78"/>
      <c r="O92" s="79"/>
      <c r="P92" s="77"/>
      <c r="Q92" s="78"/>
      <c r="R92" s="79"/>
      <c r="S92" s="77"/>
      <c r="T92" s="78"/>
    </row>
    <row r="93" spans="1:20" ht="12">
      <c r="A93" s="68"/>
      <c r="B93" s="68"/>
      <c r="C93" s="77"/>
      <c r="D93" s="79"/>
      <c r="E93" s="79"/>
      <c r="F93" s="79"/>
      <c r="G93" s="79"/>
      <c r="H93" s="79"/>
      <c r="I93" s="79"/>
      <c r="J93" s="79"/>
      <c r="K93" s="79"/>
      <c r="L93" s="79"/>
      <c r="M93" s="77"/>
      <c r="N93" s="78"/>
      <c r="O93" s="79"/>
      <c r="P93" s="77"/>
      <c r="Q93" s="78"/>
      <c r="R93" s="79"/>
      <c r="S93" s="77"/>
      <c r="T93" s="78"/>
    </row>
    <row r="94" spans="1:20" ht="12">
      <c r="A94" s="68"/>
      <c r="B94" s="68"/>
      <c r="C94" s="77"/>
      <c r="D94" s="79"/>
      <c r="E94" s="79"/>
      <c r="F94" s="79"/>
      <c r="G94" s="79"/>
      <c r="H94" s="79"/>
      <c r="I94" s="79"/>
      <c r="J94" s="79"/>
      <c r="K94" s="79"/>
      <c r="L94" s="79"/>
      <c r="M94" s="77"/>
      <c r="N94" s="78"/>
      <c r="O94" s="79"/>
      <c r="P94" s="77"/>
      <c r="Q94" s="78"/>
      <c r="R94" s="79"/>
      <c r="S94" s="77"/>
      <c r="T94" s="78"/>
    </row>
    <row r="95" spans="1:20" ht="12">
      <c r="A95" s="68"/>
      <c r="B95" s="68"/>
      <c r="C95" s="77"/>
      <c r="D95" s="79"/>
      <c r="E95" s="79"/>
      <c r="F95" s="79"/>
      <c r="G95" s="79"/>
      <c r="H95" s="79"/>
      <c r="I95" s="79"/>
      <c r="J95" s="79"/>
      <c r="K95" s="79"/>
      <c r="L95" s="79"/>
      <c r="M95" s="77"/>
      <c r="N95" s="78"/>
      <c r="O95" s="79"/>
      <c r="P95" s="77"/>
      <c r="Q95" s="78"/>
      <c r="R95" s="79"/>
      <c r="S95" s="77"/>
      <c r="T95" s="78"/>
    </row>
    <row r="96" spans="1:20" ht="12">
      <c r="A96" s="68"/>
      <c r="B96" s="68"/>
      <c r="C96" s="77"/>
      <c r="D96" s="79"/>
      <c r="E96" s="79"/>
      <c r="F96" s="79"/>
      <c r="G96" s="79"/>
      <c r="H96" s="79"/>
      <c r="I96" s="79"/>
      <c r="J96" s="79"/>
      <c r="K96" s="79"/>
      <c r="L96" s="79"/>
      <c r="M96" s="77"/>
      <c r="N96" s="78"/>
      <c r="O96" s="79"/>
      <c r="P96" s="77"/>
      <c r="Q96" s="78"/>
      <c r="R96" s="79"/>
      <c r="S96" s="77"/>
      <c r="T96" s="78"/>
    </row>
    <row r="97" spans="1:20" ht="12">
      <c r="A97" s="68"/>
      <c r="B97" s="68"/>
      <c r="C97" s="77"/>
      <c r="D97" s="79"/>
      <c r="E97" s="79"/>
      <c r="F97" s="79"/>
      <c r="G97" s="79"/>
      <c r="H97" s="79"/>
      <c r="I97" s="79"/>
      <c r="J97" s="79"/>
      <c r="K97" s="79"/>
      <c r="L97" s="79"/>
      <c r="M97" s="77"/>
      <c r="N97" s="78"/>
      <c r="O97" s="79"/>
      <c r="P97" s="77"/>
      <c r="Q97" s="78"/>
      <c r="R97" s="79"/>
      <c r="S97" s="77"/>
      <c r="T97" s="78"/>
    </row>
    <row r="98" spans="1:20" ht="12">
      <c r="A98" s="68"/>
      <c r="B98" s="68"/>
      <c r="C98" s="77"/>
      <c r="D98" s="79"/>
      <c r="E98" s="79"/>
      <c r="F98" s="79"/>
      <c r="G98" s="79"/>
      <c r="H98" s="79"/>
      <c r="I98" s="79"/>
      <c r="J98" s="79"/>
      <c r="K98" s="79"/>
      <c r="L98" s="79"/>
      <c r="M98" s="77"/>
      <c r="N98" s="78"/>
      <c r="O98" s="79"/>
      <c r="P98" s="77"/>
      <c r="Q98" s="78"/>
      <c r="R98" s="79"/>
      <c r="S98" s="77"/>
      <c r="T98" s="78"/>
    </row>
    <row r="99" spans="1:20" ht="12">
      <c r="A99" s="68"/>
      <c r="B99" s="68"/>
      <c r="C99" s="77"/>
      <c r="D99" s="79"/>
      <c r="E99" s="79"/>
      <c r="F99" s="79"/>
      <c r="G99" s="79"/>
      <c r="H99" s="79"/>
      <c r="I99" s="79"/>
      <c r="J99" s="79"/>
      <c r="K99" s="79"/>
      <c r="L99" s="79"/>
      <c r="M99" s="77"/>
      <c r="N99" s="78"/>
      <c r="O99" s="79"/>
      <c r="P99" s="77"/>
      <c r="Q99" s="78"/>
      <c r="R99" s="79"/>
      <c r="S99" s="77"/>
      <c r="T99" s="78"/>
    </row>
    <row r="100" spans="1:20" ht="12">
      <c r="A100" s="68"/>
      <c r="B100" s="68"/>
      <c r="C100" s="77"/>
      <c r="D100" s="79"/>
      <c r="E100" s="79"/>
      <c r="F100" s="79"/>
      <c r="G100" s="79"/>
      <c r="H100" s="79"/>
      <c r="I100" s="79"/>
      <c r="J100" s="79"/>
      <c r="K100" s="79"/>
      <c r="L100" s="79"/>
      <c r="M100" s="77"/>
      <c r="N100" s="78"/>
      <c r="O100" s="79"/>
      <c r="P100" s="77"/>
      <c r="Q100" s="78"/>
      <c r="R100" s="79"/>
      <c r="S100" s="77"/>
      <c r="T100" s="78"/>
    </row>
    <row r="101" spans="1:20" ht="12">
      <c r="A101" s="68"/>
      <c r="B101" s="68"/>
      <c r="C101" s="77"/>
      <c r="D101" s="79"/>
      <c r="E101" s="79"/>
      <c r="F101" s="79"/>
      <c r="G101" s="79"/>
      <c r="H101" s="79"/>
      <c r="I101" s="79"/>
      <c r="J101" s="79"/>
      <c r="K101" s="79"/>
      <c r="L101" s="79"/>
      <c r="M101" s="79"/>
      <c r="N101" s="83"/>
      <c r="O101" s="79"/>
      <c r="P101" s="79"/>
      <c r="Q101" s="83"/>
      <c r="R101" s="79"/>
      <c r="S101" s="79"/>
      <c r="T101" s="83"/>
    </row>
    <row r="102" spans="1:20" ht="12">
      <c r="A102" s="68"/>
      <c r="B102" s="68"/>
      <c r="C102" s="77"/>
      <c r="D102" s="79"/>
      <c r="E102" s="79"/>
      <c r="F102" s="79"/>
      <c r="G102" s="79"/>
      <c r="H102" s="79"/>
      <c r="I102" s="79"/>
      <c r="J102" s="79"/>
      <c r="K102" s="79"/>
      <c r="L102" s="79"/>
      <c r="M102" s="79"/>
      <c r="N102" s="83"/>
      <c r="O102" s="79"/>
      <c r="P102" s="79"/>
      <c r="Q102" s="83"/>
      <c r="R102" s="79"/>
      <c r="S102" s="79"/>
      <c r="T102" s="83"/>
    </row>
    <row r="103" spans="1:20" ht="12">
      <c r="A103" s="68"/>
      <c r="B103" s="68"/>
      <c r="C103" s="77"/>
      <c r="D103" s="79"/>
      <c r="E103" s="79"/>
      <c r="F103" s="79"/>
      <c r="G103" s="79"/>
      <c r="H103" s="79"/>
      <c r="I103" s="79"/>
      <c r="J103" s="79"/>
      <c r="K103" s="79"/>
      <c r="L103" s="79"/>
      <c r="M103" s="79"/>
      <c r="N103" s="83"/>
      <c r="O103" s="79"/>
      <c r="P103" s="79"/>
      <c r="Q103" s="83"/>
      <c r="R103" s="79"/>
      <c r="S103" s="79"/>
      <c r="T103" s="83"/>
    </row>
    <row r="104" spans="1:20" ht="12">
      <c r="A104" s="68"/>
      <c r="B104" s="68"/>
      <c r="C104" s="77"/>
      <c r="D104" s="79"/>
      <c r="E104" s="79"/>
      <c r="F104" s="79"/>
      <c r="G104" s="79"/>
      <c r="H104" s="79"/>
      <c r="I104" s="79"/>
      <c r="J104" s="79"/>
      <c r="K104" s="79"/>
      <c r="L104" s="79"/>
      <c r="M104" s="79"/>
      <c r="N104" s="83"/>
      <c r="O104" s="79"/>
      <c r="P104" s="79"/>
      <c r="Q104" s="83"/>
      <c r="R104" s="79"/>
      <c r="S104" s="79"/>
      <c r="T104" s="83"/>
    </row>
    <row r="105" spans="1:20" ht="12">
      <c r="A105" s="68"/>
      <c r="B105" s="68"/>
      <c r="C105" s="77"/>
      <c r="D105" s="79"/>
      <c r="E105" s="79"/>
      <c r="F105" s="79"/>
      <c r="G105" s="79"/>
      <c r="H105" s="79"/>
      <c r="I105" s="79"/>
      <c r="J105" s="79"/>
      <c r="K105" s="79"/>
      <c r="L105" s="79"/>
      <c r="M105" s="79"/>
      <c r="N105" s="83"/>
      <c r="O105" s="79"/>
      <c r="P105" s="79"/>
      <c r="Q105" s="83"/>
      <c r="R105" s="79"/>
      <c r="S105" s="79"/>
      <c r="T105" s="83"/>
    </row>
    <row r="106" spans="1:20" ht="12">
      <c r="A106" s="68"/>
      <c r="B106" s="68"/>
      <c r="C106" s="77"/>
      <c r="D106" s="79"/>
      <c r="E106" s="79"/>
      <c r="F106" s="79"/>
      <c r="G106" s="79"/>
      <c r="H106" s="79"/>
      <c r="I106" s="79"/>
      <c r="J106" s="79"/>
      <c r="K106" s="79"/>
      <c r="L106" s="79"/>
      <c r="M106" s="79"/>
      <c r="N106" s="83"/>
      <c r="O106" s="79"/>
      <c r="P106" s="79"/>
      <c r="Q106" s="83"/>
      <c r="R106" s="79"/>
      <c r="S106" s="79"/>
      <c r="T106" s="83"/>
    </row>
    <row r="107" spans="1:20" ht="12">
      <c r="A107" s="68"/>
      <c r="B107" s="68"/>
      <c r="C107" s="77"/>
      <c r="D107" s="79"/>
      <c r="E107" s="79"/>
      <c r="F107" s="79"/>
      <c r="G107" s="79"/>
      <c r="H107" s="79"/>
      <c r="I107" s="79"/>
      <c r="J107" s="79"/>
      <c r="K107" s="79"/>
      <c r="L107" s="79"/>
      <c r="M107" s="79"/>
      <c r="N107" s="83"/>
      <c r="O107" s="79"/>
      <c r="P107" s="79"/>
      <c r="Q107" s="83"/>
      <c r="R107" s="79"/>
      <c r="S107" s="79"/>
      <c r="T107" s="83"/>
    </row>
    <row r="108" spans="1:20" ht="12">
      <c r="A108" s="68"/>
      <c r="B108" s="68"/>
      <c r="C108" s="77"/>
      <c r="D108" s="79"/>
      <c r="E108" s="79"/>
      <c r="F108" s="79"/>
      <c r="G108" s="79"/>
      <c r="H108" s="79"/>
      <c r="I108" s="79"/>
      <c r="J108" s="79"/>
      <c r="K108" s="79"/>
      <c r="L108" s="79"/>
      <c r="M108" s="79"/>
      <c r="N108" s="83"/>
      <c r="O108" s="79"/>
      <c r="P108" s="79"/>
      <c r="Q108" s="83"/>
      <c r="R108" s="79"/>
      <c r="S108" s="79"/>
      <c r="T108" s="83"/>
    </row>
    <row r="109" spans="1:20" ht="12">
      <c r="A109" s="68"/>
      <c r="B109" s="68"/>
      <c r="C109" s="77"/>
      <c r="D109" s="79"/>
      <c r="E109" s="79"/>
      <c r="F109" s="79"/>
      <c r="G109" s="79"/>
      <c r="H109" s="79"/>
      <c r="I109" s="79"/>
      <c r="J109" s="79"/>
      <c r="K109" s="79"/>
      <c r="L109" s="79"/>
      <c r="M109" s="79"/>
      <c r="N109" s="83"/>
      <c r="O109" s="79"/>
      <c r="P109" s="79"/>
      <c r="Q109" s="83"/>
      <c r="R109" s="79"/>
      <c r="S109" s="79"/>
      <c r="T109" s="83"/>
    </row>
    <row r="110" spans="1:20" ht="12">
      <c r="A110" s="68"/>
      <c r="B110" s="68"/>
      <c r="C110" s="77"/>
      <c r="D110" s="79"/>
      <c r="E110" s="79"/>
      <c r="F110" s="79"/>
      <c r="G110" s="79"/>
      <c r="H110" s="79"/>
      <c r="I110" s="79"/>
      <c r="J110" s="79"/>
      <c r="K110" s="79"/>
      <c r="L110" s="79"/>
      <c r="M110" s="79"/>
      <c r="N110" s="83"/>
      <c r="O110" s="79"/>
      <c r="P110" s="79"/>
      <c r="Q110" s="83"/>
      <c r="R110" s="79"/>
      <c r="S110" s="79"/>
      <c r="T110" s="83"/>
    </row>
    <row r="111" spans="1:20" ht="12">
      <c r="A111" s="68"/>
      <c r="B111" s="68"/>
      <c r="C111" s="77"/>
      <c r="D111" s="79"/>
      <c r="E111" s="79"/>
      <c r="F111" s="79"/>
      <c r="G111" s="79"/>
      <c r="H111" s="79"/>
      <c r="I111" s="79"/>
      <c r="J111" s="79"/>
      <c r="K111" s="79"/>
      <c r="L111" s="79"/>
      <c r="M111" s="79"/>
      <c r="N111" s="83"/>
      <c r="O111" s="79"/>
      <c r="P111" s="79"/>
      <c r="Q111" s="83"/>
      <c r="R111" s="79"/>
      <c r="S111" s="79"/>
      <c r="T111" s="83"/>
    </row>
    <row r="112" spans="1:20" ht="12">
      <c r="A112" s="68"/>
      <c r="B112" s="68"/>
      <c r="C112" s="77"/>
      <c r="D112" s="79"/>
      <c r="E112" s="79"/>
      <c r="F112" s="79"/>
      <c r="G112" s="79"/>
      <c r="H112" s="79"/>
      <c r="I112" s="79"/>
      <c r="J112" s="79"/>
      <c r="K112" s="79"/>
      <c r="L112" s="79"/>
      <c r="M112" s="79"/>
      <c r="N112" s="83"/>
      <c r="O112" s="79"/>
      <c r="P112" s="79"/>
      <c r="Q112" s="83"/>
      <c r="R112" s="79"/>
      <c r="S112" s="79"/>
      <c r="T112" s="83"/>
    </row>
    <row r="113" spans="1:20" ht="12">
      <c r="A113" s="68"/>
      <c r="B113" s="68"/>
      <c r="C113" s="77"/>
      <c r="D113" s="79"/>
      <c r="E113" s="79"/>
      <c r="F113" s="79"/>
      <c r="G113" s="79"/>
      <c r="H113" s="79"/>
      <c r="I113" s="79"/>
      <c r="J113" s="79"/>
      <c r="K113" s="79"/>
      <c r="L113" s="79"/>
      <c r="M113" s="79"/>
      <c r="N113" s="83"/>
      <c r="O113" s="79"/>
      <c r="P113" s="79"/>
      <c r="Q113" s="83"/>
      <c r="R113" s="79"/>
      <c r="S113" s="79"/>
      <c r="T113" s="83"/>
    </row>
    <row r="114" spans="1:20" ht="12">
      <c r="A114" s="68"/>
      <c r="B114" s="68"/>
      <c r="C114" s="77"/>
      <c r="D114" s="79"/>
      <c r="E114" s="79"/>
      <c r="F114" s="79"/>
      <c r="G114" s="79"/>
      <c r="H114" s="79"/>
      <c r="I114" s="79"/>
      <c r="J114" s="79"/>
      <c r="K114" s="79"/>
      <c r="L114" s="79"/>
      <c r="M114" s="79"/>
      <c r="N114" s="83"/>
      <c r="O114" s="79"/>
      <c r="P114" s="79"/>
      <c r="Q114" s="83"/>
      <c r="R114" s="79"/>
      <c r="S114" s="79"/>
      <c r="T114" s="83"/>
    </row>
    <row r="115" spans="1:20" ht="12">
      <c r="A115" s="68"/>
      <c r="B115" s="68"/>
      <c r="C115" s="77"/>
      <c r="D115" s="79"/>
      <c r="E115" s="79"/>
      <c r="F115" s="79"/>
      <c r="G115" s="79"/>
      <c r="H115" s="79"/>
      <c r="I115" s="79"/>
      <c r="J115" s="79"/>
      <c r="K115" s="79"/>
      <c r="L115" s="79"/>
      <c r="M115" s="79"/>
      <c r="N115" s="83"/>
      <c r="O115" s="79"/>
      <c r="P115" s="79"/>
      <c r="Q115" s="83"/>
      <c r="R115" s="79"/>
      <c r="S115" s="79"/>
      <c r="T115" s="83"/>
    </row>
    <row r="116" spans="1:20" ht="12">
      <c r="A116" s="68"/>
      <c r="B116" s="68"/>
      <c r="C116" s="77"/>
      <c r="D116" s="79"/>
      <c r="E116" s="79"/>
      <c r="F116" s="79"/>
      <c r="G116" s="79"/>
      <c r="H116" s="79"/>
      <c r="I116" s="79"/>
      <c r="J116" s="79"/>
      <c r="K116" s="79"/>
      <c r="L116" s="79"/>
      <c r="M116" s="79"/>
      <c r="N116" s="83"/>
      <c r="O116" s="79"/>
      <c r="P116" s="79"/>
      <c r="Q116" s="83"/>
      <c r="R116" s="79"/>
      <c r="S116" s="79"/>
      <c r="T116" s="83"/>
    </row>
    <row r="117" spans="1:20" ht="12">
      <c r="A117" s="68"/>
      <c r="B117" s="68"/>
      <c r="C117" s="77"/>
      <c r="D117" s="79"/>
      <c r="E117" s="79"/>
      <c r="F117" s="79"/>
      <c r="G117" s="79"/>
      <c r="H117" s="79"/>
      <c r="I117" s="79"/>
      <c r="J117" s="79"/>
      <c r="K117" s="79"/>
      <c r="L117" s="79"/>
      <c r="M117" s="79"/>
      <c r="N117" s="83"/>
      <c r="O117" s="79"/>
      <c r="P117" s="79"/>
      <c r="Q117" s="83"/>
      <c r="R117" s="79"/>
      <c r="S117" s="79"/>
      <c r="T117" s="83"/>
    </row>
    <row r="118" spans="1:20" ht="12">
      <c r="A118" s="68"/>
      <c r="B118" s="68"/>
      <c r="C118" s="77"/>
      <c r="D118" s="79"/>
      <c r="E118" s="79"/>
      <c r="F118" s="79"/>
      <c r="G118" s="79"/>
      <c r="H118" s="79"/>
      <c r="I118" s="79"/>
      <c r="J118" s="79"/>
      <c r="K118" s="79"/>
      <c r="L118" s="79"/>
      <c r="M118" s="79"/>
      <c r="N118" s="83"/>
      <c r="O118" s="79"/>
      <c r="P118" s="79"/>
      <c r="Q118" s="83"/>
      <c r="R118" s="79"/>
      <c r="S118" s="79"/>
      <c r="T118" s="83"/>
    </row>
    <row r="119" spans="1:20" ht="12">
      <c r="A119" s="68"/>
      <c r="B119" s="68"/>
      <c r="C119" s="77"/>
      <c r="D119" s="79"/>
      <c r="E119" s="79"/>
      <c r="F119" s="79"/>
      <c r="G119" s="79"/>
      <c r="H119" s="79"/>
      <c r="I119" s="79"/>
      <c r="J119" s="79"/>
      <c r="K119" s="79"/>
      <c r="L119" s="79"/>
      <c r="M119" s="79"/>
      <c r="N119" s="83"/>
      <c r="O119" s="79"/>
      <c r="P119" s="79"/>
      <c r="Q119" s="83"/>
      <c r="R119" s="79"/>
      <c r="S119" s="79"/>
      <c r="T119" s="83"/>
    </row>
  </sheetData>
  <sheetProtection/>
  <autoFilter ref="A8:B8"/>
  <printOptions/>
  <pageMargins left="0.7086614173228347" right="0.7086614173228347" top="0.7480314960629921" bottom="0.7480314960629921" header="0.31496062992125984" footer="0.31496062992125984"/>
  <pageSetup horizontalDpi="600" verticalDpi="600" orientation="portrait" paperSize="8" scale="65" r:id="rId1"/>
</worksheet>
</file>

<file path=xl/worksheets/sheet14.xml><?xml version="1.0" encoding="utf-8"?>
<worksheet xmlns="http://schemas.openxmlformats.org/spreadsheetml/2006/main" xmlns:r="http://schemas.openxmlformats.org/officeDocument/2006/relationships">
  <dimension ref="A1:T119"/>
  <sheetViews>
    <sheetView zoomScalePageLayoutView="0" workbookViewId="0" topLeftCell="A1">
      <selection activeCell="A1" sqref="A1"/>
    </sheetView>
  </sheetViews>
  <sheetFormatPr defaultColWidth="9.140625" defaultRowHeight="12.75"/>
  <cols>
    <col min="1" max="1" width="25.8515625" style="84" customWidth="1"/>
    <col min="2" max="2" width="55.57421875" style="84" customWidth="1"/>
    <col min="3" max="3" width="10.57421875" style="84" customWidth="1"/>
    <col min="4" max="4" width="2.421875" style="84" customWidth="1"/>
    <col min="5" max="5" width="10.57421875" style="84" customWidth="1"/>
    <col min="6" max="6" width="2.421875" style="84" customWidth="1"/>
    <col min="7" max="7" width="10.57421875" style="84" customWidth="1"/>
    <col min="8" max="8" width="2.421875" style="84" customWidth="1"/>
    <col min="9" max="9" width="10.57421875" style="84" customWidth="1"/>
    <col min="10" max="10" width="2.421875" style="84" customWidth="1"/>
    <col min="11" max="11" width="10.57421875" style="84" customWidth="1"/>
    <col min="12" max="12" width="2.421875" style="84" customWidth="1"/>
    <col min="13" max="13" width="10.57421875" style="84" customWidth="1"/>
    <col min="14" max="14" width="6.57421875" style="84" customWidth="1"/>
    <col min="15" max="15" width="2.421875" style="84" customWidth="1"/>
    <col min="16" max="16" width="10.57421875" style="84" customWidth="1"/>
    <col min="17" max="17" width="6.57421875" style="84" customWidth="1"/>
    <col min="18" max="18" width="2.421875" style="84" customWidth="1"/>
    <col min="19" max="19" width="10.57421875" style="84" customWidth="1"/>
    <col min="20" max="20" width="6.57421875" style="84" customWidth="1"/>
    <col min="21" max="21" width="9.140625" style="85" customWidth="1"/>
    <col min="22" max="16384" width="9.140625" style="5" customWidth="1"/>
  </cols>
  <sheetData>
    <row r="1" spans="1:20" ht="12">
      <c r="A1" s="67" t="s">
        <v>120</v>
      </c>
      <c r="B1" s="67"/>
      <c r="C1" s="68"/>
      <c r="D1" s="68"/>
      <c r="E1" s="68"/>
      <c r="F1" s="68"/>
      <c r="G1" s="68"/>
      <c r="H1" s="68"/>
      <c r="I1" s="68"/>
      <c r="J1" s="68"/>
      <c r="K1" s="68"/>
      <c r="L1" s="68"/>
      <c r="M1" s="68"/>
      <c r="N1" s="68"/>
      <c r="O1" s="68"/>
      <c r="P1" s="68"/>
      <c r="Q1" s="68"/>
      <c r="R1" s="68"/>
      <c r="S1" s="68"/>
      <c r="T1" s="68"/>
    </row>
    <row r="2" spans="1:20" ht="12">
      <c r="A2" s="69" t="s">
        <v>301</v>
      </c>
      <c r="B2" s="69"/>
      <c r="C2" s="70"/>
      <c r="D2" s="68"/>
      <c r="E2" s="68"/>
      <c r="F2" s="68"/>
      <c r="G2" s="68"/>
      <c r="H2" s="68"/>
      <c r="I2" s="68"/>
      <c r="J2" s="68"/>
      <c r="K2" s="70"/>
      <c r="L2" s="68"/>
      <c r="M2" s="68"/>
      <c r="N2" s="68"/>
      <c r="O2" s="68"/>
      <c r="P2" s="68"/>
      <c r="Q2" s="68"/>
      <c r="R2" s="68"/>
      <c r="S2" s="68"/>
      <c r="T2" s="68"/>
    </row>
    <row r="3" spans="1:20" ht="12">
      <c r="A3" s="71"/>
      <c r="B3" s="71"/>
      <c r="C3" s="71" t="s">
        <v>186</v>
      </c>
      <c r="D3" s="72"/>
      <c r="E3" s="72"/>
      <c r="F3" s="72"/>
      <c r="G3" s="72"/>
      <c r="H3" s="72"/>
      <c r="I3" s="72"/>
      <c r="J3" s="72"/>
      <c r="K3" s="71" t="s">
        <v>186</v>
      </c>
      <c r="L3" s="72"/>
      <c r="M3" s="72"/>
      <c r="N3" s="72"/>
      <c r="O3" s="72"/>
      <c r="P3" s="72"/>
      <c r="Q3" s="72"/>
      <c r="R3" s="72"/>
      <c r="S3" s="72"/>
      <c r="T3" s="72"/>
    </row>
    <row r="4" spans="1:20" ht="19.5">
      <c r="A4" s="71"/>
      <c r="B4" s="71"/>
      <c r="C4" s="71"/>
      <c r="D4" s="71"/>
      <c r="E4" s="72" t="s">
        <v>187</v>
      </c>
      <c r="F4" s="72"/>
      <c r="G4" s="72" t="s">
        <v>188</v>
      </c>
      <c r="H4" s="72"/>
      <c r="I4" s="72"/>
      <c r="J4" s="72"/>
      <c r="K4" s="71"/>
      <c r="L4" s="71"/>
      <c r="M4" s="72" t="s">
        <v>187</v>
      </c>
      <c r="N4" s="72"/>
      <c r="O4" s="72"/>
      <c r="P4" s="72" t="s">
        <v>188</v>
      </c>
      <c r="Q4" s="72"/>
      <c r="R4" s="72"/>
      <c r="S4" s="72"/>
      <c r="T4" s="72"/>
    </row>
    <row r="5" spans="1:20" ht="19.5">
      <c r="A5" s="71"/>
      <c r="B5" s="71"/>
      <c r="C5" s="71"/>
      <c r="D5" s="71"/>
      <c r="E5" s="71"/>
      <c r="F5" s="71"/>
      <c r="G5" s="71"/>
      <c r="H5" s="71"/>
      <c r="I5" s="72" t="s">
        <v>189</v>
      </c>
      <c r="J5" s="71"/>
      <c r="K5" s="71"/>
      <c r="L5" s="71"/>
      <c r="M5" s="71"/>
      <c r="N5" s="71"/>
      <c r="O5" s="71"/>
      <c r="P5" s="71"/>
      <c r="Q5" s="71"/>
      <c r="R5" s="71"/>
      <c r="S5" s="72" t="s">
        <v>189</v>
      </c>
      <c r="T5" s="72"/>
    </row>
    <row r="6" spans="1:20" ht="12">
      <c r="A6" s="73"/>
      <c r="B6" s="73"/>
      <c r="C6" s="73"/>
      <c r="D6" s="73"/>
      <c r="E6" s="73"/>
      <c r="F6" s="73"/>
      <c r="G6" s="73"/>
      <c r="H6" s="73"/>
      <c r="I6" s="73"/>
      <c r="J6" s="73"/>
      <c r="K6" s="73"/>
      <c r="L6" s="73"/>
      <c r="M6" s="73"/>
      <c r="N6" s="73"/>
      <c r="O6" s="73"/>
      <c r="P6" s="73"/>
      <c r="Q6" s="73"/>
      <c r="R6" s="73"/>
      <c r="S6" s="73"/>
      <c r="T6" s="73"/>
    </row>
    <row r="7" spans="1:20" ht="12">
      <c r="A7" s="71"/>
      <c r="B7" s="71"/>
      <c r="C7" s="71"/>
      <c r="D7" s="71"/>
      <c r="E7" s="74"/>
      <c r="F7" s="74"/>
      <c r="G7" s="74"/>
      <c r="H7" s="74"/>
      <c r="I7" s="74"/>
      <c r="J7" s="74"/>
      <c r="K7" s="71"/>
      <c r="L7" s="71"/>
      <c r="M7" s="74"/>
      <c r="N7" s="74"/>
      <c r="O7" s="74"/>
      <c r="P7" s="74"/>
      <c r="Q7" s="74"/>
      <c r="R7" s="74"/>
      <c r="S7" s="74"/>
      <c r="T7" s="74"/>
    </row>
    <row r="8" spans="1:20" ht="12">
      <c r="A8" s="74"/>
      <c r="B8" s="74"/>
      <c r="C8" s="75" t="s">
        <v>190</v>
      </c>
      <c r="D8" s="71"/>
      <c r="E8" s="74"/>
      <c r="F8" s="74"/>
      <c r="G8" s="74"/>
      <c r="H8" s="74"/>
      <c r="I8" s="74"/>
      <c r="J8" s="74"/>
      <c r="K8" s="75" t="s">
        <v>191</v>
      </c>
      <c r="L8" s="71"/>
      <c r="M8" s="76" t="s">
        <v>191</v>
      </c>
      <c r="N8" s="76" t="s">
        <v>192</v>
      </c>
      <c r="O8" s="74"/>
      <c r="P8" s="76" t="s">
        <v>191</v>
      </c>
      <c r="Q8" s="76" t="s">
        <v>192</v>
      </c>
      <c r="R8" s="74"/>
      <c r="S8" s="76" t="s">
        <v>191</v>
      </c>
      <c r="T8" s="76" t="s">
        <v>192</v>
      </c>
    </row>
    <row r="9" spans="1:20" ht="12">
      <c r="A9" s="68" t="s">
        <v>186</v>
      </c>
      <c r="B9" s="68" t="s">
        <v>186</v>
      </c>
      <c r="C9" s="88">
        <v>17481460</v>
      </c>
      <c r="D9" s="89" t="s">
        <v>193</v>
      </c>
      <c r="E9" s="90">
        <v>15655770</v>
      </c>
      <c r="F9" s="90" t="s">
        <v>193</v>
      </c>
      <c r="G9" s="90">
        <v>1825690</v>
      </c>
      <c r="H9" s="90" t="s">
        <v>193</v>
      </c>
      <c r="I9" s="90">
        <v>168060</v>
      </c>
      <c r="J9" s="74" t="s">
        <v>193</v>
      </c>
      <c r="K9" s="63">
        <v>100</v>
      </c>
      <c r="L9" s="68" t="s">
        <v>193</v>
      </c>
      <c r="M9" s="63">
        <v>90</v>
      </c>
      <c r="N9" s="78">
        <v>0.02</v>
      </c>
      <c r="O9" s="74" t="s">
        <v>193</v>
      </c>
      <c r="P9" s="63">
        <v>10</v>
      </c>
      <c r="Q9" s="78">
        <v>0.01</v>
      </c>
      <c r="R9" s="74" t="s">
        <v>193</v>
      </c>
      <c r="S9" s="63">
        <v>9</v>
      </c>
      <c r="T9" s="78">
        <v>0.02</v>
      </c>
    </row>
    <row r="10" spans="1:20" ht="12">
      <c r="A10" s="68" t="s">
        <v>194</v>
      </c>
      <c r="B10" s="68" t="s">
        <v>195</v>
      </c>
      <c r="C10" s="88">
        <v>2137240</v>
      </c>
      <c r="D10" s="91" t="s">
        <v>193</v>
      </c>
      <c r="E10" s="90">
        <v>1776730</v>
      </c>
      <c r="F10" s="90" t="s">
        <v>193</v>
      </c>
      <c r="G10" s="90">
        <v>360520</v>
      </c>
      <c r="H10" s="90" t="s">
        <v>193</v>
      </c>
      <c r="I10" s="90">
        <v>20680</v>
      </c>
      <c r="J10" s="74" t="s">
        <v>193</v>
      </c>
      <c r="K10" s="63">
        <v>12</v>
      </c>
      <c r="L10" s="71" t="s">
        <v>193</v>
      </c>
      <c r="M10" s="63">
        <v>83</v>
      </c>
      <c r="N10" s="78">
        <v>0.06</v>
      </c>
      <c r="O10" s="74" t="s">
        <v>193</v>
      </c>
      <c r="P10" s="63">
        <v>17</v>
      </c>
      <c r="Q10" s="78">
        <v>0.03</v>
      </c>
      <c r="R10" s="74" t="s">
        <v>193</v>
      </c>
      <c r="S10" s="63">
        <v>6</v>
      </c>
      <c r="T10" s="78">
        <v>0.04</v>
      </c>
    </row>
    <row r="11" spans="1:20" ht="12">
      <c r="A11" s="68" t="s">
        <v>194</v>
      </c>
      <c r="B11" s="68" t="s">
        <v>196</v>
      </c>
      <c r="C11" s="88">
        <v>1168950</v>
      </c>
      <c r="D11" s="92" t="s">
        <v>193</v>
      </c>
      <c r="E11" s="90">
        <v>1036730</v>
      </c>
      <c r="F11" s="90" t="s">
        <v>193</v>
      </c>
      <c r="G11" s="90">
        <v>132220</v>
      </c>
      <c r="H11" s="90" t="s">
        <v>193</v>
      </c>
      <c r="I11" s="90">
        <v>14050</v>
      </c>
      <c r="J11" s="74" t="s">
        <v>193</v>
      </c>
      <c r="K11" s="63">
        <v>7</v>
      </c>
      <c r="L11" s="64" t="s">
        <v>193</v>
      </c>
      <c r="M11" s="63">
        <v>89</v>
      </c>
      <c r="N11" s="78">
        <v>0.09</v>
      </c>
      <c r="O11" s="74" t="s">
        <v>193</v>
      </c>
      <c r="P11" s="63">
        <v>11</v>
      </c>
      <c r="Q11" s="78">
        <v>0.03</v>
      </c>
      <c r="R11" s="74" t="s">
        <v>193</v>
      </c>
      <c r="S11" s="63">
        <v>11</v>
      </c>
      <c r="T11" s="78">
        <v>0.09</v>
      </c>
    </row>
    <row r="12" spans="1:20" ht="12">
      <c r="A12" s="68" t="s">
        <v>194</v>
      </c>
      <c r="B12" s="68" t="s">
        <v>197</v>
      </c>
      <c r="C12" s="88">
        <v>1539710</v>
      </c>
      <c r="D12" s="92" t="s">
        <v>193</v>
      </c>
      <c r="E12" s="90">
        <v>1356620</v>
      </c>
      <c r="F12" s="90" t="s">
        <v>193</v>
      </c>
      <c r="G12" s="90">
        <v>183090</v>
      </c>
      <c r="H12" s="90" t="s">
        <v>193</v>
      </c>
      <c r="I12" s="90">
        <v>21750</v>
      </c>
      <c r="J12" s="74" t="s">
        <v>193</v>
      </c>
      <c r="K12" s="63">
        <v>9</v>
      </c>
      <c r="L12" s="64" t="s">
        <v>193</v>
      </c>
      <c r="M12" s="63">
        <v>88</v>
      </c>
      <c r="N12" s="78">
        <v>0.08</v>
      </c>
      <c r="O12" s="74" t="s">
        <v>193</v>
      </c>
      <c r="P12" s="63">
        <v>12</v>
      </c>
      <c r="Q12" s="78">
        <v>0.03</v>
      </c>
      <c r="R12" s="74" t="s">
        <v>193</v>
      </c>
      <c r="S12" s="63">
        <v>12</v>
      </c>
      <c r="T12" s="78">
        <v>0.08</v>
      </c>
    </row>
    <row r="13" spans="1:20" ht="12">
      <c r="A13" s="68" t="s">
        <v>194</v>
      </c>
      <c r="B13" s="68" t="s">
        <v>198</v>
      </c>
      <c r="C13" s="88">
        <v>3319340</v>
      </c>
      <c r="D13" s="92" t="s">
        <v>193</v>
      </c>
      <c r="E13" s="90">
        <v>2861500</v>
      </c>
      <c r="F13" s="90" t="s">
        <v>193</v>
      </c>
      <c r="G13" s="90">
        <v>457840</v>
      </c>
      <c r="H13" s="90" t="s">
        <v>193</v>
      </c>
      <c r="I13" s="90">
        <v>36600</v>
      </c>
      <c r="J13" s="74" t="s">
        <v>193</v>
      </c>
      <c r="K13" s="63">
        <v>19</v>
      </c>
      <c r="L13" s="64" t="s">
        <v>193</v>
      </c>
      <c r="M13" s="63">
        <v>86</v>
      </c>
      <c r="N13" s="78">
        <v>0.05</v>
      </c>
      <c r="O13" s="74" t="s">
        <v>193</v>
      </c>
      <c r="P13" s="63">
        <v>14</v>
      </c>
      <c r="Q13" s="78">
        <v>0.02</v>
      </c>
      <c r="R13" s="74" t="s">
        <v>193</v>
      </c>
      <c r="S13" s="63">
        <v>8</v>
      </c>
      <c r="T13" s="78">
        <v>0.04</v>
      </c>
    </row>
    <row r="14" spans="1:20" ht="12">
      <c r="A14" s="68" t="s">
        <v>194</v>
      </c>
      <c r="B14" s="68" t="s">
        <v>199</v>
      </c>
      <c r="C14" s="88">
        <v>5850080</v>
      </c>
      <c r="D14" s="92" t="s">
        <v>193</v>
      </c>
      <c r="E14" s="90">
        <v>5311450</v>
      </c>
      <c r="F14" s="90" t="s">
        <v>193</v>
      </c>
      <c r="G14" s="90">
        <v>538630</v>
      </c>
      <c r="H14" s="90" t="s">
        <v>193</v>
      </c>
      <c r="I14" s="90">
        <v>58870</v>
      </c>
      <c r="J14" s="74" t="s">
        <v>193</v>
      </c>
      <c r="K14" s="63">
        <v>33</v>
      </c>
      <c r="L14" s="64" t="s">
        <v>193</v>
      </c>
      <c r="M14" s="63">
        <v>91</v>
      </c>
      <c r="N14" s="78">
        <v>0.04</v>
      </c>
      <c r="O14" s="74" t="s">
        <v>193</v>
      </c>
      <c r="P14" s="63">
        <v>9</v>
      </c>
      <c r="Q14" s="78">
        <v>0.01</v>
      </c>
      <c r="R14" s="74" t="s">
        <v>193</v>
      </c>
      <c r="S14" s="63">
        <v>11</v>
      </c>
      <c r="T14" s="78">
        <v>0.05</v>
      </c>
    </row>
    <row r="15" spans="1:20" ht="12">
      <c r="A15" s="68" t="s">
        <v>194</v>
      </c>
      <c r="B15" s="68" t="s">
        <v>200</v>
      </c>
      <c r="C15" s="88">
        <v>2628880</v>
      </c>
      <c r="D15" s="92" t="s">
        <v>193</v>
      </c>
      <c r="E15" s="90">
        <v>2490820</v>
      </c>
      <c r="F15" s="90" t="s">
        <v>193</v>
      </c>
      <c r="G15" s="90">
        <v>138070</v>
      </c>
      <c r="H15" s="90" t="s">
        <v>193</v>
      </c>
      <c r="I15" s="90">
        <v>13870</v>
      </c>
      <c r="J15" s="74" t="s">
        <v>193</v>
      </c>
      <c r="K15" s="63">
        <v>15</v>
      </c>
      <c r="L15" s="64" t="s">
        <v>193</v>
      </c>
      <c r="M15" s="63">
        <v>95</v>
      </c>
      <c r="N15" s="78">
        <v>0.06</v>
      </c>
      <c r="O15" s="74" t="s">
        <v>193</v>
      </c>
      <c r="P15" s="63">
        <v>5</v>
      </c>
      <c r="Q15" s="78">
        <v>0.01</v>
      </c>
      <c r="R15" s="74" t="s">
        <v>193</v>
      </c>
      <c r="S15" s="63">
        <v>10</v>
      </c>
      <c r="T15" s="78">
        <v>0.09</v>
      </c>
    </row>
    <row r="16" spans="1:20" ht="12">
      <c r="A16" s="68" t="s">
        <v>194</v>
      </c>
      <c r="B16" s="68" t="s">
        <v>201</v>
      </c>
      <c r="C16" s="88">
        <v>837260</v>
      </c>
      <c r="D16" s="92" t="s">
        <v>193</v>
      </c>
      <c r="E16" s="90">
        <v>821930</v>
      </c>
      <c r="F16" s="90" t="s">
        <v>193</v>
      </c>
      <c r="G16" s="90">
        <v>15330</v>
      </c>
      <c r="H16" s="90" t="s">
        <v>193</v>
      </c>
      <c r="I16" s="90">
        <v>2230</v>
      </c>
      <c r="J16" s="74" t="s">
        <v>193</v>
      </c>
      <c r="K16" s="63">
        <v>5</v>
      </c>
      <c r="L16" s="64" t="s">
        <v>193</v>
      </c>
      <c r="M16" s="63">
        <v>98</v>
      </c>
      <c r="N16" s="78">
        <v>0.11</v>
      </c>
      <c r="O16" s="74" t="s">
        <v>193</v>
      </c>
      <c r="P16" s="63">
        <v>2</v>
      </c>
      <c r="Q16" s="78">
        <v>0.01</v>
      </c>
      <c r="R16" s="74" t="s">
        <v>193</v>
      </c>
      <c r="S16" s="63">
        <v>15</v>
      </c>
      <c r="T16" s="78">
        <v>0.31</v>
      </c>
    </row>
    <row r="17" spans="1:20" ht="12">
      <c r="A17" s="68" t="s">
        <v>202</v>
      </c>
      <c r="B17" s="68" t="s">
        <v>203</v>
      </c>
      <c r="C17" s="88">
        <v>8690180</v>
      </c>
      <c r="D17" s="92" t="s">
        <v>193</v>
      </c>
      <c r="E17" s="90">
        <v>7851630</v>
      </c>
      <c r="F17" s="90" t="s">
        <v>193</v>
      </c>
      <c r="G17" s="90">
        <v>838550</v>
      </c>
      <c r="H17" s="90" t="s">
        <v>193</v>
      </c>
      <c r="I17" s="90">
        <v>83440</v>
      </c>
      <c r="J17" s="74" t="s">
        <v>193</v>
      </c>
      <c r="K17" s="63">
        <v>50</v>
      </c>
      <c r="L17" s="64" t="s">
        <v>193</v>
      </c>
      <c r="M17" s="63">
        <v>90</v>
      </c>
      <c r="N17" s="78">
        <v>0.03</v>
      </c>
      <c r="O17" s="74" t="s">
        <v>193</v>
      </c>
      <c r="P17" s="63">
        <v>10</v>
      </c>
      <c r="Q17" s="78">
        <v>0.01</v>
      </c>
      <c r="R17" s="74" t="s">
        <v>193</v>
      </c>
      <c r="S17" s="63">
        <v>10</v>
      </c>
      <c r="T17" s="78">
        <v>0.03</v>
      </c>
    </row>
    <row r="18" spans="1:20" ht="12">
      <c r="A18" s="68" t="s">
        <v>202</v>
      </c>
      <c r="B18" s="68" t="s">
        <v>204</v>
      </c>
      <c r="C18" s="88">
        <v>8791280</v>
      </c>
      <c r="D18" s="92" t="s">
        <v>193</v>
      </c>
      <c r="E18" s="90">
        <v>7804140</v>
      </c>
      <c r="F18" s="90" t="s">
        <v>193</v>
      </c>
      <c r="G18" s="90">
        <v>987150</v>
      </c>
      <c r="H18" s="90" t="s">
        <v>193</v>
      </c>
      <c r="I18" s="90">
        <v>84620</v>
      </c>
      <c r="J18" s="74" t="s">
        <v>193</v>
      </c>
      <c r="K18" s="63">
        <v>50</v>
      </c>
      <c r="L18" s="64" t="s">
        <v>193</v>
      </c>
      <c r="M18" s="63">
        <v>89</v>
      </c>
      <c r="N18" s="78">
        <v>0.03</v>
      </c>
      <c r="O18" s="74" t="s">
        <v>193</v>
      </c>
      <c r="P18" s="63">
        <v>11</v>
      </c>
      <c r="Q18" s="78">
        <v>0.01</v>
      </c>
      <c r="R18" s="74" t="s">
        <v>193</v>
      </c>
      <c r="S18" s="63">
        <v>9</v>
      </c>
      <c r="T18" s="78">
        <v>0.03</v>
      </c>
    </row>
    <row r="19" spans="1:20" ht="12">
      <c r="A19" s="68" t="s">
        <v>205</v>
      </c>
      <c r="B19" s="68" t="s">
        <v>206</v>
      </c>
      <c r="C19" s="88">
        <v>4144080</v>
      </c>
      <c r="D19" s="92" t="s">
        <v>193</v>
      </c>
      <c r="E19" s="90">
        <v>3722930</v>
      </c>
      <c r="F19" s="90" t="s">
        <v>193</v>
      </c>
      <c r="G19" s="90">
        <v>421150</v>
      </c>
      <c r="H19" s="90" t="s">
        <v>193</v>
      </c>
      <c r="I19" s="90">
        <v>38330</v>
      </c>
      <c r="J19" s="74" t="s">
        <v>193</v>
      </c>
      <c r="K19" s="63">
        <v>24</v>
      </c>
      <c r="L19" s="64" t="s">
        <v>193</v>
      </c>
      <c r="M19" s="63">
        <v>90</v>
      </c>
      <c r="N19" s="78">
        <v>0.05</v>
      </c>
      <c r="O19" s="74" t="s">
        <v>193</v>
      </c>
      <c r="P19" s="63">
        <v>10</v>
      </c>
      <c r="Q19" s="78">
        <v>0.02</v>
      </c>
      <c r="R19" s="74" t="s">
        <v>193</v>
      </c>
      <c r="S19" s="63">
        <v>9</v>
      </c>
      <c r="T19" s="78">
        <v>0.05</v>
      </c>
    </row>
    <row r="20" spans="1:20" ht="12">
      <c r="A20" s="68" t="s">
        <v>205</v>
      </c>
      <c r="B20" s="68" t="s">
        <v>207</v>
      </c>
      <c r="C20" s="88">
        <v>4467920</v>
      </c>
      <c r="D20" s="92" t="s">
        <v>193</v>
      </c>
      <c r="E20" s="90">
        <v>4004330</v>
      </c>
      <c r="F20" s="90" t="s">
        <v>193</v>
      </c>
      <c r="G20" s="90">
        <v>463590</v>
      </c>
      <c r="H20" s="90" t="s">
        <v>193</v>
      </c>
      <c r="I20" s="90">
        <v>43620</v>
      </c>
      <c r="J20" s="74" t="s">
        <v>193</v>
      </c>
      <c r="K20" s="63">
        <v>26</v>
      </c>
      <c r="L20" s="64" t="s">
        <v>193</v>
      </c>
      <c r="M20" s="63">
        <v>90</v>
      </c>
      <c r="N20" s="78">
        <v>0.04</v>
      </c>
      <c r="O20" s="74" t="s">
        <v>193</v>
      </c>
      <c r="P20" s="63">
        <v>10</v>
      </c>
      <c r="Q20" s="78">
        <v>0.02</v>
      </c>
      <c r="R20" s="74" t="s">
        <v>193</v>
      </c>
      <c r="S20" s="63">
        <v>9</v>
      </c>
      <c r="T20" s="78">
        <v>0.05</v>
      </c>
    </row>
    <row r="21" spans="1:20" ht="12">
      <c r="A21" s="68" t="s">
        <v>205</v>
      </c>
      <c r="B21" s="68" t="s">
        <v>208</v>
      </c>
      <c r="C21" s="88">
        <v>3204730</v>
      </c>
      <c r="D21" s="92" t="s">
        <v>193</v>
      </c>
      <c r="E21" s="90">
        <v>2857040</v>
      </c>
      <c r="F21" s="90" t="s">
        <v>193</v>
      </c>
      <c r="G21" s="90">
        <v>347680</v>
      </c>
      <c r="H21" s="90" t="s">
        <v>193</v>
      </c>
      <c r="I21" s="90">
        <v>30610</v>
      </c>
      <c r="J21" s="74" t="s">
        <v>193</v>
      </c>
      <c r="K21" s="63">
        <v>18</v>
      </c>
      <c r="L21" s="64" t="s">
        <v>193</v>
      </c>
      <c r="M21" s="63">
        <v>89</v>
      </c>
      <c r="N21" s="78">
        <v>0.05</v>
      </c>
      <c r="O21" s="74" t="s">
        <v>193</v>
      </c>
      <c r="P21" s="63">
        <v>11</v>
      </c>
      <c r="Q21" s="78">
        <v>0.02</v>
      </c>
      <c r="R21" s="74" t="s">
        <v>193</v>
      </c>
      <c r="S21" s="63">
        <v>9</v>
      </c>
      <c r="T21" s="78">
        <v>0.05</v>
      </c>
    </row>
    <row r="22" spans="1:20" ht="12">
      <c r="A22" s="68" t="s">
        <v>205</v>
      </c>
      <c r="B22" s="68" t="s">
        <v>209</v>
      </c>
      <c r="C22" s="88">
        <v>2843090</v>
      </c>
      <c r="D22" s="92" t="s">
        <v>193</v>
      </c>
      <c r="E22" s="90">
        <v>2526060</v>
      </c>
      <c r="F22" s="90" t="s">
        <v>193</v>
      </c>
      <c r="G22" s="90">
        <v>317030</v>
      </c>
      <c r="H22" s="90" t="s">
        <v>193</v>
      </c>
      <c r="I22" s="90">
        <v>28800</v>
      </c>
      <c r="J22" s="74" t="s">
        <v>193</v>
      </c>
      <c r="K22" s="63">
        <v>16</v>
      </c>
      <c r="L22" s="64" t="s">
        <v>193</v>
      </c>
      <c r="M22" s="63">
        <v>89</v>
      </c>
      <c r="N22" s="78">
        <v>0.06</v>
      </c>
      <c r="O22" s="74" t="s">
        <v>193</v>
      </c>
      <c r="P22" s="63">
        <v>11</v>
      </c>
      <c r="Q22" s="78">
        <v>0.02</v>
      </c>
      <c r="R22" s="74" t="s">
        <v>193</v>
      </c>
      <c r="S22" s="63">
        <v>9</v>
      </c>
      <c r="T22" s="78">
        <v>0.05</v>
      </c>
    </row>
    <row r="23" spans="1:20" ht="12">
      <c r="A23" s="68" t="s">
        <v>205</v>
      </c>
      <c r="B23" s="68" t="s">
        <v>210</v>
      </c>
      <c r="C23" s="88">
        <v>2818680</v>
      </c>
      <c r="D23" s="92" t="s">
        <v>193</v>
      </c>
      <c r="E23" s="90">
        <v>2542570</v>
      </c>
      <c r="F23" s="90" t="s">
        <v>193</v>
      </c>
      <c r="G23" s="90">
        <v>276110</v>
      </c>
      <c r="H23" s="90" t="s">
        <v>193</v>
      </c>
      <c r="I23" s="90">
        <v>26680</v>
      </c>
      <c r="J23" s="74" t="s">
        <v>193</v>
      </c>
      <c r="K23" s="63">
        <v>16</v>
      </c>
      <c r="L23" s="64" t="s">
        <v>193</v>
      </c>
      <c r="M23" s="63">
        <v>90</v>
      </c>
      <c r="N23" s="78">
        <v>0.06</v>
      </c>
      <c r="O23" s="74" t="s">
        <v>193</v>
      </c>
      <c r="P23" s="63">
        <v>10</v>
      </c>
      <c r="Q23" s="78">
        <v>0.02</v>
      </c>
      <c r="R23" s="74" t="s">
        <v>193</v>
      </c>
      <c r="S23" s="63">
        <v>10</v>
      </c>
      <c r="T23" s="78">
        <v>0.06</v>
      </c>
    </row>
    <row r="24" spans="1:20" ht="12">
      <c r="A24" s="68" t="s">
        <v>205</v>
      </c>
      <c r="B24" s="68" t="s">
        <v>211</v>
      </c>
      <c r="C24" s="88">
        <v>2960</v>
      </c>
      <c r="D24" s="92" t="s">
        <v>193</v>
      </c>
      <c r="E24" s="90">
        <v>2830</v>
      </c>
      <c r="F24" s="90" t="s">
        <v>193</v>
      </c>
      <c r="G24" s="90">
        <v>130</v>
      </c>
      <c r="H24" s="90" t="s">
        <v>193</v>
      </c>
      <c r="I24" s="90">
        <v>20</v>
      </c>
      <c r="J24" s="74" t="s">
        <v>193</v>
      </c>
      <c r="K24" s="63">
        <v>0</v>
      </c>
      <c r="L24" s="64" t="s">
        <v>193</v>
      </c>
      <c r="M24" s="63">
        <v>96</v>
      </c>
      <c r="N24" s="78">
        <v>1.8</v>
      </c>
      <c r="O24" s="74" t="s">
        <v>193</v>
      </c>
      <c r="P24" s="63">
        <v>4</v>
      </c>
      <c r="Q24" s="78">
        <v>0.39</v>
      </c>
      <c r="R24" s="74" t="s">
        <v>193</v>
      </c>
      <c r="S24" s="63" t="s">
        <v>212</v>
      </c>
      <c r="T24" s="78" t="s">
        <v>212</v>
      </c>
    </row>
    <row r="25" spans="1:20" ht="12">
      <c r="A25" s="68" t="s">
        <v>213</v>
      </c>
      <c r="B25" s="68" t="s">
        <v>214</v>
      </c>
      <c r="C25" s="88">
        <v>15128460</v>
      </c>
      <c r="D25" s="92" t="s">
        <v>193</v>
      </c>
      <c r="E25" s="90">
        <v>13541250</v>
      </c>
      <c r="F25" s="90" t="s">
        <v>193</v>
      </c>
      <c r="G25" s="90">
        <v>1587210</v>
      </c>
      <c r="H25" s="90" t="s">
        <v>193</v>
      </c>
      <c r="I25" s="90">
        <v>139870</v>
      </c>
      <c r="J25" s="74" t="s">
        <v>193</v>
      </c>
      <c r="K25" s="63">
        <v>87</v>
      </c>
      <c r="L25" s="64" t="s">
        <v>193</v>
      </c>
      <c r="M25" s="63">
        <v>90</v>
      </c>
      <c r="N25" s="78">
        <v>0.02</v>
      </c>
      <c r="O25" s="74" t="s">
        <v>193</v>
      </c>
      <c r="P25" s="63">
        <v>10</v>
      </c>
      <c r="Q25" s="78">
        <v>0.01</v>
      </c>
      <c r="R25" s="74" t="s">
        <v>193</v>
      </c>
      <c r="S25" s="63">
        <v>9</v>
      </c>
      <c r="T25" s="78">
        <v>0.02</v>
      </c>
    </row>
    <row r="26" spans="1:20" ht="12">
      <c r="A26" s="68" t="s">
        <v>213</v>
      </c>
      <c r="B26" s="68" t="s">
        <v>215</v>
      </c>
      <c r="C26" s="88">
        <v>2353000</v>
      </c>
      <c r="D26" s="92" t="s">
        <v>193</v>
      </c>
      <c r="E26" s="90">
        <v>2114510</v>
      </c>
      <c r="F26" s="90" t="s">
        <v>193</v>
      </c>
      <c r="G26" s="90">
        <v>238480</v>
      </c>
      <c r="H26" s="90" t="s">
        <v>193</v>
      </c>
      <c r="I26" s="90">
        <v>28180</v>
      </c>
      <c r="J26" s="74" t="s">
        <v>193</v>
      </c>
      <c r="K26" s="63">
        <v>13</v>
      </c>
      <c r="L26" s="64" t="s">
        <v>193</v>
      </c>
      <c r="M26" s="63">
        <v>90</v>
      </c>
      <c r="N26" s="78">
        <v>0.06</v>
      </c>
      <c r="O26" s="74" t="s">
        <v>193</v>
      </c>
      <c r="P26" s="63">
        <v>10</v>
      </c>
      <c r="Q26" s="78">
        <v>0.02</v>
      </c>
      <c r="R26" s="74" t="s">
        <v>193</v>
      </c>
      <c r="S26" s="63">
        <v>12</v>
      </c>
      <c r="T26" s="78">
        <v>0.07</v>
      </c>
    </row>
    <row r="27" spans="1:20" ht="12">
      <c r="A27" s="68" t="s">
        <v>216</v>
      </c>
      <c r="B27" s="68" t="s">
        <v>217</v>
      </c>
      <c r="C27" s="88">
        <v>3480670</v>
      </c>
      <c r="D27" s="92" t="s">
        <v>193</v>
      </c>
      <c r="E27" s="90">
        <v>3214840</v>
      </c>
      <c r="F27" s="90" t="s">
        <v>193</v>
      </c>
      <c r="G27" s="90">
        <v>265830</v>
      </c>
      <c r="H27" s="90" t="s">
        <v>193</v>
      </c>
      <c r="I27" s="90">
        <v>25270</v>
      </c>
      <c r="J27" s="74" t="s">
        <v>193</v>
      </c>
      <c r="K27" s="63">
        <v>20</v>
      </c>
      <c r="L27" s="64" t="s">
        <v>193</v>
      </c>
      <c r="M27" s="63">
        <v>92</v>
      </c>
      <c r="N27" s="78">
        <v>0.05</v>
      </c>
      <c r="O27" s="74" t="s">
        <v>193</v>
      </c>
      <c r="P27" s="63">
        <v>8</v>
      </c>
      <c r="Q27" s="78">
        <v>0.01</v>
      </c>
      <c r="R27" s="74" t="s">
        <v>193</v>
      </c>
      <c r="S27" s="63">
        <v>10</v>
      </c>
      <c r="T27" s="78">
        <v>0.06</v>
      </c>
    </row>
    <row r="28" spans="1:20" ht="12">
      <c r="A28" s="68" t="s">
        <v>216</v>
      </c>
      <c r="B28" s="68" t="s">
        <v>218</v>
      </c>
      <c r="C28" s="88">
        <v>14000790</v>
      </c>
      <c r="D28" s="92" t="s">
        <v>193</v>
      </c>
      <c r="E28" s="90">
        <v>12440930</v>
      </c>
      <c r="F28" s="90" t="s">
        <v>193</v>
      </c>
      <c r="G28" s="90">
        <v>1559860</v>
      </c>
      <c r="H28" s="90" t="s">
        <v>193</v>
      </c>
      <c r="I28" s="90">
        <v>142790</v>
      </c>
      <c r="J28" s="74" t="s">
        <v>193</v>
      </c>
      <c r="K28" s="63">
        <v>80</v>
      </c>
      <c r="L28" s="64" t="s">
        <v>193</v>
      </c>
      <c r="M28" s="63">
        <v>89</v>
      </c>
      <c r="N28" s="78">
        <v>0.03</v>
      </c>
      <c r="O28" s="74" t="s">
        <v>193</v>
      </c>
      <c r="P28" s="63">
        <v>11</v>
      </c>
      <c r="Q28" s="78">
        <v>0.01</v>
      </c>
      <c r="R28" s="74" t="s">
        <v>193</v>
      </c>
      <c r="S28" s="63">
        <v>9</v>
      </c>
      <c r="T28" s="78">
        <v>0.02</v>
      </c>
    </row>
    <row r="29" spans="1:20" ht="12">
      <c r="A29" s="68" t="s">
        <v>219</v>
      </c>
      <c r="B29" s="68" t="s">
        <v>220</v>
      </c>
      <c r="C29" s="88">
        <v>438500</v>
      </c>
      <c r="D29" s="92" t="s">
        <v>193</v>
      </c>
      <c r="E29" s="90">
        <v>423630</v>
      </c>
      <c r="F29" s="90" t="s">
        <v>193</v>
      </c>
      <c r="G29" s="90">
        <v>14870</v>
      </c>
      <c r="H29" s="90" t="s">
        <v>193</v>
      </c>
      <c r="I29" s="90">
        <v>1700</v>
      </c>
      <c r="J29" s="74" t="s">
        <v>193</v>
      </c>
      <c r="K29" s="63">
        <v>3</v>
      </c>
      <c r="L29" s="64" t="s">
        <v>193</v>
      </c>
      <c r="M29" s="63">
        <v>97</v>
      </c>
      <c r="N29" s="78">
        <v>0.15</v>
      </c>
      <c r="O29" s="74" t="s">
        <v>193</v>
      </c>
      <c r="P29" s="63">
        <v>3</v>
      </c>
      <c r="Q29" s="78">
        <v>0.03</v>
      </c>
      <c r="R29" s="74" t="s">
        <v>193</v>
      </c>
      <c r="S29" s="63">
        <v>11</v>
      </c>
      <c r="T29" s="78">
        <v>0.28</v>
      </c>
    </row>
    <row r="30" spans="1:20" ht="12">
      <c r="A30" s="68" t="s">
        <v>219</v>
      </c>
      <c r="B30" s="68" t="s">
        <v>221</v>
      </c>
      <c r="C30" s="88">
        <v>2190380</v>
      </c>
      <c r="D30" s="92" t="s">
        <v>193</v>
      </c>
      <c r="E30" s="90">
        <v>2067190</v>
      </c>
      <c r="F30" s="90" t="s">
        <v>193</v>
      </c>
      <c r="G30" s="90">
        <v>123190</v>
      </c>
      <c r="H30" s="90" t="s">
        <v>193</v>
      </c>
      <c r="I30" s="90">
        <v>12170</v>
      </c>
      <c r="J30" s="74" t="s">
        <v>193</v>
      </c>
      <c r="K30" s="63">
        <v>13</v>
      </c>
      <c r="L30" s="64" t="s">
        <v>193</v>
      </c>
      <c r="M30" s="63">
        <v>94</v>
      </c>
      <c r="N30" s="78">
        <v>0.07</v>
      </c>
      <c r="O30" s="74" t="s">
        <v>193</v>
      </c>
      <c r="P30" s="63">
        <v>6</v>
      </c>
      <c r="Q30" s="78">
        <v>0.02</v>
      </c>
      <c r="R30" s="74" t="s">
        <v>193</v>
      </c>
      <c r="S30" s="63">
        <v>10</v>
      </c>
      <c r="T30" s="78">
        <v>0.09</v>
      </c>
    </row>
    <row r="31" spans="1:20" ht="12">
      <c r="A31" s="68" t="s">
        <v>219</v>
      </c>
      <c r="B31" s="68" t="s">
        <v>222</v>
      </c>
      <c r="C31" s="88">
        <v>364880</v>
      </c>
      <c r="D31" s="92" t="s">
        <v>193</v>
      </c>
      <c r="E31" s="90">
        <v>359380</v>
      </c>
      <c r="F31" s="90" t="s">
        <v>193</v>
      </c>
      <c r="G31" s="90">
        <v>5500</v>
      </c>
      <c r="H31" s="90" t="s">
        <v>193</v>
      </c>
      <c r="I31" s="90">
        <v>830</v>
      </c>
      <c r="J31" s="74" t="s">
        <v>193</v>
      </c>
      <c r="K31" s="63">
        <v>2</v>
      </c>
      <c r="L31" s="64" t="s">
        <v>193</v>
      </c>
      <c r="M31" s="63">
        <v>98</v>
      </c>
      <c r="N31" s="78">
        <v>0.16</v>
      </c>
      <c r="O31" s="74" t="s">
        <v>193</v>
      </c>
      <c r="P31" s="63">
        <v>2</v>
      </c>
      <c r="Q31" s="78">
        <v>0.02</v>
      </c>
      <c r="R31" s="74" t="s">
        <v>193</v>
      </c>
      <c r="S31" s="63">
        <v>15</v>
      </c>
      <c r="T31" s="78">
        <v>0.52</v>
      </c>
    </row>
    <row r="32" spans="1:20" ht="12">
      <c r="A32" s="68" t="s">
        <v>219</v>
      </c>
      <c r="B32" s="68" t="s">
        <v>223</v>
      </c>
      <c r="C32" s="88">
        <v>472380</v>
      </c>
      <c r="D32" s="92" t="s">
        <v>193</v>
      </c>
      <c r="E32" s="90">
        <v>462550</v>
      </c>
      <c r="F32" s="90" t="s">
        <v>193</v>
      </c>
      <c r="G32" s="90">
        <v>9830</v>
      </c>
      <c r="H32" s="90" t="s">
        <v>193</v>
      </c>
      <c r="I32" s="90">
        <v>1410</v>
      </c>
      <c r="J32" s="74" t="s">
        <v>193</v>
      </c>
      <c r="K32" s="63">
        <v>3</v>
      </c>
      <c r="L32" s="64" t="s">
        <v>193</v>
      </c>
      <c r="M32" s="63">
        <v>98</v>
      </c>
      <c r="N32" s="78">
        <v>0.14</v>
      </c>
      <c r="O32" s="74" t="s">
        <v>193</v>
      </c>
      <c r="P32" s="63">
        <v>2</v>
      </c>
      <c r="Q32" s="78">
        <v>0.02</v>
      </c>
      <c r="R32" s="74" t="s">
        <v>193</v>
      </c>
      <c r="S32" s="63">
        <v>14</v>
      </c>
      <c r="T32" s="78">
        <v>0.38</v>
      </c>
    </row>
    <row r="33" spans="1:20" ht="12">
      <c r="A33" s="68" t="s">
        <v>224</v>
      </c>
      <c r="B33" s="68" t="s">
        <v>225</v>
      </c>
      <c r="C33" s="88">
        <v>1956560</v>
      </c>
      <c r="D33" s="92" t="s">
        <v>193</v>
      </c>
      <c r="E33" s="90">
        <v>1852370</v>
      </c>
      <c r="F33" s="90" t="s">
        <v>193</v>
      </c>
      <c r="G33" s="90">
        <v>104190</v>
      </c>
      <c r="H33" s="90" t="s">
        <v>193</v>
      </c>
      <c r="I33" s="90">
        <v>11460</v>
      </c>
      <c r="J33" s="74" t="s">
        <v>193</v>
      </c>
      <c r="K33" s="63">
        <v>11</v>
      </c>
      <c r="L33" s="64" t="s">
        <v>193</v>
      </c>
      <c r="M33" s="63">
        <v>95</v>
      </c>
      <c r="N33" s="78">
        <v>0.07</v>
      </c>
      <c r="O33" s="74" t="s">
        <v>193</v>
      </c>
      <c r="P33" s="63">
        <v>5</v>
      </c>
      <c r="Q33" s="78">
        <v>0.02</v>
      </c>
      <c r="R33" s="74" t="s">
        <v>193</v>
      </c>
      <c r="S33" s="63">
        <v>11</v>
      </c>
      <c r="T33" s="78">
        <v>0.1</v>
      </c>
    </row>
    <row r="34" spans="1:20" ht="12">
      <c r="A34" s="68" t="s">
        <v>224</v>
      </c>
      <c r="B34" s="68" t="s">
        <v>226</v>
      </c>
      <c r="C34" s="88">
        <v>15524900</v>
      </c>
      <c r="D34" s="92" t="s">
        <v>193</v>
      </c>
      <c r="E34" s="90">
        <v>13803400</v>
      </c>
      <c r="F34" s="90" t="s">
        <v>193</v>
      </c>
      <c r="G34" s="90">
        <v>1721500</v>
      </c>
      <c r="H34" s="90" t="s">
        <v>193</v>
      </c>
      <c r="I34" s="90">
        <v>156600</v>
      </c>
      <c r="J34" s="74" t="s">
        <v>193</v>
      </c>
      <c r="K34" s="63">
        <v>89</v>
      </c>
      <c r="L34" s="64" t="s">
        <v>193</v>
      </c>
      <c r="M34" s="63">
        <v>89</v>
      </c>
      <c r="N34" s="78">
        <v>0.02</v>
      </c>
      <c r="O34" s="74" t="s">
        <v>193</v>
      </c>
      <c r="P34" s="63">
        <v>11</v>
      </c>
      <c r="Q34" s="78">
        <v>0.01</v>
      </c>
      <c r="R34" s="74" t="s">
        <v>193</v>
      </c>
      <c r="S34" s="63">
        <v>9</v>
      </c>
      <c r="T34" s="78">
        <v>0.02</v>
      </c>
    </row>
    <row r="35" spans="1:20" ht="12">
      <c r="A35" s="68" t="s">
        <v>319</v>
      </c>
      <c r="B35" s="68" t="s">
        <v>227</v>
      </c>
      <c r="C35" s="88">
        <v>3098120</v>
      </c>
      <c r="D35" s="92" t="s">
        <v>193</v>
      </c>
      <c r="E35" s="90">
        <v>2879930</v>
      </c>
      <c r="F35" s="90" t="s">
        <v>193</v>
      </c>
      <c r="G35" s="90">
        <v>218190</v>
      </c>
      <c r="H35" s="90" t="s">
        <v>193</v>
      </c>
      <c r="I35" s="90">
        <v>19370</v>
      </c>
      <c r="J35" s="74" t="s">
        <v>193</v>
      </c>
      <c r="K35" s="63">
        <v>18</v>
      </c>
      <c r="L35" s="64" t="s">
        <v>193</v>
      </c>
      <c r="M35" s="63">
        <v>93</v>
      </c>
      <c r="N35" s="78">
        <v>0.05</v>
      </c>
      <c r="O35" s="74" t="s">
        <v>193</v>
      </c>
      <c r="P35" s="63">
        <v>7</v>
      </c>
      <c r="Q35" s="78">
        <v>0.02</v>
      </c>
      <c r="R35" s="74" t="s">
        <v>193</v>
      </c>
      <c r="S35" s="63">
        <v>9</v>
      </c>
      <c r="T35" s="78">
        <v>0.06</v>
      </c>
    </row>
    <row r="36" spans="1:20" ht="12">
      <c r="A36" s="68" t="s">
        <v>319</v>
      </c>
      <c r="B36" s="68" t="s">
        <v>228</v>
      </c>
      <c r="C36" s="88">
        <v>4642080</v>
      </c>
      <c r="D36" s="92" t="s">
        <v>193</v>
      </c>
      <c r="E36" s="90">
        <v>4291410</v>
      </c>
      <c r="F36" s="90" t="s">
        <v>193</v>
      </c>
      <c r="G36" s="90">
        <v>350660</v>
      </c>
      <c r="H36" s="90" t="s">
        <v>193</v>
      </c>
      <c r="I36" s="90">
        <v>34260</v>
      </c>
      <c r="J36" s="74" t="s">
        <v>193</v>
      </c>
      <c r="K36" s="63">
        <v>27</v>
      </c>
      <c r="L36" s="64" t="s">
        <v>193</v>
      </c>
      <c r="M36" s="63">
        <v>92</v>
      </c>
      <c r="N36" s="78">
        <v>0.04</v>
      </c>
      <c r="O36" s="74" t="s">
        <v>193</v>
      </c>
      <c r="P36" s="63">
        <v>8</v>
      </c>
      <c r="Q36" s="78">
        <v>0.01</v>
      </c>
      <c r="R36" s="74" t="s">
        <v>193</v>
      </c>
      <c r="S36" s="63">
        <v>10</v>
      </c>
      <c r="T36" s="78">
        <v>0.05</v>
      </c>
    </row>
    <row r="37" spans="1:20" ht="12">
      <c r="A37" s="68" t="s">
        <v>319</v>
      </c>
      <c r="B37" s="68" t="s">
        <v>229</v>
      </c>
      <c r="C37" s="88">
        <v>7846330</v>
      </c>
      <c r="D37" s="92" t="s">
        <v>193</v>
      </c>
      <c r="E37" s="90">
        <v>6775450</v>
      </c>
      <c r="F37" s="90" t="s">
        <v>193</v>
      </c>
      <c r="G37" s="90">
        <v>1070880</v>
      </c>
      <c r="H37" s="90" t="s">
        <v>193</v>
      </c>
      <c r="I37" s="90">
        <v>96640</v>
      </c>
      <c r="J37" s="74" t="s">
        <v>193</v>
      </c>
      <c r="K37" s="63">
        <v>45</v>
      </c>
      <c r="L37" s="64" t="s">
        <v>193</v>
      </c>
      <c r="M37" s="63">
        <v>86</v>
      </c>
      <c r="N37" s="78">
        <v>0.03</v>
      </c>
      <c r="O37" s="74" t="s">
        <v>193</v>
      </c>
      <c r="P37" s="63">
        <v>14</v>
      </c>
      <c r="Q37" s="78">
        <v>0.01</v>
      </c>
      <c r="R37" s="74" t="s">
        <v>193</v>
      </c>
      <c r="S37" s="63">
        <v>9</v>
      </c>
      <c r="T37" s="78">
        <v>0.03</v>
      </c>
    </row>
    <row r="38" spans="1:20" ht="12">
      <c r="A38" s="68" t="s">
        <v>319</v>
      </c>
      <c r="B38" s="68" t="s">
        <v>230</v>
      </c>
      <c r="C38" s="88">
        <v>1520150</v>
      </c>
      <c r="D38" s="92" t="s">
        <v>193</v>
      </c>
      <c r="E38" s="90">
        <v>1351980</v>
      </c>
      <c r="F38" s="90" t="s">
        <v>193</v>
      </c>
      <c r="G38" s="90">
        <v>168170</v>
      </c>
      <c r="H38" s="90" t="s">
        <v>193</v>
      </c>
      <c r="I38" s="90">
        <v>15830</v>
      </c>
      <c r="J38" s="74" t="s">
        <v>193</v>
      </c>
      <c r="K38" s="63">
        <v>9</v>
      </c>
      <c r="L38" s="64" t="s">
        <v>193</v>
      </c>
      <c r="M38" s="63">
        <v>89</v>
      </c>
      <c r="N38" s="78">
        <v>0.08</v>
      </c>
      <c r="O38" s="74" t="s">
        <v>193</v>
      </c>
      <c r="P38" s="63">
        <v>11</v>
      </c>
      <c r="Q38" s="78">
        <v>0.03</v>
      </c>
      <c r="R38" s="74" t="s">
        <v>193</v>
      </c>
      <c r="S38" s="63">
        <v>9</v>
      </c>
      <c r="T38" s="78">
        <v>0.07</v>
      </c>
    </row>
    <row r="39" spans="1:20" ht="12">
      <c r="A39" s="68" t="s">
        <v>319</v>
      </c>
      <c r="B39" s="68" t="s">
        <v>231</v>
      </c>
      <c r="C39" s="88">
        <v>118670</v>
      </c>
      <c r="D39" s="92" t="s">
        <v>193</v>
      </c>
      <c r="E39" s="90">
        <v>108100</v>
      </c>
      <c r="F39" s="90" t="s">
        <v>193</v>
      </c>
      <c r="G39" s="90">
        <v>10570</v>
      </c>
      <c r="H39" s="90" t="s">
        <v>193</v>
      </c>
      <c r="I39" s="90">
        <v>1130</v>
      </c>
      <c r="J39" s="74" t="s">
        <v>193</v>
      </c>
      <c r="K39" s="63">
        <v>1</v>
      </c>
      <c r="L39" s="64" t="s">
        <v>193</v>
      </c>
      <c r="M39" s="63">
        <v>91</v>
      </c>
      <c r="N39" s="78">
        <v>0.28</v>
      </c>
      <c r="O39" s="74" t="s">
        <v>193</v>
      </c>
      <c r="P39" s="63">
        <v>9</v>
      </c>
      <c r="Q39" s="78">
        <v>0.09</v>
      </c>
      <c r="R39" s="74" t="s">
        <v>193</v>
      </c>
      <c r="S39" s="63">
        <v>11</v>
      </c>
      <c r="T39" s="78">
        <v>0.32</v>
      </c>
    </row>
    <row r="40" spans="1:20" ht="12">
      <c r="A40" s="68" t="s">
        <v>319</v>
      </c>
      <c r="B40" s="68" t="s">
        <v>232</v>
      </c>
      <c r="C40" s="88">
        <v>256120</v>
      </c>
      <c r="D40" s="92" t="s">
        <v>193</v>
      </c>
      <c r="E40" s="90">
        <v>248890</v>
      </c>
      <c r="F40" s="90" t="s">
        <v>193</v>
      </c>
      <c r="G40" s="90">
        <v>7230</v>
      </c>
      <c r="H40" s="90" t="s">
        <v>193</v>
      </c>
      <c r="I40" s="90">
        <v>830</v>
      </c>
      <c r="J40" s="74" t="s">
        <v>193</v>
      </c>
      <c r="K40" s="63">
        <v>1</v>
      </c>
      <c r="L40" s="64" t="s">
        <v>193</v>
      </c>
      <c r="M40" s="63">
        <v>97</v>
      </c>
      <c r="N40" s="78">
        <v>0.19</v>
      </c>
      <c r="O40" s="74" t="s">
        <v>193</v>
      </c>
      <c r="P40" s="63">
        <v>3</v>
      </c>
      <c r="Q40" s="78">
        <v>0.03</v>
      </c>
      <c r="R40" s="74" t="s">
        <v>193</v>
      </c>
      <c r="S40" s="63">
        <v>11</v>
      </c>
      <c r="T40" s="78">
        <v>0.4</v>
      </c>
    </row>
    <row r="41" spans="1:20" ht="12">
      <c r="A41" s="68" t="s">
        <v>233</v>
      </c>
      <c r="B41" s="68" t="s">
        <v>234</v>
      </c>
      <c r="C41" s="88">
        <v>1469070</v>
      </c>
      <c r="D41" s="92" t="s">
        <v>193</v>
      </c>
      <c r="E41" s="90">
        <v>1347110</v>
      </c>
      <c r="F41" s="90" t="s">
        <v>193</v>
      </c>
      <c r="G41" s="90">
        <v>121970</v>
      </c>
      <c r="H41" s="90" t="s">
        <v>193</v>
      </c>
      <c r="I41" s="90">
        <v>12950</v>
      </c>
      <c r="J41" s="74" t="s">
        <v>193</v>
      </c>
      <c r="K41" s="63">
        <v>8</v>
      </c>
      <c r="L41" s="64" t="s">
        <v>193</v>
      </c>
      <c r="M41" s="63">
        <v>92</v>
      </c>
      <c r="N41" s="78">
        <v>0.08</v>
      </c>
      <c r="O41" s="74" t="s">
        <v>193</v>
      </c>
      <c r="P41" s="63">
        <v>8</v>
      </c>
      <c r="Q41" s="78">
        <v>0.02</v>
      </c>
      <c r="R41" s="74" t="s">
        <v>193</v>
      </c>
      <c r="S41" s="63">
        <v>11</v>
      </c>
      <c r="T41" s="78">
        <v>0.09</v>
      </c>
    </row>
    <row r="42" spans="1:20" ht="12">
      <c r="A42" s="68" t="s">
        <v>233</v>
      </c>
      <c r="B42" s="68" t="s">
        <v>235</v>
      </c>
      <c r="C42" s="88">
        <v>2112320</v>
      </c>
      <c r="D42" s="92" t="s">
        <v>193</v>
      </c>
      <c r="E42" s="90">
        <v>1954650</v>
      </c>
      <c r="F42" s="90" t="s">
        <v>193</v>
      </c>
      <c r="G42" s="90">
        <v>157660</v>
      </c>
      <c r="H42" s="90" t="s">
        <v>193</v>
      </c>
      <c r="I42" s="90">
        <v>17190</v>
      </c>
      <c r="J42" s="74" t="s">
        <v>193</v>
      </c>
      <c r="K42" s="63">
        <v>12</v>
      </c>
      <c r="L42" s="64" t="s">
        <v>193</v>
      </c>
      <c r="M42" s="63">
        <v>93</v>
      </c>
      <c r="N42" s="78">
        <v>0.07</v>
      </c>
      <c r="O42" s="74" t="s">
        <v>193</v>
      </c>
      <c r="P42" s="63">
        <v>7</v>
      </c>
      <c r="Q42" s="78">
        <v>0.02</v>
      </c>
      <c r="R42" s="74" t="s">
        <v>193</v>
      </c>
      <c r="S42" s="63">
        <v>11</v>
      </c>
      <c r="T42" s="78">
        <v>0.08</v>
      </c>
    </row>
    <row r="43" spans="1:20" ht="12">
      <c r="A43" s="68" t="s">
        <v>233</v>
      </c>
      <c r="B43" s="68" t="s">
        <v>236</v>
      </c>
      <c r="C43" s="88">
        <v>4041550</v>
      </c>
      <c r="D43" s="92" t="s">
        <v>193</v>
      </c>
      <c r="E43" s="90">
        <v>3630910</v>
      </c>
      <c r="F43" s="90" t="s">
        <v>193</v>
      </c>
      <c r="G43" s="90">
        <v>410630</v>
      </c>
      <c r="H43" s="90" t="s">
        <v>193</v>
      </c>
      <c r="I43" s="90">
        <v>40190</v>
      </c>
      <c r="J43" s="74" t="s">
        <v>193</v>
      </c>
      <c r="K43" s="63">
        <v>23</v>
      </c>
      <c r="L43" s="64" t="s">
        <v>193</v>
      </c>
      <c r="M43" s="63">
        <v>90</v>
      </c>
      <c r="N43" s="78">
        <v>0.05</v>
      </c>
      <c r="O43" s="74" t="s">
        <v>193</v>
      </c>
      <c r="P43" s="63">
        <v>10</v>
      </c>
      <c r="Q43" s="78">
        <v>0.02</v>
      </c>
      <c r="R43" s="74" t="s">
        <v>193</v>
      </c>
      <c r="S43" s="63">
        <v>10</v>
      </c>
      <c r="T43" s="78">
        <v>0.05</v>
      </c>
    </row>
    <row r="44" spans="1:20" ht="12">
      <c r="A44" s="68" t="s">
        <v>233</v>
      </c>
      <c r="B44" s="68" t="s">
        <v>237</v>
      </c>
      <c r="C44" s="88">
        <v>4405140</v>
      </c>
      <c r="D44" s="92" t="s">
        <v>193</v>
      </c>
      <c r="E44" s="90">
        <v>3867860</v>
      </c>
      <c r="F44" s="90" t="s">
        <v>193</v>
      </c>
      <c r="G44" s="90">
        <v>537280</v>
      </c>
      <c r="H44" s="90" t="s">
        <v>193</v>
      </c>
      <c r="I44" s="90">
        <v>47640</v>
      </c>
      <c r="J44" s="74" t="s">
        <v>193</v>
      </c>
      <c r="K44" s="63">
        <v>25</v>
      </c>
      <c r="L44" s="64" t="s">
        <v>193</v>
      </c>
      <c r="M44" s="63">
        <v>88</v>
      </c>
      <c r="N44" s="78">
        <v>0.04</v>
      </c>
      <c r="O44" s="74" t="s">
        <v>193</v>
      </c>
      <c r="P44" s="63">
        <v>12</v>
      </c>
      <c r="Q44" s="78">
        <v>0.02</v>
      </c>
      <c r="R44" s="74" t="s">
        <v>193</v>
      </c>
      <c r="S44" s="63">
        <v>9</v>
      </c>
      <c r="T44" s="78">
        <v>0.04</v>
      </c>
    </row>
    <row r="45" spans="1:20" ht="12">
      <c r="A45" s="68" t="s">
        <v>233</v>
      </c>
      <c r="B45" s="68" t="s">
        <v>238</v>
      </c>
      <c r="C45" s="88">
        <v>2653000</v>
      </c>
      <c r="D45" s="92" t="s">
        <v>193</v>
      </c>
      <c r="E45" s="90">
        <v>2318810</v>
      </c>
      <c r="F45" s="90" t="s">
        <v>193</v>
      </c>
      <c r="G45" s="90">
        <v>334200</v>
      </c>
      <c r="H45" s="90" t="s">
        <v>193</v>
      </c>
      <c r="I45" s="90">
        <v>28360</v>
      </c>
      <c r="J45" s="74" t="s">
        <v>193</v>
      </c>
      <c r="K45" s="63">
        <v>15</v>
      </c>
      <c r="L45" s="64" t="s">
        <v>193</v>
      </c>
      <c r="M45" s="63">
        <v>87</v>
      </c>
      <c r="N45" s="78">
        <v>0.06</v>
      </c>
      <c r="O45" s="74" t="s">
        <v>193</v>
      </c>
      <c r="P45" s="63">
        <v>13</v>
      </c>
      <c r="Q45" s="78">
        <v>0.02</v>
      </c>
      <c r="R45" s="74" t="s">
        <v>193</v>
      </c>
      <c r="S45" s="63">
        <v>8</v>
      </c>
      <c r="T45" s="78">
        <v>0.05</v>
      </c>
    </row>
    <row r="46" spans="1:20" ht="12">
      <c r="A46" s="68" t="s">
        <v>233</v>
      </c>
      <c r="B46" s="68" t="s">
        <v>239</v>
      </c>
      <c r="C46" s="88">
        <v>1770850</v>
      </c>
      <c r="D46" s="92" t="s">
        <v>193</v>
      </c>
      <c r="E46" s="90">
        <v>1558050</v>
      </c>
      <c r="F46" s="90" t="s">
        <v>193</v>
      </c>
      <c r="G46" s="90">
        <v>212800</v>
      </c>
      <c r="H46" s="90" t="s">
        <v>193</v>
      </c>
      <c r="I46" s="90">
        <v>16870</v>
      </c>
      <c r="J46" s="74" t="s">
        <v>193</v>
      </c>
      <c r="K46" s="63">
        <v>10</v>
      </c>
      <c r="L46" s="64" t="s">
        <v>193</v>
      </c>
      <c r="M46" s="63">
        <v>88</v>
      </c>
      <c r="N46" s="78">
        <v>0.07</v>
      </c>
      <c r="O46" s="74" t="s">
        <v>193</v>
      </c>
      <c r="P46" s="63">
        <v>12</v>
      </c>
      <c r="Q46" s="78">
        <v>0.03</v>
      </c>
      <c r="R46" s="74" t="s">
        <v>193</v>
      </c>
      <c r="S46" s="63">
        <v>8</v>
      </c>
      <c r="T46" s="78">
        <v>0.06</v>
      </c>
    </row>
    <row r="47" spans="1:20" ht="12">
      <c r="A47" s="68" t="s">
        <v>233</v>
      </c>
      <c r="B47" s="68" t="s">
        <v>211</v>
      </c>
      <c r="C47" s="88">
        <v>1029530</v>
      </c>
      <c r="D47" s="92" t="s">
        <v>193</v>
      </c>
      <c r="E47" s="90">
        <v>978370</v>
      </c>
      <c r="F47" s="90" t="s">
        <v>193</v>
      </c>
      <c r="G47" s="90">
        <v>51160</v>
      </c>
      <c r="H47" s="90" t="s">
        <v>193</v>
      </c>
      <c r="I47" s="90">
        <v>4860</v>
      </c>
      <c r="J47" s="74" t="s">
        <v>193</v>
      </c>
      <c r="K47" s="63">
        <v>6</v>
      </c>
      <c r="L47" s="64" t="s">
        <v>193</v>
      </c>
      <c r="M47" s="63">
        <v>95</v>
      </c>
      <c r="N47" s="78">
        <v>0.1</v>
      </c>
      <c r="O47" s="74" t="s">
        <v>193</v>
      </c>
      <c r="P47" s="63">
        <v>5</v>
      </c>
      <c r="Q47" s="78">
        <v>0.02</v>
      </c>
      <c r="R47" s="74" t="s">
        <v>193</v>
      </c>
      <c r="S47" s="63">
        <v>9</v>
      </c>
      <c r="T47" s="78">
        <v>0.14</v>
      </c>
    </row>
    <row r="48" spans="1:20" ht="12">
      <c r="A48" s="68" t="s">
        <v>240</v>
      </c>
      <c r="B48" s="68" t="s">
        <v>241</v>
      </c>
      <c r="C48" s="88">
        <v>16113890</v>
      </c>
      <c r="D48" s="92" t="s">
        <v>193</v>
      </c>
      <c r="E48" s="90">
        <v>14466940</v>
      </c>
      <c r="F48" s="90" t="s">
        <v>193</v>
      </c>
      <c r="G48" s="90">
        <v>1646950</v>
      </c>
      <c r="H48" s="90" t="s">
        <v>193</v>
      </c>
      <c r="I48" s="90">
        <v>154050</v>
      </c>
      <c r="J48" s="74" t="s">
        <v>193</v>
      </c>
      <c r="K48" s="63">
        <v>92</v>
      </c>
      <c r="L48" s="64" t="s">
        <v>193</v>
      </c>
      <c r="M48" s="63">
        <v>90</v>
      </c>
      <c r="N48" s="78">
        <v>0.02</v>
      </c>
      <c r="O48" s="74" t="s">
        <v>193</v>
      </c>
      <c r="P48" s="63">
        <v>10</v>
      </c>
      <c r="Q48" s="78">
        <v>0.01</v>
      </c>
      <c r="R48" s="74" t="s">
        <v>193</v>
      </c>
      <c r="S48" s="63">
        <v>9</v>
      </c>
      <c r="T48" s="78">
        <v>0.02</v>
      </c>
    </row>
    <row r="49" spans="1:20" ht="12">
      <c r="A49" s="68" t="s">
        <v>240</v>
      </c>
      <c r="B49" s="68" t="s">
        <v>242</v>
      </c>
      <c r="C49" s="88">
        <v>1367570</v>
      </c>
      <c r="D49" s="92" t="s">
        <v>193</v>
      </c>
      <c r="E49" s="90">
        <v>1188830</v>
      </c>
      <c r="F49" s="90" t="s">
        <v>193</v>
      </c>
      <c r="G49" s="90">
        <v>178740</v>
      </c>
      <c r="H49" s="90" t="s">
        <v>193</v>
      </c>
      <c r="I49" s="90">
        <v>14000</v>
      </c>
      <c r="J49" s="74" t="s">
        <v>193</v>
      </c>
      <c r="K49" s="63">
        <v>8</v>
      </c>
      <c r="L49" s="64" t="s">
        <v>193</v>
      </c>
      <c r="M49" s="63">
        <v>87</v>
      </c>
      <c r="N49" s="78">
        <v>0.08</v>
      </c>
      <c r="O49" s="74" t="s">
        <v>193</v>
      </c>
      <c r="P49" s="63">
        <v>13</v>
      </c>
      <c r="Q49" s="78">
        <v>0.03</v>
      </c>
      <c r="R49" s="74" t="s">
        <v>193</v>
      </c>
      <c r="S49" s="63">
        <v>8</v>
      </c>
      <c r="T49" s="78">
        <v>0.07</v>
      </c>
    </row>
    <row r="50" spans="1:20" ht="12">
      <c r="A50" s="68" t="s">
        <v>243</v>
      </c>
      <c r="B50" s="68" t="s">
        <v>244</v>
      </c>
      <c r="C50" s="88">
        <v>9904370</v>
      </c>
      <c r="D50" s="92" t="s">
        <v>193</v>
      </c>
      <c r="E50" s="90">
        <v>9022510</v>
      </c>
      <c r="F50" s="90" t="s">
        <v>193</v>
      </c>
      <c r="G50" s="90">
        <v>881860</v>
      </c>
      <c r="H50" s="90" t="s">
        <v>193</v>
      </c>
      <c r="I50" s="90">
        <v>76840</v>
      </c>
      <c r="J50" s="74" t="s">
        <v>193</v>
      </c>
      <c r="K50" s="63">
        <v>57</v>
      </c>
      <c r="L50" s="64" t="s">
        <v>193</v>
      </c>
      <c r="M50" s="63">
        <v>91</v>
      </c>
      <c r="N50" s="78">
        <v>0.03</v>
      </c>
      <c r="O50" s="74" t="s">
        <v>193</v>
      </c>
      <c r="P50" s="63">
        <v>9</v>
      </c>
      <c r="Q50" s="78">
        <v>0.01</v>
      </c>
      <c r="R50" s="74" t="s">
        <v>193</v>
      </c>
      <c r="S50" s="63">
        <v>9</v>
      </c>
      <c r="T50" s="78">
        <v>0.03</v>
      </c>
    </row>
    <row r="51" spans="1:20" ht="12">
      <c r="A51" s="68" t="s">
        <v>243</v>
      </c>
      <c r="B51" s="68" t="s">
        <v>245</v>
      </c>
      <c r="C51" s="88">
        <v>87000</v>
      </c>
      <c r="D51" s="92" t="s">
        <v>193</v>
      </c>
      <c r="E51" s="90">
        <v>78700</v>
      </c>
      <c r="F51" s="90" t="s">
        <v>193</v>
      </c>
      <c r="G51" s="90">
        <v>8300</v>
      </c>
      <c r="H51" s="90" t="s">
        <v>193</v>
      </c>
      <c r="I51" s="90">
        <v>1250</v>
      </c>
      <c r="J51" s="74" t="s">
        <v>193</v>
      </c>
      <c r="K51" s="63">
        <v>0</v>
      </c>
      <c r="L51" s="64" t="s">
        <v>193</v>
      </c>
      <c r="M51" s="63">
        <v>90</v>
      </c>
      <c r="N51" s="78">
        <v>0.32</v>
      </c>
      <c r="O51" s="74" t="s">
        <v>193</v>
      </c>
      <c r="P51" s="63">
        <v>10</v>
      </c>
      <c r="Q51" s="78">
        <v>0.1</v>
      </c>
      <c r="R51" s="74" t="s">
        <v>193</v>
      </c>
      <c r="S51" s="63">
        <v>15</v>
      </c>
      <c r="T51" s="78">
        <v>0.43</v>
      </c>
    </row>
    <row r="52" spans="1:20" ht="12">
      <c r="A52" s="68" t="s">
        <v>243</v>
      </c>
      <c r="B52" s="68" t="s">
        <v>246</v>
      </c>
      <c r="C52" s="88">
        <v>7410</v>
      </c>
      <c r="D52" s="92" t="s">
        <v>193</v>
      </c>
      <c r="E52" s="90">
        <v>6530</v>
      </c>
      <c r="F52" s="90" t="s">
        <v>193</v>
      </c>
      <c r="G52" s="90">
        <v>880</v>
      </c>
      <c r="H52" s="90" t="s">
        <v>193</v>
      </c>
      <c r="I52" s="90">
        <v>90</v>
      </c>
      <c r="J52" s="74" t="s">
        <v>193</v>
      </c>
      <c r="K52" s="63">
        <v>0</v>
      </c>
      <c r="L52" s="64" t="s">
        <v>193</v>
      </c>
      <c r="M52" s="63">
        <v>88</v>
      </c>
      <c r="N52" s="78">
        <v>1.09</v>
      </c>
      <c r="O52" s="74" t="s">
        <v>193</v>
      </c>
      <c r="P52" s="63">
        <v>12</v>
      </c>
      <c r="Q52" s="78">
        <v>0.4</v>
      </c>
      <c r="R52" s="74" t="s">
        <v>193</v>
      </c>
      <c r="S52" s="63" t="s">
        <v>212</v>
      </c>
      <c r="T52" s="78" t="s">
        <v>212</v>
      </c>
    </row>
    <row r="53" spans="1:20" ht="12">
      <c r="A53" s="68" t="s">
        <v>243</v>
      </c>
      <c r="B53" s="68" t="s">
        <v>247</v>
      </c>
      <c r="C53" s="88">
        <v>725260</v>
      </c>
      <c r="D53" s="92" t="s">
        <v>193</v>
      </c>
      <c r="E53" s="90">
        <v>646050</v>
      </c>
      <c r="F53" s="90" t="s">
        <v>193</v>
      </c>
      <c r="G53" s="90">
        <v>79210</v>
      </c>
      <c r="H53" s="90" t="s">
        <v>193</v>
      </c>
      <c r="I53" s="90">
        <v>9860</v>
      </c>
      <c r="J53" s="74" t="s">
        <v>193</v>
      </c>
      <c r="K53" s="63">
        <v>4</v>
      </c>
      <c r="L53" s="64" t="s">
        <v>193</v>
      </c>
      <c r="M53" s="63">
        <v>89</v>
      </c>
      <c r="N53" s="78">
        <v>0.11</v>
      </c>
      <c r="O53" s="74" t="s">
        <v>193</v>
      </c>
      <c r="P53" s="63">
        <v>11</v>
      </c>
      <c r="Q53" s="78">
        <v>0.04</v>
      </c>
      <c r="R53" s="74" t="s">
        <v>193</v>
      </c>
      <c r="S53" s="63">
        <v>12</v>
      </c>
      <c r="T53" s="78">
        <v>0.13</v>
      </c>
    </row>
    <row r="54" spans="1:20" ht="12">
      <c r="A54" s="68" t="s">
        <v>243</v>
      </c>
      <c r="B54" s="68" t="s">
        <v>248</v>
      </c>
      <c r="C54" s="88">
        <v>28270</v>
      </c>
      <c r="D54" s="92" t="s">
        <v>193</v>
      </c>
      <c r="E54" s="90">
        <v>24520</v>
      </c>
      <c r="F54" s="90" t="s">
        <v>193</v>
      </c>
      <c r="G54" s="90">
        <v>3750</v>
      </c>
      <c r="H54" s="90" t="s">
        <v>193</v>
      </c>
      <c r="I54" s="90">
        <v>290</v>
      </c>
      <c r="J54" s="74" t="s">
        <v>193</v>
      </c>
      <c r="K54" s="63">
        <v>0</v>
      </c>
      <c r="L54" s="64" t="s">
        <v>193</v>
      </c>
      <c r="M54" s="63">
        <v>87</v>
      </c>
      <c r="N54" s="78">
        <v>0.55</v>
      </c>
      <c r="O54" s="74" t="s">
        <v>193</v>
      </c>
      <c r="P54" s="63">
        <v>13</v>
      </c>
      <c r="Q54" s="78">
        <v>0.22</v>
      </c>
      <c r="R54" s="74" t="s">
        <v>193</v>
      </c>
      <c r="S54" s="63">
        <v>8</v>
      </c>
      <c r="T54" s="78">
        <v>0.45</v>
      </c>
    </row>
    <row r="55" spans="1:20" ht="12">
      <c r="A55" s="68" t="s">
        <v>243</v>
      </c>
      <c r="B55" s="68" t="s">
        <v>249</v>
      </c>
      <c r="C55" s="88">
        <v>35700</v>
      </c>
      <c r="D55" s="92" t="s">
        <v>193</v>
      </c>
      <c r="E55" s="90">
        <v>31970</v>
      </c>
      <c r="F55" s="90" t="s">
        <v>193</v>
      </c>
      <c r="G55" s="90">
        <v>3730</v>
      </c>
      <c r="H55" s="90" t="s">
        <v>193</v>
      </c>
      <c r="I55" s="90">
        <v>470</v>
      </c>
      <c r="J55" s="74" t="s">
        <v>193</v>
      </c>
      <c r="K55" s="63">
        <v>0</v>
      </c>
      <c r="L55" s="64" t="s">
        <v>193</v>
      </c>
      <c r="M55" s="63">
        <v>90</v>
      </c>
      <c r="N55" s="78">
        <v>0.5</v>
      </c>
      <c r="O55" s="74" t="s">
        <v>193</v>
      </c>
      <c r="P55" s="63">
        <v>10</v>
      </c>
      <c r="Q55" s="78">
        <v>0.17</v>
      </c>
      <c r="R55" s="74" t="s">
        <v>193</v>
      </c>
      <c r="S55" s="63">
        <v>13</v>
      </c>
      <c r="T55" s="78">
        <v>0.58</v>
      </c>
    </row>
    <row r="56" spans="1:20" ht="12">
      <c r="A56" s="68" t="s">
        <v>243</v>
      </c>
      <c r="B56" s="68" t="s">
        <v>250</v>
      </c>
      <c r="C56" s="88">
        <v>321260</v>
      </c>
      <c r="D56" s="92" t="s">
        <v>193</v>
      </c>
      <c r="E56" s="90">
        <v>288630</v>
      </c>
      <c r="F56" s="90" t="s">
        <v>193</v>
      </c>
      <c r="G56" s="90">
        <v>32630</v>
      </c>
      <c r="H56" s="90" t="s">
        <v>193</v>
      </c>
      <c r="I56" s="90">
        <v>4300</v>
      </c>
      <c r="J56" s="74" t="s">
        <v>193</v>
      </c>
      <c r="K56" s="63">
        <v>2</v>
      </c>
      <c r="L56" s="64" t="s">
        <v>193</v>
      </c>
      <c r="M56" s="63">
        <v>90</v>
      </c>
      <c r="N56" s="78">
        <v>0.17</v>
      </c>
      <c r="O56" s="74" t="s">
        <v>193</v>
      </c>
      <c r="P56" s="63">
        <v>10</v>
      </c>
      <c r="Q56" s="78">
        <v>0.06</v>
      </c>
      <c r="R56" s="74" t="s">
        <v>193</v>
      </c>
      <c r="S56" s="63">
        <v>13</v>
      </c>
      <c r="T56" s="78">
        <v>0.2</v>
      </c>
    </row>
    <row r="57" spans="1:20" ht="12">
      <c r="A57" s="68" t="s">
        <v>243</v>
      </c>
      <c r="B57" s="68" t="s">
        <v>251</v>
      </c>
      <c r="C57" s="88">
        <v>1326050</v>
      </c>
      <c r="D57" s="92" t="s">
        <v>193</v>
      </c>
      <c r="E57" s="90">
        <v>1170870</v>
      </c>
      <c r="F57" s="90" t="s">
        <v>193</v>
      </c>
      <c r="G57" s="90">
        <v>155180</v>
      </c>
      <c r="H57" s="90" t="s">
        <v>193</v>
      </c>
      <c r="I57" s="90">
        <v>18200</v>
      </c>
      <c r="J57" s="74" t="s">
        <v>193</v>
      </c>
      <c r="K57" s="63">
        <v>8</v>
      </c>
      <c r="L57" s="64" t="s">
        <v>193</v>
      </c>
      <c r="M57" s="63">
        <v>88</v>
      </c>
      <c r="N57" s="78">
        <v>0.08</v>
      </c>
      <c r="O57" s="74" t="s">
        <v>193</v>
      </c>
      <c r="P57" s="63">
        <v>12</v>
      </c>
      <c r="Q57" s="78">
        <v>0.03</v>
      </c>
      <c r="R57" s="74" t="s">
        <v>193</v>
      </c>
      <c r="S57" s="63">
        <v>12</v>
      </c>
      <c r="T57" s="78">
        <v>0.09</v>
      </c>
    </row>
    <row r="58" spans="1:20" ht="12">
      <c r="A58" s="68" t="s">
        <v>243</v>
      </c>
      <c r="B58" s="68" t="s">
        <v>252</v>
      </c>
      <c r="C58" s="88">
        <v>356480</v>
      </c>
      <c r="D58" s="92" t="s">
        <v>193</v>
      </c>
      <c r="E58" s="90">
        <v>322790</v>
      </c>
      <c r="F58" s="90" t="s">
        <v>193</v>
      </c>
      <c r="G58" s="90">
        <v>33690</v>
      </c>
      <c r="H58" s="90" t="s">
        <v>193</v>
      </c>
      <c r="I58" s="90">
        <v>4170</v>
      </c>
      <c r="J58" s="74" t="s">
        <v>193</v>
      </c>
      <c r="K58" s="63">
        <v>2</v>
      </c>
      <c r="L58" s="64" t="s">
        <v>193</v>
      </c>
      <c r="M58" s="63">
        <v>91</v>
      </c>
      <c r="N58" s="78">
        <v>0.16</v>
      </c>
      <c r="O58" s="74" t="s">
        <v>193</v>
      </c>
      <c r="P58" s="63">
        <v>9</v>
      </c>
      <c r="Q58" s="78">
        <v>0.05</v>
      </c>
      <c r="R58" s="74" t="s">
        <v>193</v>
      </c>
      <c r="S58" s="63">
        <v>12</v>
      </c>
      <c r="T58" s="78">
        <v>0.19</v>
      </c>
    </row>
    <row r="59" spans="1:20" ht="12">
      <c r="A59" s="68" t="s">
        <v>243</v>
      </c>
      <c r="B59" s="68" t="s">
        <v>253</v>
      </c>
      <c r="C59" s="88">
        <v>280330</v>
      </c>
      <c r="D59" s="92" t="s">
        <v>193</v>
      </c>
      <c r="E59" s="90">
        <v>249870</v>
      </c>
      <c r="F59" s="90" t="s">
        <v>193</v>
      </c>
      <c r="G59" s="90">
        <v>30460</v>
      </c>
      <c r="H59" s="90" t="s">
        <v>193</v>
      </c>
      <c r="I59" s="90">
        <v>3610</v>
      </c>
      <c r="J59" s="74" t="s">
        <v>193</v>
      </c>
      <c r="K59" s="63">
        <v>2</v>
      </c>
      <c r="L59" s="64" t="s">
        <v>193</v>
      </c>
      <c r="M59" s="63">
        <v>89</v>
      </c>
      <c r="N59" s="78">
        <v>0.18</v>
      </c>
      <c r="O59" s="74" t="s">
        <v>193</v>
      </c>
      <c r="P59" s="63">
        <v>11</v>
      </c>
      <c r="Q59" s="78">
        <v>0.06</v>
      </c>
      <c r="R59" s="74" t="s">
        <v>193</v>
      </c>
      <c r="S59" s="63">
        <v>12</v>
      </c>
      <c r="T59" s="78">
        <v>0.2</v>
      </c>
    </row>
    <row r="60" spans="1:20" ht="12">
      <c r="A60" s="68" t="s">
        <v>243</v>
      </c>
      <c r="B60" s="68" t="s">
        <v>254</v>
      </c>
      <c r="C60" s="88">
        <v>281170</v>
      </c>
      <c r="D60" s="92" t="s">
        <v>193</v>
      </c>
      <c r="E60" s="90">
        <v>246150</v>
      </c>
      <c r="F60" s="90" t="s">
        <v>193</v>
      </c>
      <c r="G60" s="90">
        <v>35020</v>
      </c>
      <c r="H60" s="90" t="s">
        <v>193</v>
      </c>
      <c r="I60" s="90">
        <v>2450</v>
      </c>
      <c r="J60" s="74" t="s">
        <v>193</v>
      </c>
      <c r="K60" s="63">
        <v>2</v>
      </c>
      <c r="L60" s="64" t="s">
        <v>193</v>
      </c>
      <c r="M60" s="63">
        <v>88</v>
      </c>
      <c r="N60" s="78">
        <v>0.18</v>
      </c>
      <c r="O60" s="74" t="s">
        <v>193</v>
      </c>
      <c r="P60" s="63">
        <v>12</v>
      </c>
      <c r="Q60" s="78">
        <v>0.07</v>
      </c>
      <c r="R60" s="74" t="s">
        <v>193</v>
      </c>
      <c r="S60" s="63">
        <v>7</v>
      </c>
      <c r="T60" s="78">
        <v>0.14</v>
      </c>
    </row>
    <row r="61" spans="1:20" ht="12">
      <c r="A61" s="68" t="s">
        <v>243</v>
      </c>
      <c r="B61" s="68" t="s">
        <v>255</v>
      </c>
      <c r="C61" s="88">
        <v>259430</v>
      </c>
      <c r="D61" s="92" t="s">
        <v>193</v>
      </c>
      <c r="E61" s="90">
        <v>229080</v>
      </c>
      <c r="F61" s="90" t="s">
        <v>193</v>
      </c>
      <c r="G61" s="90">
        <v>30360</v>
      </c>
      <c r="H61" s="90" t="s">
        <v>193</v>
      </c>
      <c r="I61" s="90">
        <v>2590</v>
      </c>
      <c r="J61" s="74" t="s">
        <v>193</v>
      </c>
      <c r="K61" s="63">
        <v>1</v>
      </c>
      <c r="L61" s="64" t="s">
        <v>193</v>
      </c>
      <c r="M61" s="63">
        <v>88</v>
      </c>
      <c r="N61" s="78">
        <v>0.18</v>
      </c>
      <c r="O61" s="74" t="s">
        <v>193</v>
      </c>
      <c r="P61" s="63">
        <v>12</v>
      </c>
      <c r="Q61" s="78">
        <v>0.07</v>
      </c>
      <c r="R61" s="74" t="s">
        <v>193</v>
      </c>
      <c r="S61" s="63">
        <v>9</v>
      </c>
      <c r="T61" s="78">
        <v>0.17</v>
      </c>
    </row>
    <row r="62" spans="1:20" ht="12">
      <c r="A62" s="68" t="s">
        <v>243</v>
      </c>
      <c r="B62" s="68" t="s">
        <v>256</v>
      </c>
      <c r="C62" s="88">
        <v>64110</v>
      </c>
      <c r="D62" s="92" t="s">
        <v>193</v>
      </c>
      <c r="E62" s="90">
        <v>55830</v>
      </c>
      <c r="F62" s="90" t="s">
        <v>193</v>
      </c>
      <c r="G62" s="90">
        <v>8280</v>
      </c>
      <c r="H62" s="90" t="s">
        <v>193</v>
      </c>
      <c r="I62" s="90">
        <v>810</v>
      </c>
      <c r="J62" s="74" t="s">
        <v>193</v>
      </c>
      <c r="K62" s="63">
        <v>0</v>
      </c>
      <c r="L62" s="64" t="s">
        <v>193</v>
      </c>
      <c r="M62" s="63">
        <v>87</v>
      </c>
      <c r="N62" s="78">
        <v>0.37</v>
      </c>
      <c r="O62" s="74" t="s">
        <v>193</v>
      </c>
      <c r="P62" s="63">
        <v>13</v>
      </c>
      <c r="Q62" s="78">
        <v>0.14</v>
      </c>
      <c r="R62" s="74" t="s">
        <v>193</v>
      </c>
      <c r="S62" s="63">
        <v>10</v>
      </c>
      <c r="T62" s="78">
        <v>0.34</v>
      </c>
    </row>
    <row r="63" spans="1:20" ht="12">
      <c r="A63" s="68" t="s">
        <v>243</v>
      </c>
      <c r="B63" s="68" t="s">
        <v>257</v>
      </c>
      <c r="C63" s="88">
        <v>497520</v>
      </c>
      <c r="D63" s="92" t="s">
        <v>193</v>
      </c>
      <c r="E63" s="90">
        <v>431740</v>
      </c>
      <c r="F63" s="90" t="s">
        <v>193</v>
      </c>
      <c r="G63" s="90">
        <v>65780</v>
      </c>
      <c r="H63" s="90" t="s">
        <v>193</v>
      </c>
      <c r="I63" s="90">
        <v>4970</v>
      </c>
      <c r="J63" s="74" t="s">
        <v>193</v>
      </c>
      <c r="K63" s="63">
        <v>3</v>
      </c>
      <c r="L63" s="64" t="s">
        <v>193</v>
      </c>
      <c r="M63" s="63">
        <v>87</v>
      </c>
      <c r="N63" s="78">
        <v>0.13</v>
      </c>
      <c r="O63" s="74" t="s">
        <v>193</v>
      </c>
      <c r="P63" s="63">
        <v>13</v>
      </c>
      <c r="Q63" s="78">
        <v>0.05</v>
      </c>
      <c r="R63" s="74" t="s">
        <v>193</v>
      </c>
      <c r="S63" s="63">
        <v>8</v>
      </c>
      <c r="T63" s="78">
        <v>0.11</v>
      </c>
    </row>
    <row r="64" spans="1:20" ht="12">
      <c r="A64" s="68" t="s">
        <v>243</v>
      </c>
      <c r="B64" s="68" t="s">
        <v>258</v>
      </c>
      <c r="C64" s="88">
        <v>719280</v>
      </c>
      <c r="D64" s="92" t="s">
        <v>193</v>
      </c>
      <c r="E64" s="90">
        <v>643270</v>
      </c>
      <c r="F64" s="90" t="s">
        <v>193</v>
      </c>
      <c r="G64" s="90">
        <v>76020</v>
      </c>
      <c r="H64" s="90" t="s">
        <v>193</v>
      </c>
      <c r="I64" s="90">
        <v>9150</v>
      </c>
      <c r="J64" s="74" t="s">
        <v>193</v>
      </c>
      <c r="K64" s="63">
        <v>4</v>
      </c>
      <c r="L64" s="64" t="s">
        <v>193</v>
      </c>
      <c r="M64" s="63">
        <v>89</v>
      </c>
      <c r="N64" s="78">
        <v>0.11</v>
      </c>
      <c r="O64" s="74" t="s">
        <v>193</v>
      </c>
      <c r="P64" s="63">
        <v>11</v>
      </c>
      <c r="Q64" s="78">
        <v>0.04</v>
      </c>
      <c r="R64" s="74" t="s">
        <v>193</v>
      </c>
      <c r="S64" s="63">
        <v>12</v>
      </c>
      <c r="T64" s="78">
        <v>0.13</v>
      </c>
    </row>
    <row r="65" spans="1:20" ht="12">
      <c r="A65" s="68" t="s">
        <v>243</v>
      </c>
      <c r="B65" s="68" t="s">
        <v>259</v>
      </c>
      <c r="C65" s="88">
        <v>520010</v>
      </c>
      <c r="D65" s="92" t="s">
        <v>193</v>
      </c>
      <c r="E65" s="90">
        <v>443470</v>
      </c>
      <c r="F65" s="90" t="s">
        <v>193</v>
      </c>
      <c r="G65" s="90">
        <v>76550</v>
      </c>
      <c r="H65" s="90" t="s">
        <v>193</v>
      </c>
      <c r="I65" s="90">
        <v>6100</v>
      </c>
      <c r="J65" s="74" t="s">
        <v>193</v>
      </c>
      <c r="K65" s="63">
        <v>3</v>
      </c>
      <c r="L65" s="64" t="s">
        <v>193</v>
      </c>
      <c r="M65" s="63">
        <v>85</v>
      </c>
      <c r="N65" s="78">
        <v>0.13</v>
      </c>
      <c r="O65" s="74" t="s">
        <v>193</v>
      </c>
      <c r="P65" s="63">
        <v>15</v>
      </c>
      <c r="Q65" s="78">
        <v>0.05</v>
      </c>
      <c r="R65" s="74" t="s">
        <v>193</v>
      </c>
      <c r="S65" s="63">
        <v>8</v>
      </c>
      <c r="T65" s="78">
        <v>0.1</v>
      </c>
    </row>
    <row r="66" spans="1:20" ht="12">
      <c r="A66" s="68" t="s">
        <v>243</v>
      </c>
      <c r="B66" s="68" t="s">
        <v>260</v>
      </c>
      <c r="C66" s="88">
        <v>518240</v>
      </c>
      <c r="D66" s="92" t="s">
        <v>193</v>
      </c>
      <c r="E66" s="90">
        <v>415540</v>
      </c>
      <c r="F66" s="90" t="s">
        <v>193</v>
      </c>
      <c r="G66" s="90">
        <v>102700</v>
      </c>
      <c r="H66" s="90" t="s">
        <v>193</v>
      </c>
      <c r="I66" s="90">
        <v>6900</v>
      </c>
      <c r="J66" s="74" t="s">
        <v>193</v>
      </c>
      <c r="K66" s="63">
        <v>3</v>
      </c>
      <c r="L66" s="64" t="s">
        <v>193</v>
      </c>
      <c r="M66" s="63">
        <v>80</v>
      </c>
      <c r="N66" s="78">
        <v>0.12</v>
      </c>
      <c r="O66" s="74" t="s">
        <v>193</v>
      </c>
      <c r="P66" s="63">
        <v>20</v>
      </c>
      <c r="Q66" s="78">
        <v>0.06</v>
      </c>
      <c r="R66" s="74" t="s">
        <v>193</v>
      </c>
      <c r="S66" s="63">
        <v>7</v>
      </c>
      <c r="T66" s="78">
        <v>0.08</v>
      </c>
    </row>
    <row r="67" spans="1:20" ht="12">
      <c r="A67" s="68" t="s">
        <v>243</v>
      </c>
      <c r="B67" s="68" t="s">
        <v>261</v>
      </c>
      <c r="C67" s="88">
        <v>1335720</v>
      </c>
      <c r="D67" s="92" t="s">
        <v>193</v>
      </c>
      <c r="E67" s="90">
        <v>1161990</v>
      </c>
      <c r="F67" s="90" t="s">
        <v>193</v>
      </c>
      <c r="G67" s="90">
        <v>173730</v>
      </c>
      <c r="H67" s="90" t="s">
        <v>193</v>
      </c>
      <c r="I67" s="90">
        <v>13550</v>
      </c>
      <c r="J67" s="74" t="s">
        <v>193</v>
      </c>
      <c r="K67" s="63">
        <v>8</v>
      </c>
      <c r="L67" s="64" t="s">
        <v>193</v>
      </c>
      <c r="M67" s="63">
        <v>87</v>
      </c>
      <c r="N67" s="78">
        <v>0.08</v>
      </c>
      <c r="O67" s="74" t="s">
        <v>193</v>
      </c>
      <c r="P67" s="63">
        <v>13</v>
      </c>
      <c r="Q67" s="78">
        <v>0.03</v>
      </c>
      <c r="R67" s="74" t="s">
        <v>193</v>
      </c>
      <c r="S67" s="63">
        <v>8</v>
      </c>
      <c r="T67" s="78">
        <v>0.07</v>
      </c>
    </row>
    <row r="68" spans="1:20" ht="12">
      <c r="A68" s="68" t="s">
        <v>243</v>
      </c>
      <c r="B68" s="68" t="s">
        <v>262</v>
      </c>
      <c r="C68" s="88">
        <v>97340</v>
      </c>
      <c r="D68" s="92" t="s">
        <v>193</v>
      </c>
      <c r="E68" s="90">
        <v>84800</v>
      </c>
      <c r="F68" s="90" t="s">
        <v>193</v>
      </c>
      <c r="G68" s="90">
        <v>12540</v>
      </c>
      <c r="H68" s="90" t="s">
        <v>193</v>
      </c>
      <c r="I68" s="90">
        <v>1030</v>
      </c>
      <c r="J68" s="74" t="s">
        <v>193</v>
      </c>
      <c r="K68" s="63">
        <v>1</v>
      </c>
      <c r="L68" s="64" t="s">
        <v>193</v>
      </c>
      <c r="M68" s="63">
        <v>87</v>
      </c>
      <c r="N68" s="78">
        <v>0.3</v>
      </c>
      <c r="O68" s="74" t="s">
        <v>193</v>
      </c>
      <c r="P68" s="63">
        <v>13</v>
      </c>
      <c r="Q68" s="78">
        <v>0.12</v>
      </c>
      <c r="R68" s="74" t="s">
        <v>193</v>
      </c>
      <c r="S68" s="63">
        <v>8</v>
      </c>
      <c r="T68" s="78">
        <v>0.26</v>
      </c>
    </row>
    <row r="69" spans="1:20" ht="12">
      <c r="A69" s="68" t="s">
        <v>243</v>
      </c>
      <c r="B69" s="68" t="s">
        <v>263</v>
      </c>
      <c r="C69" s="88">
        <v>116500</v>
      </c>
      <c r="D69" s="92" t="s">
        <v>193</v>
      </c>
      <c r="E69" s="90">
        <v>101480</v>
      </c>
      <c r="F69" s="90" t="s">
        <v>193</v>
      </c>
      <c r="G69" s="90">
        <v>15030</v>
      </c>
      <c r="H69" s="90" t="s">
        <v>193</v>
      </c>
      <c r="I69" s="90">
        <v>1440</v>
      </c>
      <c r="J69" s="74" t="s">
        <v>193</v>
      </c>
      <c r="K69" s="63">
        <v>1</v>
      </c>
      <c r="L69" s="64" t="s">
        <v>193</v>
      </c>
      <c r="M69" s="63">
        <v>87</v>
      </c>
      <c r="N69" s="78">
        <v>0.27</v>
      </c>
      <c r="O69" s="74" t="s">
        <v>193</v>
      </c>
      <c r="P69" s="63">
        <v>13</v>
      </c>
      <c r="Q69" s="78">
        <v>0.11</v>
      </c>
      <c r="R69" s="74" t="s">
        <v>193</v>
      </c>
      <c r="S69" s="63">
        <v>10</v>
      </c>
      <c r="T69" s="78">
        <v>0.25</v>
      </c>
    </row>
    <row r="70" spans="1:20" ht="12">
      <c r="A70" s="68" t="s">
        <v>264</v>
      </c>
      <c r="B70" s="68" t="s">
        <v>265</v>
      </c>
      <c r="C70" s="88">
        <v>6547780</v>
      </c>
      <c r="D70" s="92" t="s">
        <v>193</v>
      </c>
      <c r="E70" s="90">
        <v>5744350</v>
      </c>
      <c r="F70" s="90" t="s">
        <v>193</v>
      </c>
      <c r="G70" s="90">
        <v>803430</v>
      </c>
      <c r="H70" s="90" t="s">
        <v>193</v>
      </c>
      <c r="I70" s="90">
        <v>74940</v>
      </c>
      <c r="J70" s="74" t="s">
        <v>193</v>
      </c>
      <c r="K70" s="63">
        <v>37</v>
      </c>
      <c r="L70" s="64" t="s">
        <v>193</v>
      </c>
      <c r="M70" s="63">
        <v>88</v>
      </c>
      <c r="N70" s="78">
        <v>0.04</v>
      </c>
      <c r="O70" s="74" t="s">
        <v>193</v>
      </c>
      <c r="P70" s="63">
        <v>12</v>
      </c>
      <c r="Q70" s="78">
        <v>0.01</v>
      </c>
      <c r="R70" s="74" t="s">
        <v>193</v>
      </c>
      <c r="S70" s="63">
        <v>9</v>
      </c>
      <c r="T70" s="78">
        <v>0.03</v>
      </c>
    </row>
    <row r="71" spans="1:20" ht="12">
      <c r="A71" s="68" t="s">
        <v>264</v>
      </c>
      <c r="B71" s="68" t="s">
        <v>266</v>
      </c>
      <c r="C71" s="88">
        <v>1293160</v>
      </c>
      <c r="D71" s="92" t="s">
        <v>193</v>
      </c>
      <c r="E71" s="90">
        <v>1182740</v>
      </c>
      <c r="F71" s="90" t="s">
        <v>193</v>
      </c>
      <c r="G71" s="90">
        <v>110410</v>
      </c>
      <c r="H71" s="90" t="s">
        <v>193</v>
      </c>
      <c r="I71" s="90">
        <v>12130</v>
      </c>
      <c r="J71" s="74" t="s">
        <v>193</v>
      </c>
      <c r="K71" s="63">
        <v>7</v>
      </c>
      <c r="L71" s="64" t="s">
        <v>193</v>
      </c>
      <c r="M71" s="63">
        <v>91</v>
      </c>
      <c r="N71" s="78">
        <v>0.08</v>
      </c>
      <c r="O71" s="74" t="s">
        <v>193</v>
      </c>
      <c r="P71" s="63">
        <v>9</v>
      </c>
      <c r="Q71" s="78">
        <v>0.03</v>
      </c>
      <c r="R71" s="74" t="s">
        <v>193</v>
      </c>
      <c r="S71" s="63">
        <v>11</v>
      </c>
      <c r="T71" s="78">
        <v>0.1</v>
      </c>
    </row>
    <row r="72" spans="1:20" ht="12">
      <c r="A72" s="68" t="s">
        <v>264</v>
      </c>
      <c r="B72" s="68" t="s">
        <v>267</v>
      </c>
      <c r="C72" s="88">
        <v>134740</v>
      </c>
      <c r="D72" s="92" t="s">
        <v>193</v>
      </c>
      <c r="E72" s="90">
        <v>120780</v>
      </c>
      <c r="F72" s="90" t="s">
        <v>193</v>
      </c>
      <c r="G72" s="90">
        <v>13960</v>
      </c>
      <c r="H72" s="90" t="s">
        <v>193</v>
      </c>
      <c r="I72" s="90">
        <v>1240</v>
      </c>
      <c r="J72" s="74" t="s">
        <v>193</v>
      </c>
      <c r="K72" s="63">
        <v>1</v>
      </c>
      <c r="L72" s="64" t="s">
        <v>193</v>
      </c>
      <c r="M72" s="63">
        <v>90</v>
      </c>
      <c r="N72" s="78">
        <v>0.26</v>
      </c>
      <c r="O72" s="74" t="s">
        <v>193</v>
      </c>
      <c r="P72" s="63">
        <v>10</v>
      </c>
      <c r="Q72" s="78">
        <v>0.09</v>
      </c>
      <c r="R72" s="74" t="s">
        <v>193</v>
      </c>
      <c r="S72" s="63">
        <v>9</v>
      </c>
      <c r="T72" s="78">
        <v>0.25</v>
      </c>
    </row>
    <row r="73" spans="1:20" ht="12">
      <c r="A73" s="68" t="s">
        <v>264</v>
      </c>
      <c r="B73" s="68" t="s">
        <v>268</v>
      </c>
      <c r="C73" s="88">
        <v>412080</v>
      </c>
      <c r="D73" s="92" t="s">
        <v>193</v>
      </c>
      <c r="E73" s="90">
        <v>391370</v>
      </c>
      <c r="F73" s="90" t="s">
        <v>193</v>
      </c>
      <c r="G73" s="90">
        <v>20720</v>
      </c>
      <c r="H73" s="90" t="s">
        <v>193</v>
      </c>
      <c r="I73" s="90">
        <v>3060</v>
      </c>
      <c r="J73" s="74" t="s">
        <v>193</v>
      </c>
      <c r="K73" s="63">
        <v>2</v>
      </c>
      <c r="L73" s="64" t="s">
        <v>193</v>
      </c>
      <c r="M73" s="63">
        <v>95</v>
      </c>
      <c r="N73" s="78">
        <v>0.15</v>
      </c>
      <c r="O73" s="74" t="s">
        <v>193</v>
      </c>
      <c r="P73" s="63">
        <v>5</v>
      </c>
      <c r="Q73" s="78">
        <v>0.03</v>
      </c>
      <c r="R73" s="74" t="s">
        <v>193</v>
      </c>
      <c r="S73" s="63">
        <v>15</v>
      </c>
      <c r="T73" s="78">
        <v>0.27</v>
      </c>
    </row>
    <row r="74" spans="1:20" ht="12">
      <c r="A74" s="68" t="s">
        <v>264</v>
      </c>
      <c r="B74" s="68" t="s">
        <v>269</v>
      </c>
      <c r="C74" s="88">
        <v>497320</v>
      </c>
      <c r="D74" s="92" t="s">
        <v>193</v>
      </c>
      <c r="E74" s="90">
        <v>458980</v>
      </c>
      <c r="F74" s="90" t="s">
        <v>193</v>
      </c>
      <c r="G74" s="90">
        <v>38330</v>
      </c>
      <c r="H74" s="90" t="s">
        <v>193</v>
      </c>
      <c r="I74" s="90">
        <v>4020</v>
      </c>
      <c r="J74" s="74" t="s">
        <v>193</v>
      </c>
      <c r="K74" s="63">
        <v>3</v>
      </c>
      <c r="L74" s="64" t="s">
        <v>193</v>
      </c>
      <c r="M74" s="63">
        <v>92</v>
      </c>
      <c r="N74" s="78">
        <v>0.14</v>
      </c>
      <c r="O74" s="74" t="s">
        <v>193</v>
      </c>
      <c r="P74" s="63">
        <v>8</v>
      </c>
      <c r="Q74" s="78">
        <v>0.04</v>
      </c>
      <c r="R74" s="74" t="s">
        <v>193</v>
      </c>
      <c r="S74" s="63">
        <v>10</v>
      </c>
      <c r="T74" s="78">
        <v>0.17</v>
      </c>
    </row>
    <row r="75" spans="1:20" ht="12">
      <c r="A75" s="68" t="s">
        <v>264</v>
      </c>
      <c r="B75" s="68" t="s">
        <v>270</v>
      </c>
      <c r="C75" s="88">
        <v>246380</v>
      </c>
      <c r="D75" s="92" t="s">
        <v>193</v>
      </c>
      <c r="E75" s="90">
        <v>231150</v>
      </c>
      <c r="F75" s="90" t="s">
        <v>193</v>
      </c>
      <c r="G75" s="90">
        <v>15230</v>
      </c>
      <c r="H75" s="90" t="s">
        <v>193</v>
      </c>
      <c r="I75" s="90">
        <v>1440</v>
      </c>
      <c r="J75" s="74" t="s">
        <v>193</v>
      </c>
      <c r="K75" s="63">
        <v>1</v>
      </c>
      <c r="L75" s="64" t="s">
        <v>193</v>
      </c>
      <c r="M75" s="63">
        <v>94</v>
      </c>
      <c r="N75" s="78">
        <v>0.2</v>
      </c>
      <c r="O75" s="74" t="s">
        <v>193</v>
      </c>
      <c r="P75" s="63">
        <v>6</v>
      </c>
      <c r="Q75" s="78">
        <v>0.05</v>
      </c>
      <c r="R75" s="74" t="s">
        <v>193</v>
      </c>
      <c r="S75" s="63">
        <v>9</v>
      </c>
      <c r="T75" s="78">
        <v>0.25</v>
      </c>
    </row>
    <row r="76" spans="1:20" ht="12">
      <c r="A76" s="68" t="s">
        <v>264</v>
      </c>
      <c r="B76" s="68" t="s">
        <v>271</v>
      </c>
      <c r="C76" s="88">
        <v>3036100</v>
      </c>
      <c r="D76" s="92" t="s">
        <v>193</v>
      </c>
      <c r="E76" s="90">
        <v>2910160</v>
      </c>
      <c r="F76" s="90" t="s">
        <v>193</v>
      </c>
      <c r="G76" s="90">
        <v>125940</v>
      </c>
      <c r="H76" s="90" t="s">
        <v>193</v>
      </c>
      <c r="I76" s="90">
        <v>13280</v>
      </c>
      <c r="J76" s="74" t="s">
        <v>193</v>
      </c>
      <c r="K76" s="63">
        <v>17</v>
      </c>
      <c r="L76" s="64" t="s">
        <v>193</v>
      </c>
      <c r="M76" s="63">
        <v>96</v>
      </c>
      <c r="N76" s="78">
        <v>0.06</v>
      </c>
      <c r="O76" s="74" t="s">
        <v>193</v>
      </c>
      <c r="P76" s="63">
        <v>4</v>
      </c>
      <c r="Q76" s="78">
        <v>0.01</v>
      </c>
      <c r="R76" s="74" t="s">
        <v>193</v>
      </c>
      <c r="S76" s="63">
        <v>11</v>
      </c>
      <c r="T76" s="78">
        <v>0.09</v>
      </c>
    </row>
    <row r="77" spans="1:20" ht="12">
      <c r="A77" s="68" t="s">
        <v>264</v>
      </c>
      <c r="B77" s="68" t="s">
        <v>272</v>
      </c>
      <c r="C77" s="88">
        <v>4189100</v>
      </c>
      <c r="D77" s="92" t="s">
        <v>193</v>
      </c>
      <c r="E77" s="90">
        <v>3560650</v>
      </c>
      <c r="F77" s="90" t="s">
        <v>193</v>
      </c>
      <c r="G77" s="90">
        <v>628450</v>
      </c>
      <c r="H77" s="90" t="s">
        <v>193</v>
      </c>
      <c r="I77" s="90">
        <v>50070</v>
      </c>
      <c r="J77" s="74" t="s">
        <v>193</v>
      </c>
      <c r="K77" s="63">
        <v>24</v>
      </c>
      <c r="L77" s="64" t="s">
        <v>193</v>
      </c>
      <c r="M77" s="63">
        <v>85</v>
      </c>
      <c r="N77" s="78">
        <v>0.05</v>
      </c>
      <c r="O77" s="74" t="s">
        <v>193</v>
      </c>
      <c r="P77" s="63">
        <v>15</v>
      </c>
      <c r="Q77" s="78">
        <v>0.02</v>
      </c>
      <c r="R77" s="74" t="s">
        <v>193</v>
      </c>
      <c r="S77" s="63">
        <v>8</v>
      </c>
      <c r="T77" s="78">
        <v>0.04</v>
      </c>
    </row>
    <row r="78" spans="1:20" ht="12">
      <c r="A78" s="68" t="s">
        <v>264</v>
      </c>
      <c r="B78" s="68" t="s">
        <v>273</v>
      </c>
      <c r="C78" s="88">
        <v>1124810</v>
      </c>
      <c r="D78" s="92" t="s">
        <v>193</v>
      </c>
      <c r="E78" s="90">
        <v>1055590</v>
      </c>
      <c r="F78" s="90" t="s">
        <v>193</v>
      </c>
      <c r="G78" s="90">
        <v>69220</v>
      </c>
      <c r="H78" s="90" t="s">
        <v>193</v>
      </c>
      <c r="I78" s="90">
        <v>7870</v>
      </c>
      <c r="J78" s="74" t="s">
        <v>193</v>
      </c>
      <c r="K78" s="63">
        <v>6</v>
      </c>
      <c r="L78" s="64" t="s">
        <v>193</v>
      </c>
      <c r="M78" s="63">
        <v>94</v>
      </c>
      <c r="N78" s="78">
        <v>0.09</v>
      </c>
      <c r="O78" s="74" t="s">
        <v>193</v>
      </c>
      <c r="P78" s="63">
        <v>6</v>
      </c>
      <c r="Q78" s="78">
        <v>0.02</v>
      </c>
      <c r="R78" s="74" t="s">
        <v>193</v>
      </c>
      <c r="S78" s="63">
        <v>11</v>
      </c>
      <c r="T78" s="78">
        <v>0.13</v>
      </c>
    </row>
    <row r="79" spans="1:20" ht="12">
      <c r="A79" s="68" t="s">
        <v>274</v>
      </c>
      <c r="B79" s="68" t="s">
        <v>275</v>
      </c>
      <c r="C79" s="88">
        <v>17168890</v>
      </c>
      <c r="D79" s="93" t="s">
        <v>193</v>
      </c>
      <c r="E79" s="93">
        <v>15352350</v>
      </c>
      <c r="F79" s="93" t="s">
        <v>193</v>
      </c>
      <c r="G79" s="93">
        <v>1816530</v>
      </c>
      <c r="H79" s="93" t="s">
        <v>193</v>
      </c>
      <c r="I79" s="93">
        <v>167060</v>
      </c>
      <c r="J79" s="79" t="s">
        <v>193</v>
      </c>
      <c r="K79" s="79">
        <v>98</v>
      </c>
      <c r="L79" s="79" t="s">
        <v>193</v>
      </c>
      <c r="M79" s="77">
        <v>89</v>
      </c>
      <c r="N79" s="78">
        <v>0.02</v>
      </c>
      <c r="O79" s="79" t="s">
        <v>193</v>
      </c>
      <c r="P79" s="77">
        <v>11</v>
      </c>
      <c r="Q79" s="78">
        <v>0.01</v>
      </c>
      <c r="R79" s="79" t="s">
        <v>193</v>
      </c>
      <c r="S79" s="77">
        <v>9</v>
      </c>
      <c r="T79" s="78">
        <v>0.02</v>
      </c>
    </row>
    <row r="80" spans="1:20" ht="12">
      <c r="A80" s="68" t="s">
        <v>274</v>
      </c>
      <c r="B80" s="68" t="s">
        <v>274</v>
      </c>
      <c r="C80" s="88">
        <v>312570</v>
      </c>
      <c r="D80" s="93" t="s">
        <v>193</v>
      </c>
      <c r="E80" s="93">
        <v>303410</v>
      </c>
      <c r="F80" s="93" t="s">
        <v>193</v>
      </c>
      <c r="G80" s="93">
        <v>9160</v>
      </c>
      <c r="H80" s="93" t="s">
        <v>193</v>
      </c>
      <c r="I80" s="93">
        <v>990</v>
      </c>
      <c r="J80" s="79" t="s">
        <v>193</v>
      </c>
      <c r="K80" s="79">
        <v>2</v>
      </c>
      <c r="L80" s="79" t="s">
        <v>193</v>
      </c>
      <c r="M80" s="77">
        <v>97</v>
      </c>
      <c r="N80" s="78">
        <v>0.18</v>
      </c>
      <c r="O80" s="79" t="s">
        <v>193</v>
      </c>
      <c r="P80" s="77">
        <v>3</v>
      </c>
      <c r="Q80" s="78">
        <v>0.03</v>
      </c>
      <c r="R80" s="79" t="s">
        <v>193</v>
      </c>
      <c r="S80" s="77">
        <v>11</v>
      </c>
      <c r="T80" s="78">
        <v>0.34</v>
      </c>
    </row>
    <row r="81" spans="1:20" ht="12">
      <c r="A81" s="68" t="s">
        <v>276</v>
      </c>
      <c r="B81" s="68" t="s">
        <v>277</v>
      </c>
      <c r="C81" s="88">
        <v>2572320</v>
      </c>
      <c r="D81" s="93" t="s">
        <v>193</v>
      </c>
      <c r="E81" s="93">
        <v>2435290</v>
      </c>
      <c r="F81" s="93" t="s">
        <v>193</v>
      </c>
      <c r="G81" s="93">
        <v>137030</v>
      </c>
      <c r="H81" s="93" t="s">
        <v>193</v>
      </c>
      <c r="I81" s="93">
        <v>13750</v>
      </c>
      <c r="J81" s="79" t="s">
        <v>193</v>
      </c>
      <c r="K81" s="79">
        <v>15</v>
      </c>
      <c r="L81" s="79" t="s">
        <v>193</v>
      </c>
      <c r="M81" s="77">
        <v>95</v>
      </c>
      <c r="N81" s="78">
        <v>0.06</v>
      </c>
      <c r="O81" s="79" t="s">
        <v>193</v>
      </c>
      <c r="P81" s="77">
        <v>5</v>
      </c>
      <c r="Q81" s="78">
        <v>0.01</v>
      </c>
      <c r="R81" s="79" t="s">
        <v>193</v>
      </c>
      <c r="S81" s="77">
        <v>10</v>
      </c>
      <c r="T81" s="78">
        <v>0.09</v>
      </c>
    </row>
    <row r="82" spans="1:20" ht="12">
      <c r="A82" s="68" t="s">
        <v>276</v>
      </c>
      <c r="B82" s="68" t="s">
        <v>278</v>
      </c>
      <c r="C82" s="88">
        <v>56570</v>
      </c>
      <c r="D82" s="93" t="s">
        <v>193</v>
      </c>
      <c r="E82" s="93">
        <v>55530</v>
      </c>
      <c r="F82" s="93" t="s">
        <v>193</v>
      </c>
      <c r="G82" s="93">
        <v>1040</v>
      </c>
      <c r="H82" s="93" t="s">
        <v>193</v>
      </c>
      <c r="I82" s="93">
        <v>120</v>
      </c>
      <c r="J82" s="79" t="s">
        <v>193</v>
      </c>
      <c r="K82" s="79">
        <v>0</v>
      </c>
      <c r="L82" s="79" t="s">
        <v>193</v>
      </c>
      <c r="M82" s="77">
        <v>98</v>
      </c>
      <c r="N82" s="78">
        <v>0.42</v>
      </c>
      <c r="O82" s="79" t="s">
        <v>193</v>
      </c>
      <c r="P82" s="77">
        <v>2</v>
      </c>
      <c r="Q82" s="78">
        <v>0.06</v>
      </c>
      <c r="R82" s="79" t="s">
        <v>193</v>
      </c>
      <c r="S82" s="77">
        <v>12</v>
      </c>
      <c r="T82" s="78">
        <v>1.05</v>
      </c>
    </row>
    <row r="83" spans="1:20" ht="12">
      <c r="A83" s="68" t="s">
        <v>276</v>
      </c>
      <c r="B83" s="68" t="s">
        <v>279</v>
      </c>
      <c r="C83" s="88">
        <v>709280</v>
      </c>
      <c r="D83" s="93" t="s">
        <v>193</v>
      </c>
      <c r="E83" s="93">
        <v>695360</v>
      </c>
      <c r="F83" s="93" t="s">
        <v>193</v>
      </c>
      <c r="G83" s="93">
        <v>13910</v>
      </c>
      <c r="H83" s="93" t="s">
        <v>193</v>
      </c>
      <c r="I83" s="93">
        <v>2050</v>
      </c>
      <c r="J83" s="79" t="s">
        <v>193</v>
      </c>
      <c r="K83" s="79">
        <v>4</v>
      </c>
      <c r="L83" s="79" t="s">
        <v>193</v>
      </c>
      <c r="M83" s="77">
        <v>98</v>
      </c>
      <c r="N83" s="78">
        <v>0.12</v>
      </c>
      <c r="O83" s="79" t="s">
        <v>193</v>
      </c>
      <c r="P83" s="77">
        <v>2</v>
      </c>
      <c r="Q83" s="78">
        <v>0.02</v>
      </c>
      <c r="R83" s="79" t="s">
        <v>193</v>
      </c>
      <c r="S83" s="77">
        <v>15</v>
      </c>
      <c r="T83" s="78">
        <v>0.33</v>
      </c>
    </row>
    <row r="84" spans="1:20" ht="12">
      <c r="A84" s="70" t="s">
        <v>276</v>
      </c>
      <c r="B84" s="70" t="s">
        <v>280</v>
      </c>
      <c r="C84" s="94">
        <v>127980</v>
      </c>
      <c r="D84" s="95" t="s">
        <v>193</v>
      </c>
      <c r="E84" s="95">
        <v>126570</v>
      </c>
      <c r="F84" s="95" t="s">
        <v>193</v>
      </c>
      <c r="G84" s="95">
        <v>1420</v>
      </c>
      <c r="H84" s="95" t="s">
        <v>193</v>
      </c>
      <c r="I84" s="95">
        <v>180</v>
      </c>
      <c r="J84" s="81" t="s">
        <v>193</v>
      </c>
      <c r="K84" s="81">
        <v>1</v>
      </c>
      <c r="L84" s="81" t="s">
        <v>193</v>
      </c>
      <c r="M84" s="80">
        <v>99</v>
      </c>
      <c r="N84" s="82">
        <v>0.28</v>
      </c>
      <c r="O84" s="81" t="s">
        <v>193</v>
      </c>
      <c r="P84" s="80">
        <v>1</v>
      </c>
      <c r="Q84" s="82">
        <v>0.03</v>
      </c>
      <c r="R84" s="81" t="s">
        <v>193</v>
      </c>
      <c r="S84" s="80">
        <v>13</v>
      </c>
      <c r="T84" s="82">
        <v>0.94</v>
      </c>
    </row>
    <row r="85" spans="1:20" ht="12">
      <c r="A85" s="106" t="s">
        <v>298</v>
      </c>
      <c r="B85" s="68"/>
      <c r="C85" s="77"/>
      <c r="D85" s="79"/>
      <c r="E85" s="79"/>
      <c r="F85" s="79"/>
      <c r="G85" s="79"/>
      <c r="H85" s="79"/>
      <c r="I85" s="79"/>
      <c r="J85" s="79"/>
      <c r="K85" s="79"/>
      <c r="L85" s="79"/>
      <c r="M85" s="77"/>
      <c r="N85" s="78"/>
      <c r="O85" s="79"/>
      <c r="P85" s="77"/>
      <c r="Q85" s="78"/>
      <c r="R85" s="79"/>
      <c r="S85" s="77"/>
      <c r="T85" s="78"/>
    </row>
    <row r="86" spans="1:20" ht="12">
      <c r="A86" s="106" t="s">
        <v>299</v>
      </c>
      <c r="B86" s="68"/>
      <c r="C86" s="77"/>
      <c r="D86" s="79"/>
      <c r="E86" s="79"/>
      <c r="F86" s="79"/>
      <c r="G86" s="79"/>
      <c r="H86" s="79"/>
      <c r="I86" s="79"/>
      <c r="J86" s="79"/>
      <c r="K86" s="79"/>
      <c r="L86" s="79"/>
      <c r="M86" s="77"/>
      <c r="N86" s="78"/>
      <c r="O86" s="79"/>
      <c r="P86" s="77"/>
      <c r="Q86" s="78"/>
      <c r="R86" s="79"/>
      <c r="S86" s="77"/>
      <c r="T86" s="78"/>
    </row>
    <row r="87" spans="1:20" ht="12">
      <c r="A87" s="68"/>
      <c r="B87" s="68"/>
      <c r="C87" s="77"/>
      <c r="D87" s="79"/>
      <c r="E87" s="79"/>
      <c r="F87" s="79"/>
      <c r="G87" s="79"/>
      <c r="H87" s="79"/>
      <c r="I87" s="79"/>
      <c r="J87" s="79"/>
      <c r="K87" s="79"/>
      <c r="L87" s="79"/>
      <c r="M87" s="77"/>
      <c r="N87" s="78"/>
      <c r="O87" s="79"/>
      <c r="P87" s="77"/>
      <c r="Q87" s="78"/>
      <c r="R87" s="79"/>
      <c r="S87" s="77"/>
      <c r="T87" s="78"/>
    </row>
    <row r="88" spans="1:20" ht="12">
      <c r="A88" s="68"/>
      <c r="B88" s="68"/>
      <c r="C88" s="77"/>
      <c r="D88" s="79"/>
      <c r="E88" s="79"/>
      <c r="F88" s="79"/>
      <c r="G88" s="79"/>
      <c r="H88" s="79"/>
      <c r="I88" s="79"/>
      <c r="J88" s="79"/>
      <c r="K88" s="79"/>
      <c r="L88" s="79"/>
      <c r="M88" s="77"/>
      <c r="N88" s="78"/>
      <c r="O88" s="79"/>
      <c r="P88" s="77"/>
      <c r="Q88" s="78"/>
      <c r="R88" s="79"/>
      <c r="S88" s="77"/>
      <c r="T88" s="78"/>
    </row>
    <row r="89" spans="1:20" ht="12">
      <c r="A89" s="68"/>
      <c r="B89" s="68"/>
      <c r="C89" s="77"/>
      <c r="D89" s="79"/>
      <c r="E89" s="79"/>
      <c r="F89" s="79"/>
      <c r="G89" s="79"/>
      <c r="H89" s="79"/>
      <c r="I89" s="79"/>
      <c r="J89" s="79"/>
      <c r="K89" s="79"/>
      <c r="L89" s="79"/>
      <c r="M89" s="77"/>
      <c r="N89" s="78"/>
      <c r="O89" s="79"/>
      <c r="P89" s="77"/>
      <c r="Q89" s="78"/>
      <c r="R89" s="79"/>
      <c r="S89" s="77"/>
      <c r="T89" s="78"/>
    </row>
    <row r="90" spans="1:20" ht="12">
      <c r="A90" s="68"/>
      <c r="B90" s="68"/>
      <c r="C90" s="77"/>
      <c r="D90" s="79"/>
      <c r="E90" s="79"/>
      <c r="F90" s="79"/>
      <c r="G90" s="79"/>
      <c r="H90" s="79"/>
      <c r="I90" s="79"/>
      <c r="J90" s="79"/>
      <c r="K90" s="79"/>
      <c r="L90" s="79"/>
      <c r="M90" s="77"/>
      <c r="N90" s="78"/>
      <c r="O90" s="79"/>
      <c r="P90" s="77"/>
      <c r="Q90" s="78"/>
      <c r="R90" s="79"/>
      <c r="S90" s="77"/>
      <c r="T90" s="78"/>
    </row>
    <row r="91" spans="1:20" ht="12">
      <c r="A91" s="68"/>
      <c r="B91" s="68"/>
      <c r="C91" s="77"/>
      <c r="D91" s="79"/>
      <c r="E91" s="79"/>
      <c r="F91" s="79"/>
      <c r="G91" s="79"/>
      <c r="H91" s="79"/>
      <c r="I91" s="79"/>
      <c r="J91" s="79"/>
      <c r="K91" s="79"/>
      <c r="L91" s="79"/>
      <c r="M91" s="77"/>
      <c r="N91" s="78"/>
      <c r="O91" s="79"/>
      <c r="P91" s="77"/>
      <c r="Q91" s="78"/>
      <c r="R91" s="79"/>
      <c r="S91" s="77"/>
      <c r="T91" s="78"/>
    </row>
    <row r="92" spans="1:20" ht="12">
      <c r="A92" s="68"/>
      <c r="B92" s="68"/>
      <c r="C92" s="77"/>
      <c r="D92" s="79"/>
      <c r="E92" s="79"/>
      <c r="F92" s="79"/>
      <c r="G92" s="79"/>
      <c r="H92" s="79"/>
      <c r="I92" s="79"/>
      <c r="J92" s="79"/>
      <c r="K92" s="79"/>
      <c r="L92" s="79"/>
      <c r="M92" s="77"/>
      <c r="N92" s="78"/>
      <c r="O92" s="79"/>
      <c r="P92" s="77"/>
      <c r="Q92" s="78"/>
      <c r="R92" s="79"/>
      <c r="S92" s="77"/>
      <c r="T92" s="78"/>
    </row>
    <row r="93" spans="1:20" ht="12">
      <c r="A93" s="68"/>
      <c r="B93" s="68"/>
      <c r="C93" s="77"/>
      <c r="D93" s="79"/>
      <c r="E93" s="79"/>
      <c r="F93" s="79"/>
      <c r="G93" s="79"/>
      <c r="H93" s="79"/>
      <c r="I93" s="79"/>
      <c r="J93" s="79"/>
      <c r="K93" s="79"/>
      <c r="L93" s="79"/>
      <c r="M93" s="77"/>
      <c r="N93" s="78"/>
      <c r="O93" s="79"/>
      <c r="P93" s="77"/>
      <c r="Q93" s="78"/>
      <c r="R93" s="79"/>
      <c r="S93" s="77"/>
      <c r="T93" s="78"/>
    </row>
    <row r="94" spans="1:20" ht="12">
      <c r="A94" s="68"/>
      <c r="B94" s="68"/>
      <c r="C94" s="77"/>
      <c r="D94" s="79"/>
      <c r="E94" s="79"/>
      <c r="F94" s="79"/>
      <c r="G94" s="79"/>
      <c r="H94" s="79"/>
      <c r="I94" s="79"/>
      <c r="J94" s="79"/>
      <c r="K94" s="79"/>
      <c r="L94" s="79"/>
      <c r="M94" s="77"/>
      <c r="N94" s="78"/>
      <c r="O94" s="79"/>
      <c r="P94" s="77"/>
      <c r="Q94" s="78"/>
      <c r="R94" s="79"/>
      <c r="S94" s="77"/>
      <c r="T94" s="78"/>
    </row>
    <row r="95" spans="1:20" ht="12">
      <c r="A95" s="68"/>
      <c r="B95" s="68"/>
      <c r="C95" s="77"/>
      <c r="D95" s="79"/>
      <c r="E95" s="79"/>
      <c r="F95" s="79"/>
      <c r="G95" s="79"/>
      <c r="H95" s="79"/>
      <c r="I95" s="79"/>
      <c r="J95" s="79"/>
      <c r="K95" s="79"/>
      <c r="L95" s="79"/>
      <c r="M95" s="77"/>
      <c r="N95" s="78"/>
      <c r="O95" s="79"/>
      <c r="P95" s="77"/>
      <c r="Q95" s="78"/>
      <c r="R95" s="79"/>
      <c r="S95" s="77"/>
      <c r="T95" s="78"/>
    </row>
    <row r="96" spans="1:20" ht="12">
      <c r="A96" s="68"/>
      <c r="B96" s="68"/>
      <c r="C96" s="77"/>
      <c r="D96" s="79"/>
      <c r="E96" s="79"/>
      <c r="F96" s="79"/>
      <c r="G96" s="79"/>
      <c r="H96" s="79"/>
      <c r="I96" s="79"/>
      <c r="J96" s="79"/>
      <c r="K96" s="79"/>
      <c r="L96" s="79"/>
      <c r="M96" s="77"/>
      <c r="N96" s="78"/>
      <c r="O96" s="79"/>
      <c r="P96" s="77"/>
      <c r="Q96" s="78"/>
      <c r="R96" s="79"/>
      <c r="S96" s="77"/>
      <c r="T96" s="78"/>
    </row>
    <row r="97" spans="1:20" ht="12">
      <c r="A97" s="68"/>
      <c r="B97" s="68"/>
      <c r="C97" s="77"/>
      <c r="D97" s="79"/>
      <c r="E97" s="79"/>
      <c r="F97" s="79"/>
      <c r="G97" s="79"/>
      <c r="H97" s="79"/>
      <c r="I97" s="79"/>
      <c r="J97" s="79"/>
      <c r="K97" s="79"/>
      <c r="L97" s="79"/>
      <c r="M97" s="77"/>
      <c r="N97" s="78"/>
      <c r="O97" s="79"/>
      <c r="P97" s="77"/>
      <c r="Q97" s="78"/>
      <c r="R97" s="79"/>
      <c r="S97" s="77"/>
      <c r="T97" s="78"/>
    </row>
    <row r="98" spans="1:20" ht="12">
      <c r="A98" s="68"/>
      <c r="B98" s="68"/>
      <c r="C98" s="77"/>
      <c r="D98" s="79"/>
      <c r="E98" s="79"/>
      <c r="F98" s="79"/>
      <c r="G98" s="79"/>
      <c r="H98" s="79"/>
      <c r="I98" s="79"/>
      <c r="J98" s="79"/>
      <c r="K98" s="79"/>
      <c r="L98" s="79"/>
      <c r="M98" s="77"/>
      <c r="N98" s="78"/>
      <c r="O98" s="79"/>
      <c r="P98" s="77"/>
      <c r="Q98" s="78"/>
      <c r="R98" s="79"/>
      <c r="S98" s="77"/>
      <c r="T98" s="78"/>
    </row>
    <row r="99" spans="1:20" ht="12">
      <c r="A99" s="68"/>
      <c r="B99" s="68"/>
      <c r="C99" s="77"/>
      <c r="D99" s="79"/>
      <c r="E99" s="79"/>
      <c r="F99" s="79"/>
      <c r="G99" s="79"/>
      <c r="H99" s="79"/>
      <c r="I99" s="79"/>
      <c r="J99" s="79"/>
      <c r="K99" s="79"/>
      <c r="L99" s="79"/>
      <c r="M99" s="77"/>
      <c r="N99" s="78"/>
      <c r="O99" s="79"/>
      <c r="P99" s="77"/>
      <c r="Q99" s="78"/>
      <c r="R99" s="79"/>
      <c r="S99" s="77"/>
      <c r="T99" s="78"/>
    </row>
    <row r="100" spans="1:20" ht="12">
      <c r="A100" s="68"/>
      <c r="B100" s="68"/>
      <c r="C100" s="77"/>
      <c r="D100" s="79"/>
      <c r="E100" s="79"/>
      <c r="F100" s="79"/>
      <c r="G100" s="79"/>
      <c r="H100" s="79"/>
      <c r="I100" s="79"/>
      <c r="J100" s="79"/>
      <c r="K100" s="79"/>
      <c r="L100" s="79"/>
      <c r="M100" s="77"/>
      <c r="N100" s="78"/>
      <c r="O100" s="79"/>
      <c r="P100" s="77"/>
      <c r="Q100" s="78"/>
      <c r="R100" s="79"/>
      <c r="S100" s="77"/>
      <c r="T100" s="78"/>
    </row>
    <row r="101" spans="1:20" ht="12">
      <c r="A101" s="68"/>
      <c r="B101" s="68"/>
      <c r="C101" s="77"/>
      <c r="D101" s="79"/>
      <c r="E101" s="79"/>
      <c r="F101" s="79"/>
      <c r="G101" s="79"/>
      <c r="H101" s="79"/>
      <c r="I101" s="79"/>
      <c r="J101" s="79"/>
      <c r="K101" s="79"/>
      <c r="L101" s="79"/>
      <c r="M101" s="79"/>
      <c r="N101" s="83"/>
      <c r="O101" s="79"/>
      <c r="P101" s="79"/>
      <c r="Q101" s="83"/>
      <c r="R101" s="79"/>
      <c r="S101" s="79"/>
      <c r="T101" s="83"/>
    </row>
    <row r="102" spans="1:20" ht="12">
      <c r="A102" s="68"/>
      <c r="B102" s="68"/>
      <c r="C102" s="77"/>
      <c r="D102" s="79"/>
      <c r="E102" s="79"/>
      <c r="F102" s="79"/>
      <c r="G102" s="79"/>
      <c r="H102" s="79"/>
      <c r="I102" s="79"/>
      <c r="J102" s="79"/>
      <c r="K102" s="79"/>
      <c r="L102" s="79"/>
      <c r="M102" s="79"/>
      <c r="N102" s="83"/>
      <c r="O102" s="79"/>
      <c r="P102" s="79"/>
      <c r="Q102" s="83"/>
      <c r="R102" s="79"/>
      <c r="S102" s="79"/>
      <c r="T102" s="83"/>
    </row>
    <row r="103" spans="1:20" ht="12">
      <c r="A103" s="68"/>
      <c r="B103" s="68"/>
      <c r="C103" s="77"/>
      <c r="D103" s="79"/>
      <c r="E103" s="79"/>
      <c r="F103" s="79"/>
      <c r="G103" s="79"/>
      <c r="H103" s="79"/>
      <c r="I103" s="79"/>
      <c r="J103" s="79"/>
      <c r="K103" s="79"/>
      <c r="L103" s="79"/>
      <c r="M103" s="79"/>
      <c r="N103" s="83"/>
      <c r="O103" s="79"/>
      <c r="P103" s="79"/>
      <c r="Q103" s="83"/>
      <c r="R103" s="79"/>
      <c r="S103" s="79"/>
      <c r="T103" s="83"/>
    </row>
    <row r="104" spans="1:20" ht="12">
      <c r="A104" s="68"/>
      <c r="B104" s="68"/>
      <c r="C104" s="77"/>
      <c r="D104" s="79"/>
      <c r="E104" s="79"/>
      <c r="F104" s="79"/>
      <c r="G104" s="79"/>
      <c r="H104" s="79"/>
      <c r="I104" s="79"/>
      <c r="J104" s="79"/>
      <c r="K104" s="79"/>
      <c r="L104" s="79"/>
      <c r="M104" s="79"/>
      <c r="N104" s="83"/>
      <c r="O104" s="79"/>
      <c r="P104" s="79"/>
      <c r="Q104" s="83"/>
      <c r="R104" s="79"/>
      <c r="S104" s="79"/>
      <c r="T104" s="83"/>
    </row>
    <row r="105" spans="1:20" ht="12">
      <c r="A105" s="68"/>
      <c r="B105" s="68"/>
      <c r="C105" s="77"/>
      <c r="D105" s="79"/>
      <c r="E105" s="79"/>
      <c r="F105" s="79"/>
      <c r="G105" s="79"/>
      <c r="H105" s="79"/>
      <c r="I105" s="79"/>
      <c r="J105" s="79"/>
      <c r="K105" s="79"/>
      <c r="L105" s="79"/>
      <c r="M105" s="79"/>
      <c r="N105" s="83"/>
      <c r="O105" s="79"/>
      <c r="P105" s="79"/>
      <c r="Q105" s="83"/>
      <c r="R105" s="79"/>
      <c r="S105" s="79"/>
      <c r="T105" s="83"/>
    </row>
    <row r="106" spans="1:20" ht="12">
      <c r="A106" s="68"/>
      <c r="B106" s="68"/>
      <c r="C106" s="77"/>
      <c r="D106" s="79"/>
      <c r="E106" s="79"/>
      <c r="F106" s="79"/>
      <c r="G106" s="79"/>
      <c r="H106" s="79"/>
      <c r="I106" s="79"/>
      <c r="J106" s="79"/>
      <c r="K106" s="79"/>
      <c r="L106" s="79"/>
      <c r="M106" s="79"/>
      <c r="N106" s="83"/>
      <c r="O106" s="79"/>
      <c r="P106" s="79"/>
      <c r="Q106" s="83"/>
      <c r="R106" s="79"/>
      <c r="S106" s="79"/>
      <c r="T106" s="83"/>
    </row>
    <row r="107" spans="1:20" ht="12">
      <c r="A107" s="68"/>
      <c r="B107" s="68"/>
      <c r="C107" s="77"/>
      <c r="D107" s="79"/>
      <c r="E107" s="79"/>
      <c r="F107" s="79"/>
      <c r="G107" s="79"/>
      <c r="H107" s="79"/>
      <c r="I107" s="79"/>
      <c r="J107" s="79"/>
      <c r="K107" s="79"/>
      <c r="L107" s="79"/>
      <c r="M107" s="79"/>
      <c r="N107" s="83"/>
      <c r="O107" s="79"/>
      <c r="P107" s="79"/>
      <c r="Q107" s="83"/>
      <c r="R107" s="79"/>
      <c r="S107" s="79"/>
      <c r="T107" s="83"/>
    </row>
    <row r="108" spans="1:20" ht="12">
      <c r="A108" s="68"/>
      <c r="B108" s="68"/>
      <c r="C108" s="77"/>
      <c r="D108" s="79"/>
      <c r="E108" s="79"/>
      <c r="F108" s="79"/>
      <c r="G108" s="79"/>
      <c r="H108" s="79"/>
      <c r="I108" s="79"/>
      <c r="J108" s="79"/>
      <c r="K108" s="79"/>
      <c r="L108" s="79"/>
      <c r="M108" s="79"/>
      <c r="N108" s="83"/>
      <c r="O108" s="79"/>
      <c r="P108" s="79"/>
      <c r="Q108" s="83"/>
      <c r="R108" s="79"/>
      <c r="S108" s="79"/>
      <c r="T108" s="83"/>
    </row>
    <row r="109" spans="1:20" ht="12">
      <c r="A109" s="68"/>
      <c r="B109" s="68"/>
      <c r="C109" s="77"/>
      <c r="D109" s="79"/>
      <c r="E109" s="79"/>
      <c r="F109" s="79"/>
      <c r="G109" s="79"/>
      <c r="H109" s="79"/>
      <c r="I109" s="79"/>
      <c r="J109" s="79"/>
      <c r="K109" s="79"/>
      <c r="L109" s="79"/>
      <c r="M109" s="79"/>
      <c r="N109" s="83"/>
      <c r="O109" s="79"/>
      <c r="P109" s="79"/>
      <c r="Q109" s="83"/>
      <c r="R109" s="79"/>
      <c r="S109" s="79"/>
      <c r="T109" s="83"/>
    </row>
    <row r="110" spans="1:20" ht="12">
      <c r="A110" s="68"/>
      <c r="B110" s="68"/>
      <c r="C110" s="77"/>
      <c r="D110" s="79"/>
      <c r="E110" s="79"/>
      <c r="F110" s="79"/>
      <c r="G110" s="79"/>
      <c r="H110" s="79"/>
      <c r="I110" s="79"/>
      <c r="J110" s="79"/>
      <c r="K110" s="79"/>
      <c r="L110" s="79"/>
      <c r="M110" s="79"/>
      <c r="N110" s="83"/>
      <c r="O110" s="79"/>
      <c r="P110" s="79"/>
      <c r="Q110" s="83"/>
      <c r="R110" s="79"/>
      <c r="S110" s="79"/>
      <c r="T110" s="83"/>
    </row>
    <row r="111" spans="1:20" ht="12">
      <c r="A111" s="68"/>
      <c r="B111" s="68"/>
      <c r="C111" s="77"/>
      <c r="D111" s="79"/>
      <c r="E111" s="79"/>
      <c r="F111" s="79"/>
      <c r="G111" s="79"/>
      <c r="H111" s="79"/>
      <c r="I111" s="79"/>
      <c r="J111" s="79"/>
      <c r="K111" s="79"/>
      <c r="L111" s="79"/>
      <c r="M111" s="79"/>
      <c r="N111" s="83"/>
      <c r="O111" s="79"/>
      <c r="P111" s="79"/>
      <c r="Q111" s="83"/>
      <c r="R111" s="79"/>
      <c r="S111" s="79"/>
      <c r="T111" s="83"/>
    </row>
    <row r="112" spans="1:20" ht="12">
      <c r="A112" s="68"/>
      <c r="B112" s="68"/>
      <c r="C112" s="77"/>
      <c r="D112" s="79"/>
      <c r="E112" s="79"/>
      <c r="F112" s="79"/>
      <c r="G112" s="79"/>
      <c r="H112" s="79"/>
      <c r="I112" s="79"/>
      <c r="J112" s="79"/>
      <c r="K112" s="79"/>
      <c r="L112" s="79"/>
      <c r="M112" s="79"/>
      <c r="N112" s="83"/>
      <c r="O112" s="79"/>
      <c r="P112" s="79"/>
      <c r="Q112" s="83"/>
      <c r="R112" s="79"/>
      <c r="S112" s="79"/>
      <c r="T112" s="83"/>
    </row>
    <row r="113" spans="1:20" ht="12">
      <c r="A113" s="68"/>
      <c r="B113" s="68"/>
      <c r="C113" s="77"/>
      <c r="D113" s="79"/>
      <c r="E113" s="79"/>
      <c r="F113" s="79"/>
      <c r="G113" s="79"/>
      <c r="H113" s="79"/>
      <c r="I113" s="79"/>
      <c r="J113" s="79"/>
      <c r="K113" s="79"/>
      <c r="L113" s="79"/>
      <c r="M113" s="79"/>
      <c r="N113" s="83"/>
      <c r="O113" s="79"/>
      <c r="P113" s="79"/>
      <c r="Q113" s="83"/>
      <c r="R113" s="79"/>
      <c r="S113" s="79"/>
      <c r="T113" s="83"/>
    </row>
    <row r="114" spans="1:20" ht="12">
      <c r="A114" s="68"/>
      <c r="B114" s="68"/>
      <c r="C114" s="77"/>
      <c r="D114" s="79"/>
      <c r="E114" s="79"/>
      <c r="F114" s="79"/>
      <c r="G114" s="79"/>
      <c r="H114" s="79"/>
      <c r="I114" s="79"/>
      <c r="J114" s="79"/>
      <c r="K114" s="79"/>
      <c r="L114" s="79"/>
      <c r="M114" s="79"/>
      <c r="N114" s="83"/>
      <c r="O114" s="79"/>
      <c r="P114" s="79"/>
      <c r="Q114" s="83"/>
      <c r="R114" s="79"/>
      <c r="S114" s="79"/>
      <c r="T114" s="83"/>
    </row>
    <row r="115" spans="1:20" ht="12">
      <c r="A115" s="68"/>
      <c r="B115" s="68"/>
      <c r="C115" s="77"/>
      <c r="D115" s="79"/>
      <c r="E115" s="79"/>
      <c r="F115" s="79"/>
      <c r="G115" s="79"/>
      <c r="H115" s="79"/>
      <c r="I115" s="79"/>
      <c r="J115" s="79"/>
      <c r="K115" s="79"/>
      <c r="L115" s="79"/>
      <c r="M115" s="79"/>
      <c r="N115" s="83"/>
      <c r="O115" s="79"/>
      <c r="P115" s="79"/>
      <c r="Q115" s="83"/>
      <c r="R115" s="79"/>
      <c r="S115" s="79"/>
      <c r="T115" s="83"/>
    </row>
    <row r="116" spans="1:20" ht="12">
      <c r="A116" s="68"/>
      <c r="B116" s="68"/>
      <c r="C116" s="77"/>
      <c r="D116" s="79"/>
      <c r="E116" s="79"/>
      <c r="F116" s="79"/>
      <c r="G116" s="79"/>
      <c r="H116" s="79"/>
      <c r="I116" s="79"/>
      <c r="J116" s="79"/>
      <c r="K116" s="79"/>
      <c r="L116" s="79"/>
      <c r="M116" s="79"/>
      <c r="N116" s="83"/>
      <c r="O116" s="79"/>
      <c r="P116" s="79"/>
      <c r="Q116" s="83"/>
      <c r="R116" s="79"/>
      <c r="S116" s="79"/>
      <c r="T116" s="83"/>
    </row>
    <row r="117" spans="1:20" ht="12">
      <c r="A117" s="68"/>
      <c r="B117" s="68"/>
      <c r="C117" s="77"/>
      <c r="D117" s="79"/>
      <c r="E117" s="79"/>
      <c r="F117" s="79"/>
      <c r="G117" s="79"/>
      <c r="H117" s="79"/>
      <c r="I117" s="79"/>
      <c r="J117" s="79"/>
      <c r="K117" s="79"/>
      <c r="L117" s="79"/>
      <c r="M117" s="79"/>
      <c r="N117" s="83"/>
      <c r="O117" s="79"/>
      <c r="P117" s="79"/>
      <c r="Q117" s="83"/>
      <c r="R117" s="79"/>
      <c r="S117" s="79"/>
      <c r="T117" s="83"/>
    </row>
    <row r="118" spans="1:20" ht="12">
      <c r="A118" s="68"/>
      <c r="B118" s="68"/>
      <c r="C118" s="77"/>
      <c r="D118" s="79"/>
      <c r="E118" s="79"/>
      <c r="F118" s="79"/>
      <c r="G118" s="79"/>
      <c r="H118" s="79"/>
      <c r="I118" s="79"/>
      <c r="J118" s="79"/>
      <c r="K118" s="79"/>
      <c r="L118" s="79"/>
      <c r="M118" s="79"/>
      <c r="N118" s="83"/>
      <c r="O118" s="79"/>
      <c r="P118" s="79"/>
      <c r="Q118" s="83"/>
      <c r="R118" s="79"/>
      <c r="S118" s="79"/>
      <c r="T118" s="83"/>
    </row>
    <row r="119" spans="1:20" ht="12">
      <c r="A119" s="68"/>
      <c r="B119" s="68"/>
      <c r="C119" s="77"/>
      <c r="D119" s="79"/>
      <c r="E119" s="79"/>
      <c r="F119" s="79"/>
      <c r="G119" s="79"/>
      <c r="H119" s="79"/>
      <c r="I119" s="79"/>
      <c r="J119" s="79"/>
      <c r="K119" s="79"/>
      <c r="L119" s="79"/>
      <c r="M119" s="79"/>
      <c r="N119" s="83"/>
      <c r="O119" s="79"/>
      <c r="P119" s="79"/>
      <c r="Q119" s="83"/>
      <c r="R119" s="79"/>
      <c r="S119" s="79"/>
      <c r="T119" s="83"/>
    </row>
  </sheetData>
  <sheetProtection/>
  <autoFilter ref="A8:B8"/>
  <printOptions/>
  <pageMargins left="0.7086614173228347" right="0.7086614173228347" top="0.7480314960629921" bottom="0.7480314960629921" header="0.31496062992125984" footer="0.31496062992125984"/>
  <pageSetup horizontalDpi="600" verticalDpi="600" orientation="portrait" paperSize="8" scale="65" r:id="rId1"/>
</worksheet>
</file>

<file path=xl/worksheets/sheet15.xml><?xml version="1.0" encoding="utf-8"?>
<worksheet xmlns="http://schemas.openxmlformats.org/spreadsheetml/2006/main" xmlns:r="http://schemas.openxmlformats.org/officeDocument/2006/relationships">
  <dimension ref="A1:T119"/>
  <sheetViews>
    <sheetView zoomScalePageLayoutView="0" workbookViewId="0" topLeftCell="A1">
      <selection activeCell="A1" sqref="A1"/>
    </sheetView>
  </sheetViews>
  <sheetFormatPr defaultColWidth="9.140625" defaultRowHeight="12.75"/>
  <cols>
    <col min="1" max="1" width="25.8515625" style="84" customWidth="1"/>
    <col min="2" max="2" width="55.57421875" style="84" customWidth="1"/>
    <col min="3" max="3" width="10.57421875" style="84" customWidth="1"/>
    <col min="4" max="4" width="2.421875" style="84" customWidth="1"/>
    <col min="5" max="5" width="10.57421875" style="84" customWidth="1"/>
    <col min="6" max="6" width="2.421875" style="84" customWidth="1"/>
    <col min="7" max="7" width="10.57421875" style="84" customWidth="1"/>
    <col min="8" max="8" width="2.421875" style="84" customWidth="1"/>
    <col min="9" max="9" width="10.57421875" style="84" customWidth="1"/>
    <col min="10" max="10" width="2.421875" style="84" customWidth="1"/>
    <col min="11" max="11" width="10.57421875" style="84" customWidth="1"/>
    <col min="12" max="12" width="2.421875" style="84" customWidth="1"/>
    <col min="13" max="13" width="10.57421875" style="84" customWidth="1"/>
    <col min="14" max="14" width="6.57421875" style="84" customWidth="1"/>
    <col min="15" max="15" width="2.421875" style="84" customWidth="1"/>
    <col min="16" max="16" width="10.57421875" style="84" customWidth="1"/>
    <col min="17" max="17" width="6.57421875" style="84" customWidth="1"/>
    <col min="18" max="18" width="2.421875" style="84" customWidth="1"/>
    <col min="19" max="19" width="10.57421875" style="84" customWidth="1"/>
    <col min="20" max="20" width="6.57421875" style="84" customWidth="1"/>
    <col min="21" max="21" width="9.140625" style="85" customWidth="1"/>
    <col min="22" max="16384" width="9.140625" style="5" customWidth="1"/>
  </cols>
  <sheetData>
    <row r="1" spans="1:20" ht="12">
      <c r="A1" s="67" t="s">
        <v>121</v>
      </c>
      <c r="B1" s="67"/>
      <c r="C1" s="68"/>
      <c r="D1" s="68"/>
      <c r="E1" s="68"/>
      <c r="F1" s="68"/>
      <c r="G1" s="68"/>
      <c r="H1" s="68"/>
      <c r="I1" s="68"/>
      <c r="J1" s="68"/>
      <c r="K1" s="68"/>
      <c r="L1" s="68"/>
      <c r="M1" s="68"/>
      <c r="N1" s="68"/>
      <c r="O1" s="68"/>
      <c r="P1" s="68"/>
      <c r="Q1" s="68"/>
      <c r="R1" s="68"/>
      <c r="S1" s="68"/>
      <c r="T1" s="68"/>
    </row>
    <row r="2" spans="1:20" ht="12">
      <c r="A2" s="69" t="s">
        <v>300</v>
      </c>
      <c r="B2" s="69"/>
      <c r="C2" s="70"/>
      <c r="D2" s="68"/>
      <c r="E2" s="68"/>
      <c r="F2" s="68"/>
      <c r="G2" s="68"/>
      <c r="H2" s="68"/>
      <c r="I2" s="68"/>
      <c r="J2" s="68"/>
      <c r="K2" s="70"/>
      <c r="L2" s="68"/>
      <c r="M2" s="68"/>
      <c r="N2" s="68"/>
      <c r="O2" s="68"/>
      <c r="P2" s="68"/>
      <c r="Q2" s="68"/>
      <c r="R2" s="68"/>
      <c r="S2" s="68"/>
      <c r="T2" s="68"/>
    </row>
    <row r="3" spans="1:20" ht="12">
      <c r="A3" s="71"/>
      <c r="B3" s="71"/>
      <c r="C3" s="71" t="s">
        <v>186</v>
      </c>
      <c r="D3" s="72"/>
      <c r="E3" s="72"/>
      <c r="F3" s="72"/>
      <c r="G3" s="72"/>
      <c r="H3" s="72"/>
      <c r="I3" s="72"/>
      <c r="J3" s="72"/>
      <c r="K3" s="71" t="s">
        <v>186</v>
      </c>
      <c r="L3" s="72"/>
      <c r="M3" s="72"/>
      <c r="N3" s="72"/>
      <c r="O3" s="72"/>
      <c r="P3" s="72"/>
      <c r="Q3" s="72"/>
      <c r="R3" s="72"/>
      <c r="S3" s="72"/>
      <c r="T3" s="72"/>
    </row>
    <row r="4" spans="1:20" ht="19.5">
      <c r="A4" s="71"/>
      <c r="B4" s="71"/>
      <c r="C4" s="71"/>
      <c r="D4" s="71"/>
      <c r="E4" s="72" t="s">
        <v>187</v>
      </c>
      <c r="F4" s="72"/>
      <c r="G4" s="72" t="s">
        <v>188</v>
      </c>
      <c r="H4" s="72"/>
      <c r="I4" s="72"/>
      <c r="J4" s="72"/>
      <c r="K4" s="71"/>
      <c r="L4" s="71"/>
      <c r="M4" s="72" t="s">
        <v>187</v>
      </c>
      <c r="N4" s="72"/>
      <c r="O4" s="72"/>
      <c r="P4" s="72" t="s">
        <v>188</v>
      </c>
      <c r="Q4" s="72"/>
      <c r="R4" s="72"/>
      <c r="S4" s="72"/>
      <c r="T4" s="72"/>
    </row>
    <row r="5" spans="1:20" ht="19.5">
      <c r="A5" s="71"/>
      <c r="B5" s="71"/>
      <c r="C5" s="71"/>
      <c r="D5" s="71"/>
      <c r="E5" s="71"/>
      <c r="F5" s="71"/>
      <c r="G5" s="71"/>
      <c r="H5" s="71"/>
      <c r="I5" s="72" t="s">
        <v>189</v>
      </c>
      <c r="J5" s="71"/>
      <c r="K5" s="71"/>
      <c r="L5" s="71"/>
      <c r="M5" s="71"/>
      <c r="N5" s="71"/>
      <c r="O5" s="71"/>
      <c r="P5" s="71"/>
      <c r="Q5" s="71"/>
      <c r="R5" s="71"/>
      <c r="S5" s="72" t="s">
        <v>189</v>
      </c>
      <c r="T5" s="72"/>
    </row>
    <row r="6" spans="1:20" ht="12">
      <c r="A6" s="73"/>
      <c r="B6" s="73"/>
      <c r="C6" s="73"/>
      <c r="D6" s="73"/>
      <c r="E6" s="73"/>
      <c r="F6" s="73"/>
      <c r="G6" s="73"/>
      <c r="H6" s="73"/>
      <c r="I6" s="73"/>
      <c r="J6" s="73"/>
      <c r="K6" s="73"/>
      <c r="L6" s="73"/>
      <c r="M6" s="73"/>
      <c r="N6" s="73"/>
      <c r="O6" s="73"/>
      <c r="P6" s="73"/>
      <c r="Q6" s="73"/>
      <c r="R6" s="73"/>
      <c r="S6" s="73"/>
      <c r="T6" s="73"/>
    </row>
    <row r="7" spans="1:20" ht="12">
      <c r="A7" s="71"/>
      <c r="B7" s="71"/>
      <c r="C7" s="71"/>
      <c r="D7" s="71"/>
      <c r="E7" s="74"/>
      <c r="F7" s="74"/>
      <c r="G7" s="74"/>
      <c r="H7" s="74"/>
      <c r="I7" s="74"/>
      <c r="J7" s="74"/>
      <c r="K7" s="71"/>
      <c r="L7" s="71"/>
      <c r="M7" s="74"/>
      <c r="N7" s="74"/>
      <c r="O7" s="74"/>
      <c r="P7" s="74"/>
      <c r="Q7" s="74"/>
      <c r="R7" s="74"/>
      <c r="S7" s="74"/>
      <c r="T7" s="74"/>
    </row>
    <row r="8" spans="1:20" ht="12">
      <c r="A8" s="74"/>
      <c r="B8" s="74"/>
      <c r="C8" s="75" t="s">
        <v>190</v>
      </c>
      <c r="D8" s="71"/>
      <c r="E8" s="74"/>
      <c r="F8" s="74"/>
      <c r="G8" s="74"/>
      <c r="H8" s="74"/>
      <c r="I8" s="74"/>
      <c r="J8" s="74"/>
      <c r="K8" s="75" t="s">
        <v>191</v>
      </c>
      <c r="L8" s="71"/>
      <c r="M8" s="76" t="s">
        <v>191</v>
      </c>
      <c r="N8" s="76" t="s">
        <v>192</v>
      </c>
      <c r="O8" s="74"/>
      <c r="P8" s="76" t="s">
        <v>191</v>
      </c>
      <c r="Q8" s="76" t="s">
        <v>192</v>
      </c>
      <c r="R8" s="74"/>
      <c r="S8" s="76" t="s">
        <v>191</v>
      </c>
      <c r="T8" s="76" t="s">
        <v>192</v>
      </c>
    </row>
    <row r="9" spans="1:20" ht="12">
      <c r="A9" s="68" t="s">
        <v>186</v>
      </c>
      <c r="B9" s="68" t="s">
        <v>186</v>
      </c>
      <c r="C9" s="88">
        <v>17490670</v>
      </c>
      <c r="D9" s="89" t="s">
        <v>193</v>
      </c>
      <c r="E9" s="90">
        <v>16274620</v>
      </c>
      <c r="F9" s="90" t="s">
        <v>193</v>
      </c>
      <c r="G9" s="90">
        <v>1216050</v>
      </c>
      <c r="H9" s="90" t="s">
        <v>193</v>
      </c>
      <c r="I9" s="90">
        <v>130860</v>
      </c>
      <c r="J9" s="74" t="s">
        <v>193</v>
      </c>
      <c r="K9" s="63">
        <v>100</v>
      </c>
      <c r="L9" s="68" t="s">
        <v>193</v>
      </c>
      <c r="M9" s="63">
        <v>93</v>
      </c>
      <c r="N9" s="78">
        <v>0.02</v>
      </c>
      <c r="O9" s="74" t="s">
        <v>193</v>
      </c>
      <c r="P9" s="63">
        <v>7</v>
      </c>
      <c r="Q9" s="78">
        <v>0.01</v>
      </c>
      <c r="R9" s="74" t="s">
        <v>193</v>
      </c>
      <c r="S9" s="63">
        <v>11</v>
      </c>
      <c r="T9" s="78">
        <v>0.03</v>
      </c>
    </row>
    <row r="10" spans="1:20" ht="12">
      <c r="A10" s="68" t="s">
        <v>194</v>
      </c>
      <c r="B10" s="68" t="s">
        <v>195</v>
      </c>
      <c r="C10" s="88">
        <v>2137010</v>
      </c>
      <c r="D10" s="91" t="s">
        <v>193</v>
      </c>
      <c r="E10" s="90">
        <v>1911700</v>
      </c>
      <c r="F10" s="90" t="s">
        <v>193</v>
      </c>
      <c r="G10" s="90">
        <v>225300</v>
      </c>
      <c r="H10" s="90" t="s">
        <v>193</v>
      </c>
      <c r="I10" s="90">
        <v>14280</v>
      </c>
      <c r="J10" s="74" t="s">
        <v>193</v>
      </c>
      <c r="K10" s="63">
        <v>12</v>
      </c>
      <c r="L10" s="71" t="s">
        <v>193</v>
      </c>
      <c r="M10" s="63">
        <v>89</v>
      </c>
      <c r="N10" s="78">
        <v>0.06</v>
      </c>
      <c r="O10" s="74" t="s">
        <v>193</v>
      </c>
      <c r="P10" s="63">
        <v>11</v>
      </c>
      <c r="Q10" s="78">
        <v>0.02</v>
      </c>
      <c r="R10" s="74" t="s">
        <v>193</v>
      </c>
      <c r="S10" s="63">
        <v>6</v>
      </c>
      <c r="T10" s="78">
        <v>0.05</v>
      </c>
    </row>
    <row r="11" spans="1:20" ht="12">
      <c r="A11" s="68" t="s">
        <v>194</v>
      </c>
      <c r="B11" s="68" t="s">
        <v>196</v>
      </c>
      <c r="C11" s="88">
        <v>1168020</v>
      </c>
      <c r="D11" s="92" t="s">
        <v>193</v>
      </c>
      <c r="E11" s="90">
        <v>1074220</v>
      </c>
      <c r="F11" s="90" t="s">
        <v>193</v>
      </c>
      <c r="G11" s="90">
        <v>93810</v>
      </c>
      <c r="H11" s="90" t="s">
        <v>193</v>
      </c>
      <c r="I11" s="90">
        <v>11740</v>
      </c>
      <c r="J11" s="74" t="s">
        <v>193</v>
      </c>
      <c r="K11" s="63">
        <v>7</v>
      </c>
      <c r="L11" s="64" t="s">
        <v>193</v>
      </c>
      <c r="M11" s="63">
        <v>92</v>
      </c>
      <c r="N11" s="78">
        <v>0.09</v>
      </c>
      <c r="O11" s="74" t="s">
        <v>193</v>
      </c>
      <c r="P11" s="63">
        <v>8</v>
      </c>
      <c r="Q11" s="78">
        <v>0.03</v>
      </c>
      <c r="R11" s="74" t="s">
        <v>193</v>
      </c>
      <c r="S11" s="63">
        <v>13</v>
      </c>
      <c r="T11" s="78">
        <v>0.12</v>
      </c>
    </row>
    <row r="12" spans="1:20" ht="12">
      <c r="A12" s="68" t="s">
        <v>194</v>
      </c>
      <c r="B12" s="68" t="s">
        <v>197</v>
      </c>
      <c r="C12" s="88">
        <v>1540440</v>
      </c>
      <c r="D12" s="92" t="s">
        <v>193</v>
      </c>
      <c r="E12" s="90">
        <v>1407660</v>
      </c>
      <c r="F12" s="90" t="s">
        <v>193</v>
      </c>
      <c r="G12" s="90">
        <v>132780</v>
      </c>
      <c r="H12" s="90" t="s">
        <v>193</v>
      </c>
      <c r="I12" s="90">
        <v>17880</v>
      </c>
      <c r="J12" s="74" t="s">
        <v>193</v>
      </c>
      <c r="K12" s="63">
        <v>9</v>
      </c>
      <c r="L12" s="64" t="s">
        <v>193</v>
      </c>
      <c r="M12" s="63">
        <v>91</v>
      </c>
      <c r="N12" s="78">
        <v>0.08</v>
      </c>
      <c r="O12" s="74" t="s">
        <v>193</v>
      </c>
      <c r="P12" s="63">
        <v>9</v>
      </c>
      <c r="Q12" s="78">
        <v>0.02</v>
      </c>
      <c r="R12" s="74" t="s">
        <v>193</v>
      </c>
      <c r="S12" s="63">
        <v>13</v>
      </c>
      <c r="T12" s="78">
        <v>0.1</v>
      </c>
    </row>
    <row r="13" spans="1:20" ht="12">
      <c r="A13" s="68" t="s">
        <v>194</v>
      </c>
      <c r="B13" s="68" t="s">
        <v>198</v>
      </c>
      <c r="C13" s="88">
        <v>3322740</v>
      </c>
      <c r="D13" s="92" t="s">
        <v>193</v>
      </c>
      <c r="E13" s="90">
        <v>3016550</v>
      </c>
      <c r="F13" s="90" t="s">
        <v>193</v>
      </c>
      <c r="G13" s="90">
        <v>306190</v>
      </c>
      <c r="H13" s="90" t="s">
        <v>193</v>
      </c>
      <c r="I13" s="90">
        <v>28530</v>
      </c>
      <c r="J13" s="74" t="s">
        <v>193</v>
      </c>
      <c r="K13" s="63">
        <v>19</v>
      </c>
      <c r="L13" s="64" t="s">
        <v>193</v>
      </c>
      <c r="M13" s="63">
        <v>91</v>
      </c>
      <c r="N13" s="78">
        <v>0.05</v>
      </c>
      <c r="O13" s="74" t="s">
        <v>193</v>
      </c>
      <c r="P13" s="63">
        <v>9</v>
      </c>
      <c r="Q13" s="78">
        <v>0.02</v>
      </c>
      <c r="R13" s="74" t="s">
        <v>193</v>
      </c>
      <c r="S13" s="63">
        <v>9</v>
      </c>
      <c r="T13" s="78">
        <v>0.06</v>
      </c>
    </row>
    <row r="14" spans="1:20" ht="12">
      <c r="A14" s="68" t="s">
        <v>194</v>
      </c>
      <c r="B14" s="68" t="s">
        <v>199</v>
      </c>
      <c r="C14" s="88">
        <v>5848830</v>
      </c>
      <c r="D14" s="92" t="s">
        <v>193</v>
      </c>
      <c r="E14" s="90">
        <v>5488130</v>
      </c>
      <c r="F14" s="90" t="s">
        <v>193</v>
      </c>
      <c r="G14" s="90">
        <v>360700</v>
      </c>
      <c r="H14" s="90" t="s">
        <v>193</v>
      </c>
      <c r="I14" s="90">
        <v>46720</v>
      </c>
      <c r="J14" s="74" t="s">
        <v>193</v>
      </c>
      <c r="K14" s="63">
        <v>33</v>
      </c>
      <c r="L14" s="64" t="s">
        <v>193</v>
      </c>
      <c r="M14" s="63">
        <v>94</v>
      </c>
      <c r="N14" s="78">
        <v>0.04</v>
      </c>
      <c r="O14" s="74" t="s">
        <v>193</v>
      </c>
      <c r="P14" s="63">
        <v>6</v>
      </c>
      <c r="Q14" s="78">
        <v>0.01</v>
      </c>
      <c r="R14" s="74" t="s">
        <v>193</v>
      </c>
      <c r="S14" s="63">
        <v>13</v>
      </c>
      <c r="T14" s="78">
        <v>0.06</v>
      </c>
    </row>
    <row r="15" spans="1:20" ht="12">
      <c r="A15" s="68" t="s">
        <v>194</v>
      </c>
      <c r="B15" s="68" t="s">
        <v>200</v>
      </c>
      <c r="C15" s="88">
        <v>2633990</v>
      </c>
      <c r="D15" s="92" t="s">
        <v>193</v>
      </c>
      <c r="E15" s="90">
        <v>2544620</v>
      </c>
      <c r="F15" s="90" t="s">
        <v>193</v>
      </c>
      <c r="G15" s="90">
        <v>89370</v>
      </c>
      <c r="H15" s="90" t="s">
        <v>193</v>
      </c>
      <c r="I15" s="90">
        <v>10720</v>
      </c>
      <c r="J15" s="74" t="s">
        <v>193</v>
      </c>
      <c r="K15" s="63">
        <v>15</v>
      </c>
      <c r="L15" s="64" t="s">
        <v>193</v>
      </c>
      <c r="M15" s="63">
        <v>97</v>
      </c>
      <c r="N15" s="78">
        <v>0.06</v>
      </c>
      <c r="O15" s="74" t="s">
        <v>193</v>
      </c>
      <c r="P15" s="63">
        <v>3</v>
      </c>
      <c r="Q15" s="78">
        <v>0.01</v>
      </c>
      <c r="R15" s="74" t="s">
        <v>193</v>
      </c>
      <c r="S15" s="63">
        <v>12</v>
      </c>
      <c r="T15" s="78">
        <v>0.12</v>
      </c>
    </row>
    <row r="16" spans="1:20" ht="12">
      <c r="A16" s="68" t="s">
        <v>194</v>
      </c>
      <c r="B16" s="68" t="s">
        <v>201</v>
      </c>
      <c r="C16" s="88">
        <v>839640</v>
      </c>
      <c r="D16" s="92" t="s">
        <v>193</v>
      </c>
      <c r="E16" s="90">
        <v>831740</v>
      </c>
      <c r="F16" s="90" t="s">
        <v>193</v>
      </c>
      <c r="G16" s="90">
        <v>7900</v>
      </c>
      <c r="H16" s="90" t="s">
        <v>193</v>
      </c>
      <c r="I16" s="90">
        <v>990</v>
      </c>
      <c r="J16" s="74" t="s">
        <v>193</v>
      </c>
      <c r="K16" s="63">
        <v>5</v>
      </c>
      <c r="L16" s="64" t="s">
        <v>193</v>
      </c>
      <c r="M16" s="63">
        <v>99</v>
      </c>
      <c r="N16" s="78">
        <v>0.11</v>
      </c>
      <c r="O16" s="74" t="s">
        <v>193</v>
      </c>
      <c r="P16" s="63">
        <v>1</v>
      </c>
      <c r="Q16" s="78">
        <v>0.01</v>
      </c>
      <c r="R16" s="74" t="s">
        <v>193</v>
      </c>
      <c r="S16" s="63">
        <v>13</v>
      </c>
      <c r="T16" s="78">
        <v>0.4</v>
      </c>
    </row>
    <row r="17" spans="1:20" ht="12">
      <c r="A17" s="68" t="s">
        <v>202</v>
      </c>
      <c r="B17" s="68" t="s">
        <v>203</v>
      </c>
      <c r="C17" s="88">
        <v>8695680</v>
      </c>
      <c r="D17" s="92" t="s">
        <v>193</v>
      </c>
      <c r="E17" s="90">
        <v>8131100</v>
      </c>
      <c r="F17" s="90" t="s">
        <v>193</v>
      </c>
      <c r="G17" s="90">
        <v>564580</v>
      </c>
      <c r="H17" s="90" t="s">
        <v>193</v>
      </c>
      <c r="I17" s="90">
        <v>65350</v>
      </c>
      <c r="J17" s="74" t="s">
        <v>193</v>
      </c>
      <c r="K17" s="63">
        <v>50</v>
      </c>
      <c r="L17" s="64" t="s">
        <v>193</v>
      </c>
      <c r="M17" s="63">
        <v>94</v>
      </c>
      <c r="N17" s="78">
        <v>0.03</v>
      </c>
      <c r="O17" s="74" t="s">
        <v>193</v>
      </c>
      <c r="P17" s="63">
        <v>6</v>
      </c>
      <c r="Q17" s="78">
        <v>0.01</v>
      </c>
      <c r="R17" s="74" t="s">
        <v>193</v>
      </c>
      <c r="S17" s="63">
        <v>12</v>
      </c>
      <c r="T17" s="78">
        <v>0.05</v>
      </c>
    </row>
    <row r="18" spans="1:20" ht="12">
      <c r="A18" s="68" t="s">
        <v>202</v>
      </c>
      <c r="B18" s="68" t="s">
        <v>204</v>
      </c>
      <c r="C18" s="88">
        <v>8794990</v>
      </c>
      <c r="D18" s="92" t="s">
        <v>193</v>
      </c>
      <c r="E18" s="90">
        <v>8143530</v>
      </c>
      <c r="F18" s="90" t="s">
        <v>193</v>
      </c>
      <c r="G18" s="90">
        <v>651460</v>
      </c>
      <c r="H18" s="90" t="s">
        <v>193</v>
      </c>
      <c r="I18" s="90">
        <v>65510</v>
      </c>
      <c r="J18" s="74" t="s">
        <v>193</v>
      </c>
      <c r="K18" s="63">
        <v>50</v>
      </c>
      <c r="L18" s="64" t="s">
        <v>193</v>
      </c>
      <c r="M18" s="63">
        <v>93</v>
      </c>
      <c r="N18" s="78">
        <v>0.03</v>
      </c>
      <c r="O18" s="74" t="s">
        <v>193</v>
      </c>
      <c r="P18" s="63">
        <v>7</v>
      </c>
      <c r="Q18" s="78">
        <v>0.01</v>
      </c>
      <c r="R18" s="74" t="s">
        <v>193</v>
      </c>
      <c r="S18" s="63">
        <v>10</v>
      </c>
      <c r="T18" s="78">
        <v>0.04</v>
      </c>
    </row>
    <row r="19" spans="1:20" ht="12">
      <c r="A19" s="68" t="s">
        <v>205</v>
      </c>
      <c r="B19" s="68" t="s">
        <v>206</v>
      </c>
      <c r="C19" s="88">
        <v>4145510</v>
      </c>
      <c r="D19" s="92" t="s">
        <v>193</v>
      </c>
      <c r="E19" s="90">
        <v>3855810</v>
      </c>
      <c r="F19" s="90" t="s">
        <v>193</v>
      </c>
      <c r="G19" s="90">
        <v>289700</v>
      </c>
      <c r="H19" s="90" t="s">
        <v>193</v>
      </c>
      <c r="I19" s="90">
        <v>31110</v>
      </c>
      <c r="J19" s="74" t="s">
        <v>193</v>
      </c>
      <c r="K19" s="63">
        <v>24</v>
      </c>
      <c r="L19" s="64" t="s">
        <v>193</v>
      </c>
      <c r="M19" s="63">
        <v>93</v>
      </c>
      <c r="N19" s="78">
        <v>0.05</v>
      </c>
      <c r="O19" s="74" t="s">
        <v>193</v>
      </c>
      <c r="P19" s="63">
        <v>7</v>
      </c>
      <c r="Q19" s="78">
        <v>0.01</v>
      </c>
      <c r="R19" s="74" t="s">
        <v>193</v>
      </c>
      <c r="S19" s="63">
        <v>11</v>
      </c>
      <c r="T19" s="78">
        <v>0.06</v>
      </c>
    </row>
    <row r="20" spans="1:20" ht="12">
      <c r="A20" s="68" t="s">
        <v>205</v>
      </c>
      <c r="B20" s="68" t="s">
        <v>207</v>
      </c>
      <c r="C20" s="88">
        <v>4468900</v>
      </c>
      <c r="D20" s="92" t="s">
        <v>193</v>
      </c>
      <c r="E20" s="90">
        <v>4162740</v>
      </c>
      <c r="F20" s="90" t="s">
        <v>193</v>
      </c>
      <c r="G20" s="90">
        <v>306160</v>
      </c>
      <c r="H20" s="90" t="s">
        <v>193</v>
      </c>
      <c r="I20" s="90">
        <v>34030</v>
      </c>
      <c r="J20" s="74" t="s">
        <v>193</v>
      </c>
      <c r="K20" s="63">
        <v>26</v>
      </c>
      <c r="L20" s="64" t="s">
        <v>193</v>
      </c>
      <c r="M20" s="63">
        <v>93</v>
      </c>
      <c r="N20" s="78">
        <v>0.05</v>
      </c>
      <c r="O20" s="74" t="s">
        <v>193</v>
      </c>
      <c r="P20" s="63">
        <v>7</v>
      </c>
      <c r="Q20" s="78">
        <v>0.01</v>
      </c>
      <c r="R20" s="74" t="s">
        <v>193</v>
      </c>
      <c r="S20" s="63">
        <v>11</v>
      </c>
      <c r="T20" s="78">
        <v>0.06</v>
      </c>
    </row>
    <row r="21" spans="1:20" ht="12">
      <c r="A21" s="68" t="s">
        <v>205</v>
      </c>
      <c r="B21" s="68" t="s">
        <v>208</v>
      </c>
      <c r="C21" s="88">
        <v>3206430</v>
      </c>
      <c r="D21" s="92" t="s">
        <v>193</v>
      </c>
      <c r="E21" s="90">
        <v>2979600</v>
      </c>
      <c r="F21" s="90" t="s">
        <v>193</v>
      </c>
      <c r="G21" s="90">
        <v>226830</v>
      </c>
      <c r="H21" s="90" t="s">
        <v>193</v>
      </c>
      <c r="I21" s="90">
        <v>24180</v>
      </c>
      <c r="J21" s="74" t="s">
        <v>193</v>
      </c>
      <c r="K21" s="63">
        <v>18</v>
      </c>
      <c r="L21" s="64" t="s">
        <v>193</v>
      </c>
      <c r="M21" s="63">
        <v>93</v>
      </c>
      <c r="N21" s="78">
        <v>0.05</v>
      </c>
      <c r="O21" s="74" t="s">
        <v>193</v>
      </c>
      <c r="P21" s="63">
        <v>7</v>
      </c>
      <c r="Q21" s="78">
        <v>0.01</v>
      </c>
      <c r="R21" s="74" t="s">
        <v>193</v>
      </c>
      <c r="S21" s="63">
        <v>11</v>
      </c>
      <c r="T21" s="78">
        <v>0.07</v>
      </c>
    </row>
    <row r="22" spans="1:20" ht="12">
      <c r="A22" s="68" t="s">
        <v>205</v>
      </c>
      <c r="B22" s="68" t="s">
        <v>209</v>
      </c>
      <c r="C22" s="88">
        <v>2845670</v>
      </c>
      <c r="D22" s="92" t="s">
        <v>193</v>
      </c>
      <c r="E22" s="90">
        <v>2637740</v>
      </c>
      <c r="F22" s="90" t="s">
        <v>193</v>
      </c>
      <c r="G22" s="90">
        <v>207930</v>
      </c>
      <c r="H22" s="90" t="s">
        <v>193</v>
      </c>
      <c r="I22" s="90">
        <v>21640</v>
      </c>
      <c r="J22" s="74" t="s">
        <v>193</v>
      </c>
      <c r="K22" s="63">
        <v>16</v>
      </c>
      <c r="L22" s="64" t="s">
        <v>193</v>
      </c>
      <c r="M22" s="63">
        <v>93</v>
      </c>
      <c r="N22" s="78">
        <v>0.06</v>
      </c>
      <c r="O22" s="74" t="s">
        <v>193</v>
      </c>
      <c r="P22" s="63">
        <v>7</v>
      </c>
      <c r="Q22" s="78">
        <v>0.02</v>
      </c>
      <c r="R22" s="74" t="s">
        <v>193</v>
      </c>
      <c r="S22" s="63">
        <v>10</v>
      </c>
      <c r="T22" s="78">
        <v>0.07</v>
      </c>
    </row>
    <row r="23" spans="1:20" ht="12">
      <c r="A23" s="68" t="s">
        <v>205</v>
      </c>
      <c r="B23" s="68" t="s">
        <v>210</v>
      </c>
      <c r="C23" s="88">
        <v>2821140</v>
      </c>
      <c r="D23" s="92" t="s">
        <v>193</v>
      </c>
      <c r="E23" s="90">
        <v>2635790</v>
      </c>
      <c r="F23" s="90" t="s">
        <v>193</v>
      </c>
      <c r="G23" s="90">
        <v>185350</v>
      </c>
      <c r="H23" s="90" t="s">
        <v>193</v>
      </c>
      <c r="I23" s="90">
        <v>19900</v>
      </c>
      <c r="J23" s="74" t="s">
        <v>193</v>
      </c>
      <c r="K23" s="63">
        <v>16</v>
      </c>
      <c r="L23" s="64" t="s">
        <v>193</v>
      </c>
      <c r="M23" s="63">
        <v>93</v>
      </c>
      <c r="N23" s="78">
        <v>0.06</v>
      </c>
      <c r="O23" s="74" t="s">
        <v>193</v>
      </c>
      <c r="P23" s="63">
        <v>7</v>
      </c>
      <c r="Q23" s="78">
        <v>0.02</v>
      </c>
      <c r="R23" s="74" t="s">
        <v>193</v>
      </c>
      <c r="S23" s="63">
        <v>11</v>
      </c>
      <c r="T23" s="78">
        <v>0.08</v>
      </c>
    </row>
    <row r="24" spans="1:20" ht="12">
      <c r="A24" s="68" t="s">
        <v>205</v>
      </c>
      <c r="B24" s="68" t="s">
        <v>211</v>
      </c>
      <c r="C24" s="88">
        <v>3030</v>
      </c>
      <c r="D24" s="92" t="s">
        <v>193</v>
      </c>
      <c r="E24" s="90">
        <v>2950</v>
      </c>
      <c r="F24" s="90" t="s">
        <v>193</v>
      </c>
      <c r="G24" s="90">
        <v>70</v>
      </c>
      <c r="H24" s="90" t="s">
        <v>193</v>
      </c>
      <c r="I24" s="90">
        <v>10</v>
      </c>
      <c r="J24" s="74" t="s">
        <v>193</v>
      </c>
      <c r="K24" s="63">
        <v>0</v>
      </c>
      <c r="L24" s="64" t="s">
        <v>193</v>
      </c>
      <c r="M24" s="63">
        <v>97</v>
      </c>
      <c r="N24" s="78">
        <v>1.79</v>
      </c>
      <c r="O24" s="74" t="s">
        <v>193</v>
      </c>
      <c r="P24" s="63" t="s">
        <v>212</v>
      </c>
      <c r="Q24" s="78" t="s">
        <v>212</v>
      </c>
      <c r="R24" s="74" t="s">
        <v>193</v>
      </c>
      <c r="S24" s="63" t="s">
        <v>212</v>
      </c>
      <c r="T24" s="78" t="s">
        <v>212</v>
      </c>
    </row>
    <row r="25" spans="1:20" ht="12">
      <c r="A25" s="68" t="s">
        <v>213</v>
      </c>
      <c r="B25" s="68" t="s">
        <v>214</v>
      </c>
      <c r="C25" s="88">
        <v>15142290</v>
      </c>
      <c r="D25" s="92" t="s">
        <v>193</v>
      </c>
      <c r="E25" s="90">
        <v>14089260</v>
      </c>
      <c r="F25" s="90" t="s">
        <v>193</v>
      </c>
      <c r="G25" s="90">
        <v>1053030</v>
      </c>
      <c r="H25" s="90" t="s">
        <v>193</v>
      </c>
      <c r="I25" s="90">
        <v>108720</v>
      </c>
      <c r="J25" s="74" t="s">
        <v>193</v>
      </c>
      <c r="K25" s="63">
        <v>87</v>
      </c>
      <c r="L25" s="64" t="s">
        <v>193</v>
      </c>
      <c r="M25" s="63">
        <v>93</v>
      </c>
      <c r="N25" s="78">
        <v>0.02</v>
      </c>
      <c r="O25" s="74" t="s">
        <v>193</v>
      </c>
      <c r="P25" s="63">
        <v>7</v>
      </c>
      <c r="Q25" s="78">
        <v>0.01</v>
      </c>
      <c r="R25" s="74" t="s">
        <v>193</v>
      </c>
      <c r="S25" s="63">
        <v>10</v>
      </c>
      <c r="T25" s="78">
        <v>0.03</v>
      </c>
    </row>
    <row r="26" spans="1:20" ht="12">
      <c r="A26" s="68" t="s">
        <v>213</v>
      </c>
      <c r="B26" s="68" t="s">
        <v>215</v>
      </c>
      <c r="C26" s="88">
        <v>2348380</v>
      </c>
      <c r="D26" s="92" t="s">
        <v>193</v>
      </c>
      <c r="E26" s="90">
        <v>2185370</v>
      </c>
      <c r="F26" s="90" t="s">
        <v>193</v>
      </c>
      <c r="G26" s="90">
        <v>163010</v>
      </c>
      <c r="H26" s="90" t="s">
        <v>193</v>
      </c>
      <c r="I26" s="90">
        <v>22140</v>
      </c>
      <c r="J26" s="74" t="s">
        <v>193</v>
      </c>
      <c r="K26" s="63">
        <v>13</v>
      </c>
      <c r="L26" s="64" t="s">
        <v>193</v>
      </c>
      <c r="M26" s="63">
        <v>93</v>
      </c>
      <c r="N26" s="78">
        <v>0.06</v>
      </c>
      <c r="O26" s="74" t="s">
        <v>193</v>
      </c>
      <c r="P26" s="63">
        <v>7</v>
      </c>
      <c r="Q26" s="78">
        <v>0.02</v>
      </c>
      <c r="R26" s="74" t="s">
        <v>193</v>
      </c>
      <c r="S26" s="63">
        <v>14</v>
      </c>
      <c r="T26" s="78">
        <v>0.09</v>
      </c>
    </row>
    <row r="27" spans="1:20" ht="12">
      <c r="A27" s="68" t="s">
        <v>216</v>
      </c>
      <c r="B27" s="68" t="s">
        <v>217</v>
      </c>
      <c r="C27" s="88">
        <v>3500780</v>
      </c>
      <c r="D27" s="92" t="s">
        <v>193</v>
      </c>
      <c r="E27" s="90">
        <v>3314730</v>
      </c>
      <c r="F27" s="90" t="s">
        <v>193</v>
      </c>
      <c r="G27" s="90">
        <v>186050</v>
      </c>
      <c r="H27" s="90" t="s">
        <v>193</v>
      </c>
      <c r="I27" s="90">
        <v>19970</v>
      </c>
      <c r="J27" s="74" t="s">
        <v>193</v>
      </c>
      <c r="K27" s="63">
        <v>20</v>
      </c>
      <c r="L27" s="64" t="s">
        <v>193</v>
      </c>
      <c r="M27" s="63">
        <v>95</v>
      </c>
      <c r="N27" s="78">
        <v>0.05</v>
      </c>
      <c r="O27" s="74" t="s">
        <v>193</v>
      </c>
      <c r="P27" s="63">
        <v>5</v>
      </c>
      <c r="Q27" s="78">
        <v>0.01</v>
      </c>
      <c r="R27" s="74" t="s">
        <v>193</v>
      </c>
      <c r="S27" s="63">
        <v>11</v>
      </c>
      <c r="T27" s="78">
        <v>0.08</v>
      </c>
    </row>
    <row r="28" spans="1:20" ht="12">
      <c r="A28" s="68" t="s">
        <v>216</v>
      </c>
      <c r="B28" s="68" t="s">
        <v>218</v>
      </c>
      <c r="C28" s="88">
        <v>13989890</v>
      </c>
      <c r="D28" s="92" t="s">
        <v>193</v>
      </c>
      <c r="E28" s="90">
        <v>12959890</v>
      </c>
      <c r="F28" s="90" t="s">
        <v>193</v>
      </c>
      <c r="G28" s="90">
        <v>1030000</v>
      </c>
      <c r="H28" s="90" t="s">
        <v>193</v>
      </c>
      <c r="I28" s="90">
        <v>110890</v>
      </c>
      <c r="J28" s="74" t="s">
        <v>193</v>
      </c>
      <c r="K28" s="63">
        <v>80</v>
      </c>
      <c r="L28" s="64" t="s">
        <v>193</v>
      </c>
      <c r="M28" s="63">
        <v>93</v>
      </c>
      <c r="N28" s="78">
        <v>0.03</v>
      </c>
      <c r="O28" s="74" t="s">
        <v>193</v>
      </c>
      <c r="P28" s="63">
        <v>7</v>
      </c>
      <c r="Q28" s="78">
        <v>0.01</v>
      </c>
      <c r="R28" s="74" t="s">
        <v>193</v>
      </c>
      <c r="S28" s="63">
        <v>11</v>
      </c>
      <c r="T28" s="78">
        <v>0.03</v>
      </c>
    </row>
    <row r="29" spans="1:20" ht="12">
      <c r="A29" s="68" t="s">
        <v>219</v>
      </c>
      <c r="B29" s="68" t="s">
        <v>220</v>
      </c>
      <c r="C29" s="88">
        <v>439330</v>
      </c>
      <c r="D29" s="92" t="s">
        <v>193</v>
      </c>
      <c r="E29" s="90">
        <v>429260</v>
      </c>
      <c r="F29" s="90" t="s">
        <v>193</v>
      </c>
      <c r="G29" s="90">
        <v>10070</v>
      </c>
      <c r="H29" s="90" t="s">
        <v>193</v>
      </c>
      <c r="I29" s="90">
        <v>1350</v>
      </c>
      <c r="J29" s="74" t="s">
        <v>193</v>
      </c>
      <c r="K29" s="63">
        <v>3</v>
      </c>
      <c r="L29" s="64" t="s">
        <v>193</v>
      </c>
      <c r="M29" s="63">
        <v>98</v>
      </c>
      <c r="N29" s="78">
        <v>0.15</v>
      </c>
      <c r="O29" s="74" t="s">
        <v>193</v>
      </c>
      <c r="P29" s="63">
        <v>2</v>
      </c>
      <c r="Q29" s="78">
        <v>0.02</v>
      </c>
      <c r="R29" s="74" t="s">
        <v>193</v>
      </c>
      <c r="S29" s="63">
        <v>13</v>
      </c>
      <c r="T29" s="78">
        <v>0.36</v>
      </c>
    </row>
    <row r="30" spans="1:20" ht="12">
      <c r="A30" s="68" t="s">
        <v>219</v>
      </c>
      <c r="B30" s="68" t="s">
        <v>221</v>
      </c>
      <c r="C30" s="88">
        <v>2194660</v>
      </c>
      <c r="D30" s="92" t="s">
        <v>193</v>
      </c>
      <c r="E30" s="90">
        <v>2115350</v>
      </c>
      <c r="F30" s="90" t="s">
        <v>193</v>
      </c>
      <c r="G30" s="90">
        <v>79300</v>
      </c>
      <c r="H30" s="90" t="s">
        <v>193</v>
      </c>
      <c r="I30" s="90">
        <v>9370</v>
      </c>
      <c r="J30" s="74" t="s">
        <v>193</v>
      </c>
      <c r="K30" s="63">
        <v>13</v>
      </c>
      <c r="L30" s="64" t="s">
        <v>193</v>
      </c>
      <c r="M30" s="63">
        <v>96</v>
      </c>
      <c r="N30" s="78">
        <v>0.07</v>
      </c>
      <c r="O30" s="74" t="s">
        <v>193</v>
      </c>
      <c r="P30" s="63">
        <v>4</v>
      </c>
      <c r="Q30" s="78">
        <v>0.01</v>
      </c>
      <c r="R30" s="74" t="s">
        <v>193</v>
      </c>
      <c r="S30" s="63">
        <v>12</v>
      </c>
      <c r="T30" s="78">
        <v>0.12</v>
      </c>
    </row>
    <row r="31" spans="1:20" ht="12">
      <c r="A31" s="68" t="s">
        <v>219</v>
      </c>
      <c r="B31" s="68" t="s">
        <v>222</v>
      </c>
      <c r="C31" s="88">
        <v>363370</v>
      </c>
      <c r="D31" s="92" t="s">
        <v>193</v>
      </c>
      <c r="E31" s="90">
        <v>360430</v>
      </c>
      <c r="F31" s="90" t="s">
        <v>193</v>
      </c>
      <c r="G31" s="90">
        <v>2950</v>
      </c>
      <c r="H31" s="90" t="s">
        <v>193</v>
      </c>
      <c r="I31" s="90">
        <v>380</v>
      </c>
      <c r="J31" s="74" t="s">
        <v>193</v>
      </c>
      <c r="K31" s="63">
        <v>2</v>
      </c>
      <c r="L31" s="64" t="s">
        <v>193</v>
      </c>
      <c r="M31" s="63">
        <v>99</v>
      </c>
      <c r="N31" s="78">
        <v>0.17</v>
      </c>
      <c r="O31" s="74" t="s">
        <v>193</v>
      </c>
      <c r="P31" s="63">
        <v>1</v>
      </c>
      <c r="Q31" s="78">
        <v>0.01</v>
      </c>
      <c r="R31" s="74" t="s">
        <v>193</v>
      </c>
      <c r="S31" s="63">
        <v>13</v>
      </c>
      <c r="T31" s="78">
        <v>0.66</v>
      </c>
    </row>
    <row r="32" spans="1:20" ht="12">
      <c r="A32" s="68" t="s">
        <v>219</v>
      </c>
      <c r="B32" s="68" t="s">
        <v>223</v>
      </c>
      <c r="C32" s="88">
        <v>476270</v>
      </c>
      <c r="D32" s="92" t="s">
        <v>193</v>
      </c>
      <c r="E32" s="90">
        <v>471320</v>
      </c>
      <c r="F32" s="90" t="s">
        <v>193</v>
      </c>
      <c r="G32" s="90">
        <v>4950</v>
      </c>
      <c r="H32" s="90" t="s">
        <v>193</v>
      </c>
      <c r="I32" s="90">
        <v>610</v>
      </c>
      <c r="J32" s="74" t="s">
        <v>193</v>
      </c>
      <c r="K32" s="63">
        <v>3</v>
      </c>
      <c r="L32" s="64" t="s">
        <v>193</v>
      </c>
      <c r="M32" s="63">
        <v>99</v>
      </c>
      <c r="N32" s="78">
        <v>0.14</v>
      </c>
      <c r="O32" s="74" t="s">
        <v>193</v>
      </c>
      <c r="P32" s="63">
        <v>1</v>
      </c>
      <c r="Q32" s="78">
        <v>0.01</v>
      </c>
      <c r="R32" s="74" t="s">
        <v>193</v>
      </c>
      <c r="S32" s="63">
        <v>12</v>
      </c>
      <c r="T32" s="78">
        <v>0.5</v>
      </c>
    </row>
    <row r="33" spans="1:20" ht="12">
      <c r="A33" s="68" t="s">
        <v>224</v>
      </c>
      <c r="B33" s="68" t="s">
        <v>225</v>
      </c>
      <c r="C33" s="88">
        <v>1965040</v>
      </c>
      <c r="D33" s="92" t="s">
        <v>193</v>
      </c>
      <c r="E33" s="90">
        <v>1892310</v>
      </c>
      <c r="F33" s="90" t="s">
        <v>193</v>
      </c>
      <c r="G33" s="90">
        <v>72730</v>
      </c>
      <c r="H33" s="90" t="s">
        <v>193</v>
      </c>
      <c r="I33" s="90">
        <v>8840</v>
      </c>
      <c r="J33" s="74" t="s">
        <v>193</v>
      </c>
      <c r="K33" s="63">
        <v>11</v>
      </c>
      <c r="L33" s="64" t="s">
        <v>193</v>
      </c>
      <c r="M33" s="63">
        <v>96</v>
      </c>
      <c r="N33" s="78">
        <v>0.07</v>
      </c>
      <c r="O33" s="74" t="s">
        <v>193</v>
      </c>
      <c r="P33" s="63">
        <v>4</v>
      </c>
      <c r="Q33" s="78">
        <v>0.01</v>
      </c>
      <c r="R33" s="74" t="s">
        <v>193</v>
      </c>
      <c r="S33" s="63">
        <v>12</v>
      </c>
      <c r="T33" s="78">
        <v>0.13</v>
      </c>
    </row>
    <row r="34" spans="1:20" ht="12">
      <c r="A34" s="68" t="s">
        <v>224</v>
      </c>
      <c r="B34" s="68" t="s">
        <v>226</v>
      </c>
      <c r="C34" s="88">
        <v>15525630</v>
      </c>
      <c r="D34" s="92" t="s">
        <v>193</v>
      </c>
      <c r="E34" s="90">
        <v>14382310</v>
      </c>
      <c r="F34" s="90" t="s">
        <v>193</v>
      </c>
      <c r="G34" s="90">
        <v>1143320</v>
      </c>
      <c r="H34" s="90" t="s">
        <v>193</v>
      </c>
      <c r="I34" s="90">
        <v>122020</v>
      </c>
      <c r="J34" s="74" t="s">
        <v>193</v>
      </c>
      <c r="K34" s="63">
        <v>89</v>
      </c>
      <c r="L34" s="64" t="s">
        <v>193</v>
      </c>
      <c r="M34" s="63">
        <v>93</v>
      </c>
      <c r="N34" s="78">
        <v>0.02</v>
      </c>
      <c r="O34" s="74" t="s">
        <v>193</v>
      </c>
      <c r="P34" s="63">
        <v>7</v>
      </c>
      <c r="Q34" s="78">
        <v>0.01</v>
      </c>
      <c r="R34" s="74" t="s">
        <v>193</v>
      </c>
      <c r="S34" s="63">
        <v>11</v>
      </c>
      <c r="T34" s="78">
        <v>0.03</v>
      </c>
    </row>
    <row r="35" spans="1:20" ht="12">
      <c r="A35" s="68" t="s">
        <v>319</v>
      </c>
      <c r="B35" s="68" t="s">
        <v>227</v>
      </c>
      <c r="C35" s="88">
        <v>3106270</v>
      </c>
      <c r="D35" s="92" t="s">
        <v>193</v>
      </c>
      <c r="E35" s="90">
        <v>2951690</v>
      </c>
      <c r="F35" s="90" t="s">
        <v>193</v>
      </c>
      <c r="G35" s="90">
        <v>154580</v>
      </c>
      <c r="H35" s="90" t="s">
        <v>193</v>
      </c>
      <c r="I35" s="90">
        <v>15210</v>
      </c>
      <c r="J35" s="74" t="s">
        <v>193</v>
      </c>
      <c r="K35" s="63">
        <v>18</v>
      </c>
      <c r="L35" s="64" t="s">
        <v>193</v>
      </c>
      <c r="M35" s="63">
        <v>95</v>
      </c>
      <c r="N35" s="78">
        <v>0.06</v>
      </c>
      <c r="O35" s="74" t="s">
        <v>193</v>
      </c>
      <c r="P35" s="63">
        <v>5</v>
      </c>
      <c r="Q35" s="78">
        <v>0.01</v>
      </c>
      <c r="R35" s="74" t="s">
        <v>193</v>
      </c>
      <c r="S35" s="63">
        <v>10</v>
      </c>
      <c r="T35" s="78">
        <v>0.08</v>
      </c>
    </row>
    <row r="36" spans="1:20" ht="12">
      <c r="A36" s="68" t="s">
        <v>319</v>
      </c>
      <c r="B36" s="68" t="s">
        <v>228</v>
      </c>
      <c r="C36" s="88">
        <v>4647220</v>
      </c>
      <c r="D36" s="92" t="s">
        <v>193</v>
      </c>
      <c r="E36" s="90">
        <v>4410630</v>
      </c>
      <c r="F36" s="90" t="s">
        <v>193</v>
      </c>
      <c r="G36" s="90">
        <v>236590</v>
      </c>
      <c r="H36" s="90" t="s">
        <v>193</v>
      </c>
      <c r="I36" s="90">
        <v>26450</v>
      </c>
      <c r="J36" s="74" t="s">
        <v>193</v>
      </c>
      <c r="K36" s="63">
        <v>27</v>
      </c>
      <c r="L36" s="64" t="s">
        <v>193</v>
      </c>
      <c r="M36" s="63">
        <v>95</v>
      </c>
      <c r="N36" s="78">
        <v>0.05</v>
      </c>
      <c r="O36" s="74" t="s">
        <v>193</v>
      </c>
      <c r="P36" s="63">
        <v>5</v>
      </c>
      <c r="Q36" s="78">
        <v>0.01</v>
      </c>
      <c r="R36" s="74" t="s">
        <v>193</v>
      </c>
      <c r="S36" s="63">
        <v>11</v>
      </c>
      <c r="T36" s="78">
        <v>0.07</v>
      </c>
    </row>
    <row r="37" spans="1:20" ht="12">
      <c r="A37" s="68" t="s">
        <v>319</v>
      </c>
      <c r="B37" s="68" t="s">
        <v>229</v>
      </c>
      <c r="C37" s="88">
        <v>7838780</v>
      </c>
      <c r="D37" s="92" t="s">
        <v>193</v>
      </c>
      <c r="E37" s="90">
        <v>7136980</v>
      </c>
      <c r="F37" s="90" t="s">
        <v>193</v>
      </c>
      <c r="G37" s="90">
        <v>701800</v>
      </c>
      <c r="H37" s="90" t="s">
        <v>193</v>
      </c>
      <c r="I37" s="90">
        <v>75150</v>
      </c>
      <c r="J37" s="74" t="s">
        <v>193</v>
      </c>
      <c r="K37" s="63">
        <v>45</v>
      </c>
      <c r="L37" s="64" t="s">
        <v>193</v>
      </c>
      <c r="M37" s="63">
        <v>91</v>
      </c>
      <c r="N37" s="78">
        <v>0.03</v>
      </c>
      <c r="O37" s="74" t="s">
        <v>193</v>
      </c>
      <c r="P37" s="63">
        <v>9</v>
      </c>
      <c r="Q37" s="78">
        <v>0.01</v>
      </c>
      <c r="R37" s="74" t="s">
        <v>193</v>
      </c>
      <c r="S37" s="63">
        <v>11</v>
      </c>
      <c r="T37" s="78">
        <v>0.04</v>
      </c>
    </row>
    <row r="38" spans="1:20" ht="12">
      <c r="A38" s="68" t="s">
        <v>319</v>
      </c>
      <c r="B38" s="68" t="s">
        <v>230</v>
      </c>
      <c r="C38" s="88">
        <v>1522470</v>
      </c>
      <c r="D38" s="92" t="s">
        <v>193</v>
      </c>
      <c r="E38" s="90">
        <v>1411730</v>
      </c>
      <c r="F38" s="90" t="s">
        <v>193</v>
      </c>
      <c r="G38" s="90">
        <v>110750</v>
      </c>
      <c r="H38" s="90" t="s">
        <v>193</v>
      </c>
      <c r="I38" s="90">
        <v>12610</v>
      </c>
      <c r="J38" s="74" t="s">
        <v>193</v>
      </c>
      <c r="K38" s="63">
        <v>9</v>
      </c>
      <c r="L38" s="64" t="s">
        <v>193</v>
      </c>
      <c r="M38" s="63">
        <v>93</v>
      </c>
      <c r="N38" s="78">
        <v>0.08</v>
      </c>
      <c r="O38" s="74" t="s">
        <v>193</v>
      </c>
      <c r="P38" s="63">
        <v>7</v>
      </c>
      <c r="Q38" s="78">
        <v>0.02</v>
      </c>
      <c r="R38" s="74" t="s">
        <v>193</v>
      </c>
      <c r="S38" s="63">
        <v>11</v>
      </c>
      <c r="T38" s="78">
        <v>0.1</v>
      </c>
    </row>
    <row r="39" spans="1:20" ht="12">
      <c r="A39" s="68" t="s">
        <v>319</v>
      </c>
      <c r="B39" s="68" t="s">
        <v>231</v>
      </c>
      <c r="C39" s="88">
        <v>118950</v>
      </c>
      <c r="D39" s="92" t="s">
        <v>193</v>
      </c>
      <c r="E39" s="90">
        <v>111240</v>
      </c>
      <c r="F39" s="90" t="s">
        <v>193</v>
      </c>
      <c r="G39" s="90">
        <v>7720</v>
      </c>
      <c r="H39" s="90" t="s">
        <v>193</v>
      </c>
      <c r="I39" s="90">
        <v>940</v>
      </c>
      <c r="J39" s="74" t="s">
        <v>193</v>
      </c>
      <c r="K39" s="63">
        <v>1</v>
      </c>
      <c r="L39" s="64" t="s">
        <v>193</v>
      </c>
      <c r="M39" s="63">
        <v>94</v>
      </c>
      <c r="N39" s="78">
        <v>0.28</v>
      </c>
      <c r="O39" s="74" t="s">
        <v>193</v>
      </c>
      <c r="P39" s="63">
        <v>6</v>
      </c>
      <c r="Q39" s="78">
        <v>0.07</v>
      </c>
      <c r="R39" s="74" t="s">
        <v>193</v>
      </c>
      <c r="S39" s="63">
        <v>12</v>
      </c>
      <c r="T39" s="78">
        <v>0.4</v>
      </c>
    </row>
    <row r="40" spans="1:20" ht="12">
      <c r="A40" s="68" t="s">
        <v>319</v>
      </c>
      <c r="B40" s="68" t="s">
        <v>232</v>
      </c>
      <c r="C40" s="88">
        <v>256970</v>
      </c>
      <c r="D40" s="92" t="s">
        <v>193</v>
      </c>
      <c r="E40" s="90">
        <v>252360</v>
      </c>
      <c r="F40" s="90" t="s">
        <v>193</v>
      </c>
      <c r="G40" s="90">
        <v>4620</v>
      </c>
      <c r="H40" s="90" t="s">
        <v>193</v>
      </c>
      <c r="I40" s="90">
        <v>500</v>
      </c>
      <c r="J40" s="74" t="s">
        <v>193</v>
      </c>
      <c r="K40" s="63">
        <v>1</v>
      </c>
      <c r="L40" s="64" t="s">
        <v>193</v>
      </c>
      <c r="M40" s="63">
        <v>98</v>
      </c>
      <c r="N40" s="78">
        <v>0.2</v>
      </c>
      <c r="O40" s="74" t="s">
        <v>193</v>
      </c>
      <c r="P40" s="63">
        <v>2</v>
      </c>
      <c r="Q40" s="78">
        <v>0.03</v>
      </c>
      <c r="R40" s="74" t="s">
        <v>193</v>
      </c>
      <c r="S40" s="63">
        <v>11</v>
      </c>
      <c r="T40" s="78">
        <v>0.48</v>
      </c>
    </row>
    <row r="41" spans="1:20" ht="12">
      <c r="A41" s="68" t="s">
        <v>233</v>
      </c>
      <c r="B41" s="68" t="s">
        <v>234</v>
      </c>
      <c r="C41" s="88">
        <v>1470190</v>
      </c>
      <c r="D41" s="92" t="s">
        <v>193</v>
      </c>
      <c r="E41" s="90">
        <v>1383800</v>
      </c>
      <c r="F41" s="90" t="s">
        <v>193</v>
      </c>
      <c r="G41" s="90">
        <v>86400</v>
      </c>
      <c r="H41" s="90" t="s">
        <v>193</v>
      </c>
      <c r="I41" s="90">
        <v>10880</v>
      </c>
      <c r="J41" s="74" t="s">
        <v>193</v>
      </c>
      <c r="K41" s="63">
        <v>8</v>
      </c>
      <c r="L41" s="64" t="s">
        <v>193</v>
      </c>
      <c r="M41" s="63">
        <v>94</v>
      </c>
      <c r="N41" s="78">
        <v>0.08</v>
      </c>
      <c r="O41" s="74" t="s">
        <v>193</v>
      </c>
      <c r="P41" s="63">
        <v>6</v>
      </c>
      <c r="Q41" s="78">
        <v>0.02</v>
      </c>
      <c r="R41" s="74" t="s">
        <v>193</v>
      </c>
      <c r="S41" s="63">
        <v>13</v>
      </c>
      <c r="T41" s="78">
        <v>0.12</v>
      </c>
    </row>
    <row r="42" spans="1:20" ht="12">
      <c r="A42" s="68" t="s">
        <v>233</v>
      </c>
      <c r="B42" s="68" t="s">
        <v>235</v>
      </c>
      <c r="C42" s="88">
        <v>2113200</v>
      </c>
      <c r="D42" s="92" t="s">
        <v>193</v>
      </c>
      <c r="E42" s="90">
        <v>2008260</v>
      </c>
      <c r="F42" s="90" t="s">
        <v>193</v>
      </c>
      <c r="G42" s="90">
        <v>104940</v>
      </c>
      <c r="H42" s="90" t="s">
        <v>193</v>
      </c>
      <c r="I42" s="90">
        <v>13280</v>
      </c>
      <c r="J42" s="74" t="s">
        <v>193</v>
      </c>
      <c r="K42" s="63">
        <v>12</v>
      </c>
      <c r="L42" s="64" t="s">
        <v>193</v>
      </c>
      <c r="M42" s="63">
        <v>95</v>
      </c>
      <c r="N42" s="78">
        <v>0.07</v>
      </c>
      <c r="O42" s="74" t="s">
        <v>193</v>
      </c>
      <c r="P42" s="63">
        <v>5</v>
      </c>
      <c r="Q42" s="78">
        <v>0.02</v>
      </c>
      <c r="R42" s="74" t="s">
        <v>193</v>
      </c>
      <c r="S42" s="63">
        <v>13</v>
      </c>
      <c r="T42" s="78">
        <v>0.11</v>
      </c>
    </row>
    <row r="43" spans="1:20" ht="12">
      <c r="A43" s="68" t="s">
        <v>233</v>
      </c>
      <c r="B43" s="68" t="s">
        <v>236</v>
      </c>
      <c r="C43" s="88">
        <v>4043190</v>
      </c>
      <c r="D43" s="92" t="s">
        <v>193</v>
      </c>
      <c r="E43" s="90">
        <v>3772300</v>
      </c>
      <c r="F43" s="90" t="s">
        <v>193</v>
      </c>
      <c r="G43" s="90">
        <v>270890</v>
      </c>
      <c r="H43" s="90" t="s">
        <v>193</v>
      </c>
      <c r="I43" s="90">
        <v>30510</v>
      </c>
      <c r="J43" s="74" t="s">
        <v>193</v>
      </c>
      <c r="K43" s="63">
        <v>23</v>
      </c>
      <c r="L43" s="64" t="s">
        <v>193</v>
      </c>
      <c r="M43" s="63">
        <v>93</v>
      </c>
      <c r="N43" s="78">
        <v>0.05</v>
      </c>
      <c r="O43" s="74" t="s">
        <v>193</v>
      </c>
      <c r="P43" s="63">
        <v>7</v>
      </c>
      <c r="Q43" s="78">
        <v>0.01</v>
      </c>
      <c r="R43" s="74" t="s">
        <v>193</v>
      </c>
      <c r="S43" s="63">
        <v>11</v>
      </c>
      <c r="T43" s="78">
        <v>0.06</v>
      </c>
    </row>
    <row r="44" spans="1:20" ht="12">
      <c r="A44" s="68" t="s">
        <v>233</v>
      </c>
      <c r="B44" s="68" t="s">
        <v>237</v>
      </c>
      <c r="C44" s="88">
        <v>4399190</v>
      </c>
      <c r="D44" s="92" t="s">
        <v>193</v>
      </c>
      <c r="E44" s="90">
        <v>4045500</v>
      </c>
      <c r="F44" s="90" t="s">
        <v>193</v>
      </c>
      <c r="G44" s="90">
        <v>353690</v>
      </c>
      <c r="H44" s="90" t="s">
        <v>193</v>
      </c>
      <c r="I44" s="90">
        <v>36840</v>
      </c>
      <c r="J44" s="74" t="s">
        <v>193</v>
      </c>
      <c r="K44" s="63">
        <v>25</v>
      </c>
      <c r="L44" s="64" t="s">
        <v>193</v>
      </c>
      <c r="M44" s="63">
        <v>92</v>
      </c>
      <c r="N44" s="78">
        <v>0.05</v>
      </c>
      <c r="O44" s="74" t="s">
        <v>193</v>
      </c>
      <c r="P44" s="63">
        <v>8</v>
      </c>
      <c r="Q44" s="78">
        <v>0.01</v>
      </c>
      <c r="R44" s="74" t="s">
        <v>193</v>
      </c>
      <c r="S44" s="63">
        <v>10</v>
      </c>
      <c r="T44" s="78">
        <v>0.05</v>
      </c>
    </row>
    <row r="45" spans="1:20" ht="12">
      <c r="A45" s="68" t="s">
        <v>233</v>
      </c>
      <c r="B45" s="68" t="s">
        <v>238</v>
      </c>
      <c r="C45" s="88">
        <v>2646100</v>
      </c>
      <c r="D45" s="92" t="s">
        <v>193</v>
      </c>
      <c r="E45" s="90">
        <v>2425980</v>
      </c>
      <c r="F45" s="90" t="s">
        <v>193</v>
      </c>
      <c r="G45" s="90">
        <v>220120</v>
      </c>
      <c r="H45" s="90" t="s">
        <v>193</v>
      </c>
      <c r="I45" s="90">
        <v>21960</v>
      </c>
      <c r="J45" s="74" t="s">
        <v>193</v>
      </c>
      <c r="K45" s="63">
        <v>15</v>
      </c>
      <c r="L45" s="64" t="s">
        <v>193</v>
      </c>
      <c r="M45" s="63">
        <v>92</v>
      </c>
      <c r="N45" s="78">
        <v>0.06</v>
      </c>
      <c r="O45" s="74" t="s">
        <v>193</v>
      </c>
      <c r="P45" s="63">
        <v>8</v>
      </c>
      <c r="Q45" s="78">
        <v>0.02</v>
      </c>
      <c r="R45" s="74" t="s">
        <v>193</v>
      </c>
      <c r="S45" s="63">
        <v>10</v>
      </c>
      <c r="T45" s="78">
        <v>0.07</v>
      </c>
    </row>
    <row r="46" spans="1:20" ht="12">
      <c r="A46" s="68" t="s">
        <v>233</v>
      </c>
      <c r="B46" s="68" t="s">
        <v>239</v>
      </c>
      <c r="C46" s="88">
        <v>1765200</v>
      </c>
      <c r="D46" s="92" t="s">
        <v>193</v>
      </c>
      <c r="E46" s="90">
        <v>1626170</v>
      </c>
      <c r="F46" s="90" t="s">
        <v>193</v>
      </c>
      <c r="G46" s="90">
        <v>139030</v>
      </c>
      <c r="H46" s="90" t="s">
        <v>193</v>
      </c>
      <c r="I46" s="90">
        <v>13200</v>
      </c>
      <c r="J46" s="74" t="s">
        <v>193</v>
      </c>
      <c r="K46" s="63">
        <v>10</v>
      </c>
      <c r="L46" s="64" t="s">
        <v>193</v>
      </c>
      <c r="M46" s="63">
        <v>92</v>
      </c>
      <c r="N46" s="78">
        <v>0.07</v>
      </c>
      <c r="O46" s="74" t="s">
        <v>193</v>
      </c>
      <c r="P46" s="63">
        <v>8</v>
      </c>
      <c r="Q46" s="78">
        <v>0.02</v>
      </c>
      <c r="R46" s="74" t="s">
        <v>193</v>
      </c>
      <c r="S46" s="63">
        <v>9</v>
      </c>
      <c r="T46" s="78">
        <v>0.08</v>
      </c>
    </row>
    <row r="47" spans="1:20" ht="12">
      <c r="A47" s="68" t="s">
        <v>233</v>
      </c>
      <c r="B47" s="68" t="s">
        <v>211</v>
      </c>
      <c r="C47" s="88">
        <v>1053600</v>
      </c>
      <c r="D47" s="92" t="s">
        <v>193</v>
      </c>
      <c r="E47" s="90">
        <v>1012610</v>
      </c>
      <c r="F47" s="90" t="s">
        <v>193</v>
      </c>
      <c r="G47" s="90">
        <v>40990</v>
      </c>
      <c r="H47" s="90" t="s">
        <v>193</v>
      </c>
      <c r="I47" s="90">
        <v>4200</v>
      </c>
      <c r="J47" s="74" t="s">
        <v>193</v>
      </c>
      <c r="K47" s="63">
        <v>6</v>
      </c>
      <c r="L47" s="64" t="s">
        <v>193</v>
      </c>
      <c r="M47" s="63">
        <v>96</v>
      </c>
      <c r="N47" s="78">
        <v>0.1</v>
      </c>
      <c r="O47" s="74" t="s">
        <v>193</v>
      </c>
      <c r="P47" s="63">
        <v>4</v>
      </c>
      <c r="Q47" s="78">
        <v>0.02</v>
      </c>
      <c r="R47" s="74" t="s">
        <v>193</v>
      </c>
      <c r="S47" s="63">
        <v>10</v>
      </c>
      <c r="T47" s="78">
        <v>0.16</v>
      </c>
    </row>
    <row r="48" spans="1:20" ht="12">
      <c r="A48" s="68" t="s">
        <v>240</v>
      </c>
      <c r="B48" s="68" t="s">
        <v>241</v>
      </c>
      <c r="C48" s="88">
        <v>16123270</v>
      </c>
      <c r="D48" s="92" t="s">
        <v>193</v>
      </c>
      <c r="E48" s="90">
        <v>15025800</v>
      </c>
      <c r="F48" s="90" t="s">
        <v>193</v>
      </c>
      <c r="G48" s="90">
        <v>1097470</v>
      </c>
      <c r="H48" s="90" t="s">
        <v>193</v>
      </c>
      <c r="I48" s="90">
        <v>120430</v>
      </c>
      <c r="J48" s="74" t="s">
        <v>193</v>
      </c>
      <c r="K48" s="63">
        <v>92</v>
      </c>
      <c r="L48" s="64" t="s">
        <v>193</v>
      </c>
      <c r="M48" s="63">
        <v>93</v>
      </c>
      <c r="N48" s="78">
        <v>0.02</v>
      </c>
      <c r="O48" s="74" t="s">
        <v>193</v>
      </c>
      <c r="P48" s="63">
        <v>7</v>
      </c>
      <c r="Q48" s="78">
        <v>0.01</v>
      </c>
      <c r="R48" s="74" t="s">
        <v>193</v>
      </c>
      <c r="S48" s="63">
        <v>11</v>
      </c>
      <c r="T48" s="78">
        <v>0.03</v>
      </c>
    </row>
    <row r="49" spans="1:20" ht="12">
      <c r="A49" s="68" t="s">
        <v>240</v>
      </c>
      <c r="B49" s="68" t="s">
        <v>242</v>
      </c>
      <c r="C49" s="88">
        <v>1367400</v>
      </c>
      <c r="D49" s="92" t="s">
        <v>193</v>
      </c>
      <c r="E49" s="90">
        <v>1248830</v>
      </c>
      <c r="F49" s="90" t="s">
        <v>193</v>
      </c>
      <c r="G49" s="90">
        <v>118580</v>
      </c>
      <c r="H49" s="90" t="s">
        <v>193</v>
      </c>
      <c r="I49" s="90">
        <v>10440</v>
      </c>
      <c r="J49" s="74" t="s">
        <v>193</v>
      </c>
      <c r="K49" s="63">
        <v>8</v>
      </c>
      <c r="L49" s="64" t="s">
        <v>193</v>
      </c>
      <c r="M49" s="63">
        <v>91</v>
      </c>
      <c r="N49" s="78">
        <v>0.08</v>
      </c>
      <c r="O49" s="74" t="s">
        <v>193</v>
      </c>
      <c r="P49" s="63">
        <v>9</v>
      </c>
      <c r="Q49" s="78">
        <v>0.03</v>
      </c>
      <c r="R49" s="74" t="s">
        <v>193</v>
      </c>
      <c r="S49" s="63">
        <v>9</v>
      </c>
      <c r="T49" s="78">
        <v>0.09</v>
      </c>
    </row>
    <row r="50" spans="1:20" ht="12">
      <c r="A50" s="68" t="s">
        <v>243</v>
      </c>
      <c r="B50" s="68" t="s">
        <v>244</v>
      </c>
      <c r="C50" s="88">
        <v>9913550</v>
      </c>
      <c r="D50" s="92" t="s">
        <v>193</v>
      </c>
      <c r="E50" s="90">
        <v>9331580</v>
      </c>
      <c r="F50" s="90" t="s">
        <v>193</v>
      </c>
      <c r="G50" s="90">
        <v>581970</v>
      </c>
      <c r="H50" s="90" t="s">
        <v>193</v>
      </c>
      <c r="I50" s="90">
        <v>59010</v>
      </c>
      <c r="J50" s="74" t="s">
        <v>193</v>
      </c>
      <c r="K50" s="63">
        <v>57</v>
      </c>
      <c r="L50" s="64" t="s">
        <v>193</v>
      </c>
      <c r="M50" s="63">
        <v>94</v>
      </c>
      <c r="N50" s="78">
        <v>0.03</v>
      </c>
      <c r="O50" s="74" t="s">
        <v>193</v>
      </c>
      <c r="P50" s="63">
        <v>6</v>
      </c>
      <c r="Q50" s="78">
        <v>0.01</v>
      </c>
      <c r="R50" s="74" t="s">
        <v>193</v>
      </c>
      <c r="S50" s="63">
        <v>10</v>
      </c>
      <c r="T50" s="78">
        <v>0.04</v>
      </c>
    </row>
    <row r="51" spans="1:20" ht="12">
      <c r="A51" s="68" t="s">
        <v>243</v>
      </c>
      <c r="B51" s="68" t="s">
        <v>245</v>
      </c>
      <c r="C51" s="88">
        <v>87050</v>
      </c>
      <c r="D51" s="92" t="s">
        <v>193</v>
      </c>
      <c r="E51" s="90">
        <v>81360</v>
      </c>
      <c r="F51" s="90" t="s">
        <v>193</v>
      </c>
      <c r="G51" s="90">
        <v>5680</v>
      </c>
      <c r="H51" s="90" t="s">
        <v>193</v>
      </c>
      <c r="I51" s="90">
        <v>960</v>
      </c>
      <c r="J51" s="74" t="s">
        <v>193</v>
      </c>
      <c r="K51" s="63">
        <v>0</v>
      </c>
      <c r="L51" s="64" t="s">
        <v>193</v>
      </c>
      <c r="M51" s="63">
        <v>93</v>
      </c>
      <c r="N51" s="78">
        <v>0.33</v>
      </c>
      <c r="O51" s="74" t="s">
        <v>193</v>
      </c>
      <c r="P51" s="63">
        <v>7</v>
      </c>
      <c r="Q51" s="78">
        <v>0.09</v>
      </c>
      <c r="R51" s="74" t="s">
        <v>193</v>
      </c>
      <c r="S51" s="63">
        <v>17</v>
      </c>
      <c r="T51" s="78">
        <v>0.55</v>
      </c>
    </row>
    <row r="52" spans="1:20" ht="12">
      <c r="A52" s="68" t="s">
        <v>243</v>
      </c>
      <c r="B52" s="68" t="s">
        <v>246</v>
      </c>
      <c r="C52" s="88">
        <v>7410</v>
      </c>
      <c r="D52" s="92" t="s">
        <v>193</v>
      </c>
      <c r="E52" s="90">
        <v>6810</v>
      </c>
      <c r="F52" s="90" t="s">
        <v>193</v>
      </c>
      <c r="G52" s="90">
        <v>600</v>
      </c>
      <c r="H52" s="90" t="s">
        <v>193</v>
      </c>
      <c r="I52" s="90">
        <v>60</v>
      </c>
      <c r="J52" s="74" t="s">
        <v>193</v>
      </c>
      <c r="K52" s="63">
        <v>0</v>
      </c>
      <c r="L52" s="64" t="s">
        <v>193</v>
      </c>
      <c r="M52" s="63">
        <v>92</v>
      </c>
      <c r="N52" s="78">
        <v>1.11</v>
      </c>
      <c r="O52" s="74" t="s">
        <v>193</v>
      </c>
      <c r="P52" s="63">
        <v>8</v>
      </c>
      <c r="Q52" s="78">
        <v>0.33</v>
      </c>
      <c r="R52" s="74" t="s">
        <v>193</v>
      </c>
      <c r="S52" s="63" t="s">
        <v>212</v>
      </c>
      <c r="T52" s="78" t="s">
        <v>212</v>
      </c>
    </row>
    <row r="53" spans="1:20" ht="12">
      <c r="A53" s="68" t="s">
        <v>243</v>
      </c>
      <c r="B53" s="68" t="s">
        <v>247</v>
      </c>
      <c r="C53" s="88">
        <v>725090</v>
      </c>
      <c r="D53" s="92" t="s">
        <v>193</v>
      </c>
      <c r="E53" s="90">
        <v>671090</v>
      </c>
      <c r="F53" s="90" t="s">
        <v>193</v>
      </c>
      <c r="G53" s="90">
        <v>54000</v>
      </c>
      <c r="H53" s="90" t="s">
        <v>193</v>
      </c>
      <c r="I53" s="90">
        <v>7690</v>
      </c>
      <c r="J53" s="74" t="s">
        <v>193</v>
      </c>
      <c r="K53" s="63">
        <v>4</v>
      </c>
      <c r="L53" s="64" t="s">
        <v>193</v>
      </c>
      <c r="M53" s="63">
        <v>93</v>
      </c>
      <c r="N53" s="78">
        <v>0.11</v>
      </c>
      <c r="O53" s="74" t="s">
        <v>193</v>
      </c>
      <c r="P53" s="63">
        <v>7</v>
      </c>
      <c r="Q53" s="78">
        <v>0.03</v>
      </c>
      <c r="R53" s="74" t="s">
        <v>193</v>
      </c>
      <c r="S53" s="63">
        <v>14</v>
      </c>
      <c r="T53" s="78">
        <v>0.16</v>
      </c>
    </row>
    <row r="54" spans="1:20" ht="12">
      <c r="A54" s="68" t="s">
        <v>243</v>
      </c>
      <c r="B54" s="68" t="s">
        <v>248</v>
      </c>
      <c r="C54" s="88">
        <v>28270</v>
      </c>
      <c r="D54" s="92" t="s">
        <v>193</v>
      </c>
      <c r="E54" s="90">
        <v>25780</v>
      </c>
      <c r="F54" s="90" t="s">
        <v>193</v>
      </c>
      <c r="G54" s="90">
        <v>2500</v>
      </c>
      <c r="H54" s="90" t="s">
        <v>193</v>
      </c>
      <c r="I54" s="90">
        <v>250</v>
      </c>
      <c r="J54" s="74" t="s">
        <v>193</v>
      </c>
      <c r="K54" s="63">
        <v>0</v>
      </c>
      <c r="L54" s="64" t="s">
        <v>193</v>
      </c>
      <c r="M54" s="63">
        <v>91</v>
      </c>
      <c r="N54" s="78">
        <v>0.57</v>
      </c>
      <c r="O54" s="74" t="s">
        <v>193</v>
      </c>
      <c r="P54" s="63">
        <v>9</v>
      </c>
      <c r="Q54" s="78">
        <v>0.18</v>
      </c>
      <c r="R54" s="74" t="s">
        <v>193</v>
      </c>
      <c r="S54" s="63">
        <v>10</v>
      </c>
      <c r="T54" s="78">
        <v>0.63</v>
      </c>
    </row>
    <row r="55" spans="1:20" ht="12">
      <c r="A55" s="68" t="s">
        <v>243</v>
      </c>
      <c r="B55" s="68" t="s">
        <v>249</v>
      </c>
      <c r="C55" s="88">
        <v>35700</v>
      </c>
      <c r="D55" s="92" t="s">
        <v>193</v>
      </c>
      <c r="E55" s="90">
        <v>33090</v>
      </c>
      <c r="F55" s="90" t="s">
        <v>193</v>
      </c>
      <c r="G55" s="90">
        <v>2610</v>
      </c>
      <c r="H55" s="90" t="s">
        <v>193</v>
      </c>
      <c r="I55" s="90">
        <v>380</v>
      </c>
      <c r="J55" s="74" t="s">
        <v>193</v>
      </c>
      <c r="K55" s="63">
        <v>0</v>
      </c>
      <c r="L55" s="64" t="s">
        <v>193</v>
      </c>
      <c r="M55" s="63">
        <v>93</v>
      </c>
      <c r="N55" s="78">
        <v>0.51</v>
      </c>
      <c r="O55" s="74" t="s">
        <v>193</v>
      </c>
      <c r="P55" s="63">
        <v>7</v>
      </c>
      <c r="Q55" s="78">
        <v>0.14</v>
      </c>
      <c r="R55" s="74" t="s">
        <v>193</v>
      </c>
      <c r="S55" s="63">
        <v>15</v>
      </c>
      <c r="T55" s="78">
        <v>0.75</v>
      </c>
    </row>
    <row r="56" spans="1:20" ht="12">
      <c r="A56" s="68" t="s">
        <v>243</v>
      </c>
      <c r="B56" s="68" t="s">
        <v>250</v>
      </c>
      <c r="C56" s="88">
        <v>321250</v>
      </c>
      <c r="D56" s="92" t="s">
        <v>193</v>
      </c>
      <c r="E56" s="90">
        <v>298630</v>
      </c>
      <c r="F56" s="90" t="s">
        <v>193</v>
      </c>
      <c r="G56" s="90">
        <v>22620</v>
      </c>
      <c r="H56" s="90" t="s">
        <v>193</v>
      </c>
      <c r="I56" s="90">
        <v>3300</v>
      </c>
      <c r="J56" s="74" t="s">
        <v>193</v>
      </c>
      <c r="K56" s="63">
        <v>2</v>
      </c>
      <c r="L56" s="64" t="s">
        <v>193</v>
      </c>
      <c r="M56" s="63">
        <v>93</v>
      </c>
      <c r="N56" s="78">
        <v>0.17</v>
      </c>
      <c r="O56" s="74" t="s">
        <v>193</v>
      </c>
      <c r="P56" s="63">
        <v>7</v>
      </c>
      <c r="Q56" s="78">
        <v>0.05</v>
      </c>
      <c r="R56" s="74" t="s">
        <v>193</v>
      </c>
      <c r="S56" s="63">
        <v>15</v>
      </c>
      <c r="T56" s="78">
        <v>0.25</v>
      </c>
    </row>
    <row r="57" spans="1:20" ht="12">
      <c r="A57" s="68" t="s">
        <v>243</v>
      </c>
      <c r="B57" s="68" t="s">
        <v>251</v>
      </c>
      <c r="C57" s="88">
        <v>1325870</v>
      </c>
      <c r="D57" s="92" t="s">
        <v>193</v>
      </c>
      <c r="E57" s="90">
        <v>1218870</v>
      </c>
      <c r="F57" s="90" t="s">
        <v>193</v>
      </c>
      <c r="G57" s="90">
        <v>107000</v>
      </c>
      <c r="H57" s="90" t="s">
        <v>193</v>
      </c>
      <c r="I57" s="90">
        <v>14830</v>
      </c>
      <c r="J57" s="74" t="s">
        <v>193</v>
      </c>
      <c r="K57" s="63">
        <v>8</v>
      </c>
      <c r="L57" s="64" t="s">
        <v>193</v>
      </c>
      <c r="M57" s="63">
        <v>92</v>
      </c>
      <c r="N57" s="78">
        <v>0.08</v>
      </c>
      <c r="O57" s="74" t="s">
        <v>193</v>
      </c>
      <c r="P57" s="63">
        <v>8</v>
      </c>
      <c r="Q57" s="78">
        <v>0.02</v>
      </c>
      <c r="R57" s="74" t="s">
        <v>193</v>
      </c>
      <c r="S57" s="63">
        <v>14</v>
      </c>
      <c r="T57" s="78">
        <v>0.11</v>
      </c>
    </row>
    <row r="58" spans="1:20" ht="12">
      <c r="A58" s="68" t="s">
        <v>243</v>
      </c>
      <c r="B58" s="68" t="s">
        <v>252</v>
      </c>
      <c r="C58" s="88">
        <v>356450</v>
      </c>
      <c r="D58" s="92" t="s">
        <v>193</v>
      </c>
      <c r="E58" s="90">
        <v>332810</v>
      </c>
      <c r="F58" s="90" t="s">
        <v>193</v>
      </c>
      <c r="G58" s="90">
        <v>23640</v>
      </c>
      <c r="H58" s="90" t="s">
        <v>193</v>
      </c>
      <c r="I58" s="90">
        <v>3650</v>
      </c>
      <c r="J58" s="74" t="s">
        <v>193</v>
      </c>
      <c r="K58" s="63">
        <v>2</v>
      </c>
      <c r="L58" s="64" t="s">
        <v>193</v>
      </c>
      <c r="M58" s="63">
        <v>93</v>
      </c>
      <c r="N58" s="78">
        <v>0.16</v>
      </c>
      <c r="O58" s="74" t="s">
        <v>193</v>
      </c>
      <c r="P58" s="63">
        <v>7</v>
      </c>
      <c r="Q58" s="78">
        <v>0.04</v>
      </c>
      <c r="R58" s="74" t="s">
        <v>193</v>
      </c>
      <c r="S58" s="63">
        <v>15</v>
      </c>
      <c r="T58" s="78">
        <v>0.26</v>
      </c>
    </row>
    <row r="59" spans="1:20" ht="12">
      <c r="A59" s="68" t="s">
        <v>243</v>
      </c>
      <c r="B59" s="68" t="s">
        <v>253</v>
      </c>
      <c r="C59" s="88">
        <v>280300</v>
      </c>
      <c r="D59" s="92" t="s">
        <v>193</v>
      </c>
      <c r="E59" s="90">
        <v>259130</v>
      </c>
      <c r="F59" s="90" t="s">
        <v>193</v>
      </c>
      <c r="G59" s="90">
        <v>21170</v>
      </c>
      <c r="H59" s="90" t="s">
        <v>193</v>
      </c>
      <c r="I59" s="90">
        <v>2910</v>
      </c>
      <c r="J59" s="74" t="s">
        <v>193</v>
      </c>
      <c r="K59" s="63">
        <v>2</v>
      </c>
      <c r="L59" s="64" t="s">
        <v>193</v>
      </c>
      <c r="M59" s="63">
        <v>92</v>
      </c>
      <c r="N59" s="78">
        <v>0.18</v>
      </c>
      <c r="O59" s="74" t="s">
        <v>193</v>
      </c>
      <c r="P59" s="63">
        <v>8</v>
      </c>
      <c r="Q59" s="78">
        <v>0.05</v>
      </c>
      <c r="R59" s="74" t="s">
        <v>193</v>
      </c>
      <c r="S59" s="63">
        <v>14</v>
      </c>
      <c r="T59" s="78">
        <v>0.25</v>
      </c>
    </row>
    <row r="60" spans="1:20" ht="12">
      <c r="A60" s="68" t="s">
        <v>243</v>
      </c>
      <c r="B60" s="68" t="s">
        <v>254</v>
      </c>
      <c r="C60" s="88">
        <v>280990</v>
      </c>
      <c r="D60" s="92" t="s">
        <v>193</v>
      </c>
      <c r="E60" s="90">
        <v>257220</v>
      </c>
      <c r="F60" s="90" t="s">
        <v>193</v>
      </c>
      <c r="G60" s="90">
        <v>23770</v>
      </c>
      <c r="H60" s="90" t="s">
        <v>193</v>
      </c>
      <c r="I60" s="90">
        <v>1850</v>
      </c>
      <c r="J60" s="74" t="s">
        <v>193</v>
      </c>
      <c r="K60" s="63">
        <v>2</v>
      </c>
      <c r="L60" s="64" t="s">
        <v>193</v>
      </c>
      <c r="M60" s="63">
        <v>92</v>
      </c>
      <c r="N60" s="78">
        <v>0.18</v>
      </c>
      <c r="O60" s="74" t="s">
        <v>193</v>
      </c>
      <c r="P60" s="63">
        <v>8</v>
      </c>
      <c r="Q60" s="78">
        <v>0.05</v>
      </c>
      <c r="R60" s="74" t="s">
        <v>193</v>
      </c>
      <c r="S60" s="63">
        <v>8</v>
      </c>
      <c r="T60" s="78">
        <v>0.18</v>
      </c>
    </row>
    <row r="61" spans="1:20" ht="12">
      <c r="A61" s="68" t="s">
        <v>243</v>
      </c>
      <c r="B61" s="68" t="s">
        <v>255</v>
      </c>
      <c r="C61" s="88">
        <v>259340</v>
      </c>
      <c r="D61" s="92" t="s">
        <v>193</v>
      </c>
      <c r="E61" s="90">
        <v>238790</v>
      </c>
      <c r="F61" s="90" t="s">
        <v>193</v>
      </c>
      <c r="G61" s="90">
        <v>20550</v>
      </c>
      <c r="H61" s="90" t="s">
        <v>193</v>
      </c>
      <c r="I61" s="90">
        <v>2100</v>
      </c>
      <c r="J61" s="74" t="s">
        <v>193</v>
      </c>
      <c r="K61" s="63">
        <v>1</v>
      </c>
      <c r="L61" s="64" t="s">
        <v>193</v>
      </c>
      <c r="M61" s="63">
        <v>92</v>
      </c>
      <c r="N61" s="78">
        <v>0.19</v>
      </c>
      <c r="O61" s="74" t="s">
        <v>193</v>
      </c>
      <c r="P61" s="63">
        <v>8</v>
      </c>
      <c r="Q61" s="78">
        <v>0.06</v>
      </c>
      <c r="R61" s="74" t="s">
        <v>193</v>
      </c>
      <c r="S61" s="63">
        <v>10</v>
      </c>
      <c r="T61" s="78">
        <v>0.22</v>
      </c>
    </row>
    <row r="62" spans="1:20" ht="12">
      <c r="A62" s="68" t="s">
        <v>243</v>
      </c>
      <c r="B62" s="68" t="s">
        <v>256</v>
      </c>
      <c r="C62" s="88">
        <v>64110</v>
      </c>
      <c r="D62" s="92" t="s">
        <v>193</v>
      </c>
      <c r="E62" s="90">
        <v>58510</v>
      </c>
      <c r="F62" s="90" t="s">
        <v>193</v>
      </c>
      <c r="G62" s="90">
        <v>5600</v>
      </c>
      <c r="H62" s="90" t="s">
        <v>193</v>
      </c>
      <c r="I62" s="90">
        <v>610</v>
      </c>
      <c r="J62" s="74" t="s">
        <v>193</v>
      </c>
      <c r="K62" s="63">
        <v>0</v>
      </c>
      <c r="L62" s="64" t="s">
        <v>193</v>
      </c>
      <c r="M62" s="63">
        <v>91</v>
      </c>
      <c r="N62" s="78">
        <v>0.38</v>
      </c>
      <c r="O62" s="74" t="s">
        <v>193</v>
      </c>
      <c r="P62" s="63">
        <v>9</v>
      </c>
      <c r="Q62" s="78">
        <v>0.12</v>
      </c>
      <c r="R62" s="74" t="s">
        <v>193</v>
      </c>
      <c r="S62" s="63">
        <v>11</v>
      </c>
      <c r="T62" s="78">
        <v>0.44</v>
      </c>
    </row>
    <row r="63" spans="1:20" ht="12">
      <c r="A63" s="68" t="s">
        <v>243</v>
      </c>
      <c r="B63" s="68" t="s">
        <v>257</v>
      </c>
      <c r="C63" s="88">
        <v>497300</v>
      </c>
      <c r="D63" s="92" t="s">
        <v>193</v>
      </c>
      <c r="E63" s="90">
        <v>451640</v>
      </c>
      <c r="F63" s="90" t="s">
        <v>193</v>
      </c>
      <c r="G63" s="90">
        <v>45660</v>
      </c>
      <c r="H63" s="90" t="s">
        <v>193</v>
      </c>
      <c r="I63" s="90">
        <v>4240</v>
      </c>
      <c r="J63" s="74" t="s">
        <v>193</v>
      </c>
      <c r="K63" s="63">
        <v>3</v>
      </c>
      <c r="L63" s="64" t="s">
        <v>193</v>
      </c>
      <c r="M63" s="63">
        <v>91</v>
      </c>
      <c r="N63" s="78">
        <v>0.14</v>
      </c>
      <c r="O63" s="74" t="s">
        <v>193</v>
      </c>
      <c r="P63" s="63">
        <v>9</v>
      </c>
      <c r="Q63" s="78">
        <v>0.04</v>
      </c>
      <c r="R63" s="74" t="s">
        <v>193</v>
      </c>
      <c r="S63" s="63">
        <v>9</v>
      </c>
      <c r="T63" s="78">
        <v>0.14</v>
      </c>
    </row>
    <row r="64" spans="1:20" ht="12">
      <c r="A64" s="68" t="s">
        <v>243</v>
      </c>
      <c r="B64" s="68" t="s">
        <v>258</v>
      </c>
      <c r="C64" s="88">
        <v>720620</v>
      </c>
      <c r="D64" s="92" t="s">
        <v>193</v>
      </c>
      <c r="E64" s="90">
        <v>667550</v>
      </c>
      <c r="F64" s="90" t="s">
        <v>193</v>
      </c>
      <c r="G64" s="90">
        <v>53070</v>
      </c>
      <c r="H64" s="90" t="s">
        <v>193</v>
      </c>
      <c r="I64" s="90">
        <v>7220</v>
      </c>
      <c r="J64" s="74" t="s">
        <v>193</v>
      </c>
      <c r="K64" s="63">
        <v>4</v>
      </c>
      <c r="L64" s="64" t="s">
        <v>193</v>
      </c>
      <c r="M64" s="63">
        <v>93</v>
      </c>
      <c r="N64" s="78">
        <v>0.11</v>
      </c>
      <c r="O64" s="74" t="s">
        <v>193</v>
      </c>
      <c r="P64" s="63">
        <v>7</v>
      </c>
      <c r="Q64" s="78">
        <v>0.03</v>
      </c>
      <c r="R64" s="74" t="s">
        <v>193</v>
      </c>
      <c r="S64" s="63">
        <v>14</v>
      </c>
      <c r="T64" s="78">
        <v>0.16</v>
      </c>
    </row>
    <row r="65" spans="1:20" ht="12">
      <c r="A65" s="68" t="s">
        <v>243</v>
      </c>
      <c r="B65" s="68" t="s">
        <v>259</v>
      </c>
      <c r="C65" s="88">
        <v>519910</v>
      </c>
      <c r="D65" s="92" t="s">
        <v>193</v>
      </c>
      <c r="E65" s="90">
        <v>469970</v>
      </c>
      <c r="F65" s="90" t="s">
        <v>193</v>
      </c>
      <c r="G65" s="90">
        <v>49950</v>
      </c>
      <c r="H65" s="90" t="s">
        <v>193</v>
      </c>
      <c r="I65" s="90">
        <v>4590</v>
      </c>
      <c r="J65" s="74" t="s">
        <v>193</v>
      </c>
      <c r="K65" s="63">
        <v>3</v>
      </c>
      <c r="L65" s="64" t="s">
        <v>193</v>
      </c>
      <c r="M65" s="63">
        <v>90</v>
      </c>
      <c r="N65" s="78">
        <v>0.13</v>
      </c>
      <c r="O65" s="74" t="s">
        <v>193</v>
      </c>
      <c r="P65" s="63">
        <v>10</v>
      </c>
      <c r="Q65" s="78">
        <v>0.04</v>
      </c>
      <c r="R65" s="74" t="s">
        <v>193</v>
      </c>
      <c r="S65" s="63">
        <v>9</v>
      </c>
      <c r="T65" s="78">
        <v>0.14</v>
      </c>
    </row>
    <row r="66" spans="1:20" ht="12">
      <c r="A66" s="68" t="s">
        <v>243</v>
      </c>
      <c r="B66" s="68" t="s">
        <v>260</v>
      </c>
      <c r="C66" s="88">
        <v>518120</v>
      </c>
      <c r="D66" s="92" t="s">
        <v>193</v>
      </c>
      <c r="E66" s="90">
        <v>456560</v>
      </c>
      <c r="F66" s="90" t="s">
        <v>193</v>
      </c>
      <c r="G66" s="90">
        <v>61560</v>
      </c>
      <c r="H66" s="90" t="s">
        <v>193</v>
      </c>
      <c r="I66" s="90">
        <v>5140</v>
      </c>
      <c r="J66" s="74" t="s">
        <v>193</v>
      </c>
      <c r="K66" s="63">
        <v>3</v>
      </c>
      <c r="L66" s="64" t="s">
        <v>193</v>
      </c>
      <c r="M66" s="63">
        <v>88</v>
      </c>
      <c r="N66" s="78">
        <v>0.13</v>
      </c>
      <c r="O66" s="74" t="s">
        <v>193</v>
      </c>
      <c r="P66" s="63">
        <v>12</v>
      </c>
      <c r="Q66" s="78">
        <v>0.05</v>
      </c>
      <c r="R66" s="74" t="s">
        <v>193</v>
      </c>
      <c r="S66" s="63">
        <v>8</v>
      </c>
      <c r="T66" s="78">
        <v>0.12</v>
      </c>
    </row>
    <row r="67" spans="1:20" ht="12">
      <c r="A67" s="68" t="s">
        <v>243</v>
      </c>
      <c r="B67" s="68" t="s">
        <v>261</v>
      </c>
      <c r="C67" s="88">
        <v>1335560</v>
      </c>
      <c r="D67" s="92" t="s">
        <v>193</v>
      </c>
      <c r="E67" s="90">
        <v>1220290</v>
      </c>
      <c r="F67" s="90" t="s">
        <v>193</v>
      </c>
      <c r="G67" s="90">
        <v>115260</v>
      </c>
      <c r="H67" s="90" t="s">
        <v>193</v>
      </c>
      <c r="I67" s="90">
        <v>10090</v>
      </c>
      <c r="J67" s="74" t="s">
        <v>193</v>
      </c>
      <c r="K67" s="63">
        <v>8</v>
      </c>
      <c r="L67" s="64" t="s">
        <v>193</v>
      </c>
      <c r="M67" s="63">
        <v>91</v>
      </c>
      <c r="N67" s="78">
        <v>0.08</v>
      </c>
      <c r="O67" s="74" t="s">
        <v>193</v>
      </c>
      <c r="P67" s="63">
        <v>9</v>
      </c>
      <c r="Q67" s="78">
        <v>0.03</v>
      </c>
      <c r="R67" s="74" t="s">
        <v>193</v>
      </c>
      <c r="S67" s="63">
        <v>9</v>
      </c>
      <c r="T67" s="78">
        <v>0.09</v>
      </c>
    </row>
    <row r="68" spans="1:20" ht="12">
      <c r="A68" s="68" t="s">
        <v>243</v>
      </c>
      <c r="B68" s="68" t="s">
        <v>262</v>
      </c>
      <c r="C68" s="88">
        <v>97330</v>
      </c>
      <c r="D68" s="92" t="s">
        <v>193</v>
      </c>
      <c r="E68" s="90">
        <v>88680</v>
      </c>
      <c r="F68" s="90" t="s">
        <v>193</v>
      </c>
      <c r="G68" s="90">
        <v>8650</v>
      </c>
      <c r="H68" s="90" t="s">
        <v>193</v>
      </c>
      <c r="I68" s="90">
        <v>840</v>
      </c>
      <c r="J68" s="74" t="s">
        <v>193</v>
      </c>
      <c r="K68" s="63">
        <v>1</v>
      </c>
      <c r="L68" s="64" t="s">
        <v>193</v>
      </c>
      <c r="M68" s="63">
        <v>91</v>
      </c>
      <c r="N68" s="78">
        <v>0.31</v>
      </c>
      <c r="O68" s="74" t="s">
        <v>193</v>
      </c>
      <c r="P68" s="63">
        <v>9</v>
      </c>
      <c r="Q68" s="78">
        <v>0.1</v>
      </c>
      <c r="R68" s="74" t="s">
        <v>193</v>
      </c>
      <c r="S68" s="63">
        <v>10</v>
      </c>
      <c r="T68" s="78">
        <v>0.34</v>
      </c>
    </row>
    <row r="69" spans="1:20" ht="12">
      <c r="A69" s="68" t="s">
        <v>243</v>
      </c>
      <c r="B69" s="68" t="s">
        <v>263</v>
      </c>
      <c r="C69" s="88">
        <v>116470</v>
      </c>
      <c r="D69" s="92" t="s">
        <v>193</v>
      </c>
      <c r="E69" s="90">
        <v>106270</v>
      </c>
      <c r="F69" s="90" t="s">
        <v>193</v>
      </c>
      <c r="G69" s="90">
        <v>10200</v>
      </c>
      <c r="H69" s="90" t="s">
        <v>193</v>
      </c>
      <c r="I69" s="90">
        <v>1140</v>
      </c>
      <c r="J69" s="74" t="s">
        <v>193</v>
      </c>
      <c r="K69" s="63">
        <v>1</v>
      </c>
      <c r="L69" s="64" t="s">
        <v>193</v>
      </c>
      <c r="M69" s="63">
        <v>91</v>
      </c>
      <c r="N69" s="78">
        <v>0.28</v>
      </c>
      <c r="O69" s="74" t="s">
        <v>193</v>
      </c>
      <c r="P69" s="63">
        <v>9</v>
      </c>
      <c r="Q69" s="78">
        <v>0.09</v>
      </c>
      <c r="R69" s="74" t="s">
        <v>193</v>
      </c>
      <c r="S69" s="63">
        <v>11</v>
      </c>
      <c r="T69" s="78">
        <v>0.33</v>
      </c>
    </row>
    <row r="70" spans="1:20" ht="12">
      <c r="A70" s="68" t="s">
        <v>264</v>
      </c>
      <c r="B70" s="68" t="s">
        <v>265</v>
      </c>
      <c r="C70" s="88">
        <v>6546230</v>
      </c>
      <c r="D70" s="92" t="s">
        <v>193</v>
      </c>
      <c r="E70" s="90">
        <v>6010460</v>
      </c>
      <c r="F70" s="90" t="s">
        <v>193</v>
      </c>
      <c r="G70" s="90">
        <v>535780</v>
      </c>
      <c r="H70" s="90" t="s">
        <v>193</v>
      </c>
      <c r="I70" s="90">
        <v>58440</v>
      </c>
      <c r="J70" s="74" t="s">
        <v>193</v>
      </c>
      <c r="K70" s="63">
        <v>37</v>
      </c>
      <c r="L70" s="64" t="s">
        <v>193</v>
      </c>
      <c r="M70" s="63">
        <v>92</v>
      </c>
      <c r="N70" s="78">
        <v>0.04</v>
      </c>
      <c r="O70" s="74" t="s">
        <v>193</v>
      </c>
      <c r="P70" s="63">
        <v>8</v>
      </c>
      <c r="Q70" s="78">
        <v>0.01</v>
      </c>
      <c r="R70" s="74" t="s">
        <v>193</v>
      </c>
      <c r="S70" s="63">
        <v>11</v>
      </c>
      <c r="T70" s="78">
        <v>0.05</v>
      </c>
    </row>
    <row r="71" spans="1:20" ht="12">
      <c r="A71" s="68" t="s">
        <v>264</v>
      </c>
      <c r="B71" s="68" t="s">
        <v>266</v>
      </c>
      <c r="C71" s="88">
        <v>1292710</v>
      </c>
      <c r="D71" s="92" t="s">
        <v>193</v>
      </c>
      <c r="E71" s="90">
        <v>1218820</v>
      </c>
      <c r="F71" s="90" t="s">
        <v>193</v>
      </c>
      <c r="G71" s="90">
        <v>73890</v>
      </c>
      <c r="H71" s="90" t="s">
        <v>193</v>
      </c>
      <c r="I71" s="90">
        <v>9800</v>
      </c>
      <c r="J71" s="74" t="s">
        <v>193</v>
      </c>
      <c r="K71" s="63">
        <v>7</v>
      </c>
      <c r="L71" s="64" t="s">
        <v>193</v>
      </c>
      <c r="M71" s="63">
        <v>94</v>
      </c>
      <c r="N71" s="78">
        <v>0.09</v>
      </c>
      <c r="O71" s="74" t="s">
        <v>193</v>
      </c>
      <c r="P71" s="63">
        <v>6</v>
      </c>
      <c r="Q71" s="78">
        <v>0.02</v>
      </c>
      <c r="R71" s="74" t="s">
        <v>193</v>
      </c>
      <c r="S71" s="63">
        <v>13</v>
      </c>
      <c r="T71" s="78">
        <v>0.13</v>
      </c>
    </row>
    <row r="72" spans="1:20" ht="12">
      <c r="A72" s="68" t="s">
        <v>264</v>
      </c>
      <c r="B72" s="68" t="s">
        <v>267</v>
      </c>
      <c r="C72" s="88">
        <v>134690</v>
      </c>
      <c r="D72" s="92" t="s">
        <v>193</v>
      </c>
      <c r="E72" s="90">
        <v>125520</v>
      </c>
      <c r="F72" s="90" t="s">
        <v>193</v>
      </c>
      <c r="G72" s="90">
        <v>9170</v>
      </c>
      <c r="H72" s="90" t="s">
        <v>193</v>
      </c>
      <c r="I72" s="90">
        <v>940</v>
      </c>
      <c r="J72" s="74" t="s">
        <v>193</v>
      </c>
      <c r="K72" s="63">
        <v>1</v>
      </c>
      <c r="L72" s="64" t="s">
        <v>193</v>
      </c>
      <c r="M72" s="63">
        <v>93</v>
      </c>
      <c r="N72" s="78">
        <v>0.26</v>
      </c>
      <c r="O72" s="74" t="s">
        <v>193</v>
      </c>
      <c r="P72" s="63">
        <v>7</v>
      </c>
      <c r="Q72" s="78">
        <v>0.07</v>
      </c>
      <c r="R72" s="74" t="s">
        <v>193</v>
      </c>
      <c r="S72" s="63">
        <v>10</v>
      </c>
      <c r="T72" s="78">
        <v>0.33</v>
      </c>
    </row>
    <row r="73" spans="1:20" ht="12">
      <c r="A73" s="68" t="s">
        <v>264</v>
      </c>
      <c r="B73" s="68" t="s">
        <v>268</v>
      </c>
      <c r="C73" s="88">
        <v>411790</v>
      </c>
      <c r="D73" s="92" t="s">
        <v>193</v>
      </c>
      <c r="E73" s="90">
        <v>396260</v>
      </c>
      <c r="F73" s="90" t="s">
        <v>193</v>
      </c>
      <c r="G73" s="90">
        <v>15530</v>
      </c>
      <c r="H73" s="90" t="s">
        <v>193</v>
      </c>
      <c r="I73" s="90">
        <v>2950</v>
      </c>
      <c r="J73" s="74" t="s">
        <v>193</v>
      </c>
      <c r="K73" s="63">
        <v>2</v>
      </c>
      <c r="L73" s="64" t="s">
        <v>193</v>
      </c>
      <c r="M73" s="63">
        <v>96</v>
      </c>
      <c r="N73" s="78">
        <v>0.15</v>
      </c>
      <c r="O73" s="74" t="s">
        <v>193</v>
      </c>
      <c r="P73" s="63">
        <v>4</v>
      </c>
      <c r="Q73" s="78">
        <v>0.03</v>
      </c>
      <c r="R73" s="74" t="s">
        <v>193</v>
      </c>
      <c r="S73" s="63">
        <v>19</v>
      </c>
      <c r="T73" s="78">
        <v>0.35</v>
      </c>
    </row>
    <row r="74" spans="1:20" ht="12">
      <c r="A74" s="68" t="s">
        <v>264</v>
      </c>
      <c r="B74" s="68" t="s">
        <v>269</v>
      </c>
      <c r="C74" s="88">
        <v>496700</v>
      </c>
      <c r="D74" s="92" t="s">
        <v>193</v>
      </c>
      <c r="E74" s="90">
        <v>470210</v>
      </c>
      <c r="F74" s="90" t="s">
        <v>193</v>
      </c>
      <c r="G74" s="90">
        <v>26490</v>
      </c>
      <c r="H74" s="90" t="s">
        <v>193</v>
      </c>
      <c r="I74" s="90">
        <v>3160</v>
      </c>
      <c r="J74" s="74" t="s">
        <v>193</v>
      </c>
      <c r="K74" s="63">
        <v>3</v>
      </c>
      <c r="L74" s="64" t="s">
        <v>193</v>
      </c>
      <c r="M74" s="63">
        <v>95</v>
      </c>
      <c r="N74" s="78">
        <v>0.14</v>
      </c>
      <c r="O74" s="74" t="s">
        <v>193</v>
      </c>
      <c r="P74" s="63">
        <v>5</v>
      </c>
      <c r="Q74" s="78">
        <v>0.03</v>
      </c>
      <c r="R74" s="74" t="s">
        <v>193</v>
      </c>
      <c r="S74" s="63">
        <v>12</v>
      </c>
      <c r="T74" s="78">
        <v>0.21</v>
      </c>
    </row>
    <row r="75" spans="1:20" ht="12">
      <c r="A75" s="68" t="s">
        <v>264</v>
      </c>
      <c r="B75" s="68" t="s">
        <v>270</v>
      </c>
      <c r="C75" s="88">
        <v>246250</v>
      </c>
      <c r="D75" s="92" t="s">
        <v>193</v>
      </c>
      <c r="E75" s="90">
        <v>236350</v>
      </c>
      <c r="F75" s="90" t="s">
        <v>193</v>
      </c>
      <c r="G75" s="90">
        <v>9900</v>
      </c>
      <c r="H75" s="90" t="s">
        <v>193</v>
      </c>
      <c r="I75" s="90">
        <v>1010</v>
      </c>
      <c r="J75" s="74" t="s">
        <v>193</v>
      </c>
      <c r="K75" s="63">
        <v>1</v>
      </c>
      <c r="L75" s="64" t="s">
        <v>193</v>
      </c>
      <c r="M75" s="63">
        <v>96</v>
      </c>
      <c r="N75" s="78">
        <v>0.2</v>
      </c>
      <c r="O75" s="74" t="s">
        <v>193</v>
      </c>
      <c r="P75" s="63">
        <v>4</v>
      </c>
      <c r="Q75" s="78">
        <v>0.04</v>
      </c>
      <c r="R75" s="74" t="s">
        <v>193</v>
      </c>
      <c r="S75" s="63">
        <v>10</v>
      </c>
      <c r="T75" s="78">
        <v>0.32</v>
      </c>
    </row>
    <row r="76" spans="1:20" ht="12">
      <c r="A76" s="68" t="s">
        <v>264</v>
      </c>
      <c r="B76" s="68" t="s">
        <v>271</v>
      </c>
      <c r="C76" s="88">
        <v>3024850</v>
      </c>
      <c r="D76" s="92" t="s">
        <v>193</v>
      </c>
      <c r="E76" s="90">
        <v>2947240</v>
      </c>
      <c r="F76" s="90" t="s">
        <v>193</v>
      </c>
      <c r="G76" s="90">
        <v>77610</v>
      </c>
      <c r="H76" s="90" t="s">
        <v>193</v>
      </c>
      <c r="I76" s="90">
        <v>9340</v>
      </c>
      <c r="J76" s="74" t="s">
        <v>193</v>
      </c>
      <c r="K76" s="63">
        <v>17</v>
      </c>
      <c r="L76" s="64" t="s">
        <v>193</v>
      </c>
      <c r="M76" s="63">
        <v>97</v>
      </c>
      <c r="N76" s="78">
        <v>0.06</v>
      </c>
      <c r="O76" s="74" t="s">
        <v>193</v>
      </c>
      <c r="P76" s="63">
        <v>3</v>
      </c>
      <c r="Q76" s="78">
        <v>0.01</v>
      </c>
      <c r="R76" s="74" t="s">
        <v>193</v>
      </c>
      <c r="S76" s="63">
        <v>12</v>
      </c>
      <c r="T76" s="78">
        <v>0.12</v>
      </c>
    </row>
    <row r="77" spans="1:20" ht="12">
      <c r="A77" s="68" t="s">
        <v>264</v>
      </c>
      <c r="B77" s="68" t="s">
        <v>272</v>
      </c>
      <c r="C77" s="88">
        <v>4187790</v>
      </c>
      <c r="D77" s="92" t="s">
        <v>193</v>
      </c>
      <c r="E77" s="90">
        <v>3770370</v>
      </c>
      <c r="F77" s="90" t="s">
        <v>193</v>
      </c>
      <c r="G77" s="90">
        <v>417420</v>
      </c>
      <c r="H77" s="90" t="s">
        <v>193</v>
      </c>
      <c r="I77" s="90">
        <v>38730</v>
      </c>
      <c r="J77" s="74" t="s">
        <v>193</v>
      </c>
      <c r="K77" s="63">
        <v>24</v>
      </c>
      <c r="L77" s="64" t="s">
        <v>193</v>
      </c>
      <c r="M77" s="63">
        <v>90</v>
      </c>
      <c r="N77" s="78">
        <v>0.05</v>
      </c>
      <c r="O77" s="74" t="s">
        <v>193</v>
      </c>
      <c r="P77" s="63">
        <v>10</v>
      </c>
      <c r="Q77" s="78">
        <v>0.02</v>
      </c>
      <c r="R77" s="74" t="s">
        <v>193</v>
      </c>
      <c r="S77" s="63">
        <v>9</v>
      </c>
      <c r="T77" s="78">
        <v>0.05</v>
      </c>
    </row>
    <row r="78" spans="1:20" ht="12">
      <c r="A78" s="68" t="s">
        <v>264</v>
      </c>
      <c r="B78" s="68" t="s">
        <v>273</v>
      </c>
      <c r="C78" s="88">
        <v>1149660</v>
      </c>
      <c r="D78" s="92" t="s">
        <v>193</v>
      </c>
      <c r="E78" s="90">
        <v>1099410</v>
      </c>
      <c r="F78" s="90" t="s">
        <v>193</v>
      </c>
      <c r="G78" s="90">
        <v>50250</v>
      </c>
      <c r="H78" s="90" t="s">
        <v>193</v>
      </c>
      <c r="I78" s="90">
        <v>6500</v>
      </c>
      <c r="J78" s="74" t="s">
        <v>193</v>
      </c>
      <c r="K78" s="63">
        <v>7</v>
      </c>
      <c r="L78" s="64" t="s">
        <v>193</v>
      </c>
      <c r="M78" s="63">
        <v>96</v>
      </c>
      <c r="N78" s="78">
        <v>0.09</v>
      </c>
      <c r="O78" s="74" t="s">
        <v>193</v>
      </c>
      <c r="P78" s="63">
        <v>4</v>
      </c>
      <c r="Q78" s="78">
        <v>0.02</v>
      </c>
      <c r="R78" s="74" t="s">
        <v>193</v>
      </c>
      <c r="S78" s="63">
        <v>13</v>
      </c>
      <c r="T78" s="78">
        <v>0.16</v>
      </c>
    </row>
    <row r="79" spans="1:20" ht="12">
      <c r="A79" s="68" t="s">
        <v>274</v>
      </c>
      <c r="B79" s="68" t="s">
        <v>275</v>
      </c>
      <c r="C79" s="88">
        <v>17182720</v>
      </c>
      <c r="D79" s="93" t="s">
        <v>193</v>
      </c>
      <c r="E79" s="93">
        <v>15971960</v>
      </c>
      <c r="F79" s="93" t="s">
        <v>193</v>
      </c>
      <c r="G79" s="93">
        <v>1210760</v>
      </c>
      <c r="H79" s="93" t="s">
        <v>193</v>
      </c>
      <c r="I79" s="93">
        <v>130290</v>
      </c>
      <c r="J79" s="79" t="s">
        <v>193</v>
      </c>
      <c r="K79" s="79">
        <v>98</v>
      </c>
      <c r="L79" s="79" t="s">
        <v>193</v>
      </c>
      <c r="M79" s="77">
        <v>93</v>
      </c>
      <c r="N79" s="78">
        <v>0.02</v>
      </c>
      <c r="O79" s="79" t="s">
        <v>193</v>
      </c>
      <c r="P79" s="77">
        <v>7</v>
      </c>
      <c r="Q79" s="78">
        <v>0.01</v>
      </c>
      <c r="R79" s="79" t="s">
        <v>193</v>
      </c>
      <c r="S79" s="77">
        <v>11</v>
      </c>
      <c r="T79" s="78">
        <v>0.03</v>
      </c>
    </row>
    <row r="80" spans="1:20" ht="12">
      <c r="A80" s="68" t="s">
        <v>274</v>
      </c>
      <c r="B80" s="68" t="s">
        <v>274</v>
      </c>
      <c r="C80" s="88">
        <v>307950</v>
      </c>
      <c r="D80" s="93" t="s">
        <v>193</v>
      </c>
      <c r="E80" s="93">
        <v>302660</v>
      </c>
      <c r="F80" s="93" t="s">
        <v>193</v>
      </c>
      <c r="G80" s="93">
        <v>5290</v>
      </c>
      <c r="H80" s="93" t="s">
        <v>193</v>
      </c>
      <c r="I80" s="93">
        <v>570</v>
      </c>
      <c r="J80" s="79" t="s">
        <v>193</v>
      </c>
      <c r="K80" s="79">
        <v>2</v>
      </c>
      <c r="L80" s="79" t="s">
        <v>193</v>
      </c>
      <c r="M80" s="77">
        <v>98</v>
      </c>
      <c r="N80" s="78">
        <v>0.18</v>
      </c>
      <c r="O80" s="79" t="s">
        <v>193</v>
      </c>
      <c r="P80" s="77">
        <v>2</v>
      </c>
      <c r="Q80" s="78">
        <v>0.02</v>
      </c>
      <c r="R80" s="79" t="s">
        <v>193</v>
      </c>
      <c r="S80" s="77">
        <v>11</v>
      </c>
      <c r="T80" s="78">
        <v>0.45</v>
      </c>
    </row>
    <row r="81" spans="1:20" ht="12">
      <c r="A81" s="68" t="s">
        <v>276</v>
      </c>
      <c r="B81" s="68" t="s">
        <v>277</v>
      </c>
      <c r="C81" s="88">
        <v>2578520</v>
      </c>
      <c r="D81" s="93" t="s">
        <v>193</v>
      </c>
      <c r="E81" s="93">
        <v>2489680</v>
      </c>
      <c r="F81" s="93" t="s">
        <v>193</v>
      </c>
      <c r="G81" s="93">
        <v>88840</v>
      </c>
      <c r="H81" s="93" t="s">
        <v>193</v>
      </c>
      <c r="I81" s="93">
        <v>10640</v>
      </c>
      <c r="J81" s="79" t="s">
        <v>193</v>
      </c>
      <c r="K81" s="79">
        <v>15</v>
      </c>
      <c r="L81" s="79" t="s">
        <v>193</v>
      </c>
      <c r="M81" s="77">
        <v>97</v>
      </c>
      <c r="N81" s="78">
        <v>0.06</v>
      </c>
      <c r="O81" s="79" t="s">
        <v>193</v>
      </c>
      <c r="P81" s="77">
        <v>3</v>
      </c>
      <c r="Q81" s="78">
        <v>0.01</v>
      </c>
      <c r="R81" s="79" t="s">
        <v>193</v>
      </c>
      <c r="S81" s="77">
        <v>12</v>
      </c>
      <c r="T81" s="78">
        <v>0.12</v>
      </c>
    </row>
    <row r="82" spans="1:20" ht="12">
      <c r="A82" s="68" t="s">
        <v>276</v>
      </c>
      <c r="B82" s="68" t="s">
        <v>278</v>
      </c>
      <c r="C82" s="88">
        <v>55470</v>
      </c>
      <c r="D82" s="93" t="s">
        <v>193</v>
      </c>
      <c r="E82" s="93">
        <v>54940</v>
      </c>
      <c r="F82" s="93" t="s">
        <v>193</v>
      </c>
      <c r="G82" s="93">
        <v>530</v>
      </c>
      <c r="H82" s="93" t="s">
        <v>193</v>
      </c>
      <c r="I82" s="93">
        <v>80</v>
      </c>
      <c r="J82" s="79" t="s">
        <v>193</v>
      </c>
      <c r="K82" s="79">
        <v>0</v>
      </c>
      <c r="L82" s="79" t="s">
        <v>193</v>
      </c>
      <c r="M82" s="77">
        <v>99</v>
      </c>
      <c r="N82" s="78">
        <v>0.42</v>
      </c>
      <c r="O82" s="79" t="s">
        <v>193</v>
      </c>
      <c r="P82" s="77">
        <v>1</v>
      </c>
      <c r="Q82" s="78">
        <v>0.04</v>
      </c>
      <c r="R82" s="79" t="s">
        <v>193</v>
      </c>
      <c r="S82" s="77" t="s">
        <v>212</v>
      </c>
      <c r="T82" s="78" t="s">
        <v>212</v>
      </c>
    </row>
    <row r="83" spans="1:20" ht="12">
      <c r="A83" s="68" t="s">
        <v>276</v>
      </c>
      <c r="B83" s="68" t="s">
        <v>279</v>
      </c>
      <c r="C83" s="88">
        <v>714720</v>
      </c>
      <c r="D83" s="93" t="s">
        <v>193</v>
      </c>
      <c r="E83" s="93">
        <v>707550</v>
      </c>
      <c r="F83" s="93" t="s">
        <v>193</v>
      </c>
      <c r="G83" s="93">
        <v>7170</v>
      </c>
      <c r="H83" s="93" t="s">
        <v>193</v>
      </c>
      <c r="I83" s="93">
        <v>920</v>
      </c>
      <c r="J83" s="79" t="s">
        <v>193</v>
      </c>
      <c r="K83" s="79">
        <v>4</v>
      </c>
      <c r="L83" s="79" t="s">
        <v>193</v>
      </c>
      <c r="M83" s="77">
        <v>99</v>
      </c>
      <c r="N83" s="78">
        <v>0.12</v>
      </c>
      <c r="O83" s="79" t="s">
        <v>193</v>
      </c>
      <c r="P83" s="77">
        <v>1</v>
      </c>
      <c r="Q83" s="78">
        <v>0.01</v>
      </c>
      <c r="R83" s="79" t="s">
        <v>193</v>
      </c>
      <c r="S83" s="77">
        <v>13</v>
      </c>
      <c r="T83" s="78">
        <v>0.42</v>
      </c>
    </row>
    <row r="84" spans="1:20" ht="12">
      <c r="A84" s="70" t="s">
        <v>276</v>
      </c>
      <c r="B84" s="70" t="s">
        <v>280</v>
      </c>
      <c r="C84" s="94">
        <v>124920</v>
      </c>
      <c r="D84" s="95" t="s">
        <v>193</v>
      </c>
      <c r="E84" s="95">
        <v>124190</v>
      </c>
      <c r="F84" s="95" t="s">
        <v>193</v>
      </c>
      <c r="G84" s="95">
        <v>730</v>
      </c>
      <c r="H84" s="95" t="s">
        <v>193</v>
      </c>
      <c r="I84" s="95">
        <v>80</v>
      </c>
      <c r="J84" s="81" t="s">
        <v>193</v>
      </c>
      <c r="K84" s="81">
        <v>1</v>
      </c>
      <c r="L84" s="81" t="s">
        <v>193</v>
      </c>
      <c r="M84" s="80">
        <v>99</v>
      </c>
      <c r="N84" s="82">
        <v>0.28</v>
      </c>
      <c r="O84" s="81" t="s">
        <v>193</v>
      </c>
      <c r="P84" s="80">
        <v>1</v>
      </c>
      <c r="Q84" s="82">
        <v>0.02</v>
      </c>
      <c r="R84" s="81" t="s">
        <v>193</v>
      </c>
      <c r="S84" s="80" t="s">
        <v>212</v>
      </c>
      <c r="T84" s="82" t="s">
        <v>212</v>
      </c>
    </row>
    <row r="85" spans="1:20" ht="12">
      <c r="A85" s="106" t="s">
        <v>298</v>
      </c>
      <c r="B85" s="68"/>
      <c r="C85" s="77"/>
      <c r="D85" s="79"/>
      <c r="E85" s="79"/>
      <c r="F85" s="79"/>
      <c r="G85" s="79"/>
      <c r="H85" s="79"/>
      <c r="I85" s="79"/>
      <c r="J85" s="79"/>
      <c r="K85" s="79"/>
      <c r="L85" s="79"/>
      <c r="M85" s="77"/>
      <c r="N85" s="78"/>
      <c r="O85" s="79"/>
      <c r="P85" s="77"/>
      <c r="Q85" s="78"/>
      <c r="R85" s="79"/>
      <c r="S85" s="77"/>
      <c r="T85" s="78"/>
    </row>
    <row r="86" spans="1:20" ht="12">
      <c r="A86" s="106" t="s">
        <v>299</v>
      </c>
      <c r="B86" s="68"/>
      <c r="C86" s="77"/>
      <c r="D86" s="79"/>
      <c r="E86" s="79"/>
      <c r="F86" s="79"/>
      <c r="G86" s="79"/>
      <c r="H86" s="79"/>
      <c r="I86" s="79"/>
      <c r="J86" s="79"/>
      <c r="K86" s="79"/>
      <c r="L86" s="79"/>
      <c r="M86" s="77"/>
      <c r="N86" s="78"/>
      <c r="O86" s="79"/>
      <c r="P86" s="77"/>
      <c r="Q86" s="78"/>
      <c r="R86" s="79"/>
      <c r="S86" s="77"/>
      <c r="T86" s="78"/>
    </row>
    <row r="87" spans="1:20" ht="12">
      <c r="A87" s="68"/>
      <c r="B87" s="68"/>
      <c r="C87" s="77"/>
      <c r="D87" s="79"/>
      <c r="E87" s="79"/>
      <c r="F87" s="79"/>
      <c r="G87" s="79"/>
      <c r="H87" s="79"/>
      <c r="I87" s="79"/>
      <c r="J87" s="79"/>
      <c r="K87" s="79"/>
      <c r="L87" s="79"/>
      <c r="M87" s="77"/>
      <c r="N87" s="78"/>
      <c r="O87" s="79"/>
      <c r="P87" s="77"/>
      <c r="Q87" s="78"/>
      <c r="R87" s="79"/>
      <c r="S87" s="77"/>
      <c r="T87" s="78"/>
    </row>
    <row r="88" spans="1:20" ht="12">
      <c r="A88" s="68"/>
      <c r="B88" s="68"/>
      <c r="C88" s="77"/>
      <c r="D88" s="79"/>
      <c r="E88" s="79"/>
      <c r="F88" s="79"/>
      <c r="G88" s="79"/>
      <c r="H88" s="79"/>
      <c r="I88" s="79"/>
      <c r="J88" s="79"/>
      <c r="K88" s="79"/>
      <c r="L88" s="79"/>
      <c r="M88" s="77"/>
      <c r="N88" s="78"/>
      <c r="O88" s="79"/>
      <c r="P88" s="77"/>
      <c r="Q88" s="78"/>
      <c r="R88" s="79"/>
      <c r="S88" s="77"/>
      <c r="T88" s="78"/>
    </row>
    <row r="89" spans="1:20" ht="12">
      <c r="A89" s="68"/>
      <c r="B89" s="68"/>
      <c r="C89" s="77"/>
      <c r="D89" s="79"/>
      <c r="E89" s="79"/>
      <c r="F89" s="79"/>
      <c r="G89" s="79"/>
      <c r="H89" s="79"/>
      <c r="I89" s="79"/>
      <c r="J89" s="79"/>
      <c r="K89" s="79"/>
      <c r="L89" s="79"/>
      <c r="M89" s="77"/>
      <c r="N89" s="78"/>
      <c r="O89" s="79"/>
      <c r="P89" s="77"/>
      <c r="Q89" s="78"/>
      <c r="R89" s="79"/>
      <c r="S89" s="77"/>
      <c r="T89" s="78"/>
    </row>
    <row r="90" spans="1:20" ht="12">
      <c r="A90" s="68"/>
      <c r="B90" s="68"/>
      <c r="C90" s="77"/>
      <c r="D90" s="79"/>
      <c r="E90" s="79"/>
      <c r="F90" s="79"/>
      <c r="G90" s="79"/>
      <c r="H90" s="79"/>
      <c r="I90" s="79"/>
      <c r="J90" s="79"/>
      <c r="K90" s="79"/>
      <c r="L90" s="79"/>
      <c r="M90" s="77"/>
      <c r="N90" s="78"/>
      <c r="O90" s="79"/>
      <c r="P90" s="77"/>
      <c r="Q90" s="78"/>
      <c r="R90" s="79"/>
      <c r="S90" s="77"/>
      <c r="T90" s="78"/>
    </row>
    <row r="91" spans="1:20" ht="12">
      <c r="A91" s="68"/>
      <c r="B91" s="68"/>
      <c r="C91" s="77"/>
      <c r="D91" s="79"/>
      <c r="E91" s="79"/>
      <c r="F91" s="79"/>
      <c r="G91" s="79"/>
      <c r="H91" s="79"/>
      <c r="I91" s="79"/>
      <c r="J91" s="79"/>
      <c r="K91" s="79"/>
      <c r="L91" s="79"/>
      <c r="M91" s="77"/>
      <c r="N91" s="78"/>
      <c r="O91" s="79"/>
      <c r="P91" s="77"/>
      <c r="Q91" s="78"/>
      <c r="R91" s="79"/>
      <c r="S91" s="77"/>
      <c r="T91" s="78"/>
    </row>
    <row r="92" spans="1:20" ht="12">
      <c r="A92" s="68"/>
      <c r="B92" s="68"/>
      <c r="C92" s="77"/>
      <c r="D92" s="79"/>
      <c r="E92" s="79"/>
      <c r="F92" s="79"/>
      <c r="G92" s="79"/>
      <c r="H92" s="79"/>
      <c r="I92" s="79"/>
      <c r="J92" s="79"/>
      <c r="K92" s="79"/>
      <c r="L92" s="79"/>
      <c r="M92" s="77"/>
      <c r="N92" s="78"/>
      <c r="O92" s="79"/>
      <c r="P92" s="77"/>
      <c r="Q92" s="78"/>
      <c r="R92" s="79"/>
      <c r="S92" s="77"/>
      <c r="T92" s="78"/>
    </row>
    <row r="93" spans="1:20" ht="12">
      <c r="A93" s="68"/>
      <c r="B93" s="68"/>
      <c r="C93" s="77"/>
      <c r="D93" s="79"/>
      <c r="E93" s="79"/>
      <c r="F93" s="79"/>
      <c r="G93" s="79"/>
      <c r="H93" s="79"/>
      <c r="I93" s="79"/>
      <c r="J93" s="79"/>
      <c r="K93" s="79"/>
      <c r="L93" s="79"/>
      <c r="M93" s="77"/>
      <c r="N93" s="78"/>
      <c r="O93" s="79"/>
      <c r="P93" s="77"/>
      <c r="Q93" s="78"/>
      <c r="R93" s="79"/>
      <c r="S93" s="77"/>
      <c r="T93" s="78"/>
    </row>
    <row r="94" spans="1:20" ht="12">
      <c r="A94" s="68"/>
      <c r="B94" s="68"/>
      <c r="C94" s="77"/>
      <c r="D94" s="79"/>
      <c r="E94" s="79"/>
      <c r="F94" s="79"/>
      <c r="G94" s="79"/>
      <c r="H94" s="79"/>
      <c r="I94" s="79"/>
      <c r="J94" s="79"/>
      <c r="K94" s="79"/>
      <c r="L94" s="79"/>
      <c r="M94" s="77"/>
      <c r="N94" s="78"/>
      <c r="O94" s="79"/>
      <c r="P94" s="77"/>
      <c r="Q94" s="78"/>
      <c r="R94" s="79"/>
      <c r="S94" s="77"/>
      <c r="T94" s="78"/>
    </row>
    <row r="95" spans="1:20" ht="12">
      <c r="A95" s="68"/>
      <c r="B95" s="68"/>
      <c r="C95" s="77"/>
      <c r="D95" s="79"/>
      <c r="E95" s="79"/>
      <c r="F95" s="79"/>
      <c r="G95" s="79"/>
      <c r="H95" s="79"/>
      <c r="I95" s="79"/>
      <c r="J95" s="79"/>
      <c r="K95" s="79"/>
      <c r="L95" s="79"/>
      <c r="M95" s="77"/>
      <c r="N95" s="78"/>
      <c r="O95" s="79"/>
      <c r="P95" s="77"/>
      <c r="Q95" s="78"/>
      <c r="R95" s="79"/>
      <c r="S95" s="77"/>
      <c r="T95" s="78"/>
    </row>
    <row r="96" spans="1:20" ht="12">
      <c r="A96" s="68"/>
      <c r="B96" s="68"/>
      <c r="C96" s="77"/>
      <c r="D96" s="79"/>
      <c r="E96" s="79"/>
      <c r="F96" s="79"/>
      <c r="G96" s="79"/>
      <c r="H96" s="79"/>
      <c r="I96" s="79"/>
      <c r="J96" s="79"/>
      <c r="K96" s="79"/>
      <c r="L96" s="79"/>
      <c r="M96" s="77"/>
      <c r="N96" s="78"/>
      <c r="O96" s="79"/>
      <c r="P96" s="77"/>
      <c r="Q96" s="78"/>
      <c r="R96" s="79"/>
      <c r="S96" s="77"/>
      <c r="T96" s="78"/>
    </row>
    <row r="97" spans="1:20" ht="12">
      <c r="A97" s="68"/>
      <c r="B97" s="68"/>
      <c r="C97" s="77"/>
      <c r="D97" s="79"/>
      <c r="E97" s="79"/>
      <c r="F97" s="79"/>
      <c r="G97" s="79"/>
      <c r="H97" s="79"/>
      <c r="I97" s="79"/>
      <c r="J97" s="79"/>
      <c r="K97" s="79"/>
      <c r="L97" s="79"/>
      <c r="M97" s="77"/>
      <c r="N97" s="78"/>
      <c r="O97" s="79"/>
      <c r="P97" s="77"/>
      <c r="Q97" s="78"/>
      <c r="R97" s="79"/>
      <c r="S97" s="77"/>
      <c r="T97" s="78"/>
    </row>
    <row r="98" spans="1:20" ht="12">
      <c r="A98" s="68"/>
      <c r="B98" s="68"/>
      <c r="C98" s="77"/>
      <c r="D98" s="79"/>
      <c r="E98" s="79"/>
      <c r="F98" s="79"/>
      <c r="G98" s="79"/>
      <c r="H98" s="79"/>
      <c r="I98" s="79"/>
      <c r="J98" s="79"/>
      <c r="K98" s="79"/>
      <c r="L98" s="79"/>
      <c r="M98" s="77"/>
      <c r="N98" s="78"/>
      <c r="O98" s="79"/>
      <c r="P98" s="77"/>
      <c r="Q98" s="78"/>
      <c r="R98" s="79"/>
      <c r="S98" s="77"/>
      <c r="T98" s="78"/>
    </row>
    <row r="99" spans="1:20" ht="12">
      <c r="A99" s="68"/>
      <c r="B99" s="68"/>
      <c r="C99" s="77"/>
      <c r="D99" s="79"/>
      <c r="E99" s="79"/>
      <c r="F99" s="79"/>
      <c r="G99" s="79"/>
      <c r="H99" s="79"/>
      <c r="I99" s="79"/>
      <c r="J99" s="79"/>
      <c r="K99" s="79"/>
      <c r="L99" s="79"/>
      <c r="M99" s="77"/>
      <c r="N99" s="78"/>
      <c r="O99" s="79"/>
      <c r="P99" s="77"/>
      <c r="Q99" s="78"/>
      <c r="R99" s="79"/>
      <c r="S99" s="77"/>
      <c r="T99" s="78"/>
    </row>
    <row r="100" spans="1:20" ht="12">
      <c r="A100" s="68"/>
      <c r="B100" s="68"/>
      <c r="C100" s="77"/>
      <c r="D100" s="79"/>
      <c r="E100" s="79"/>
      <c r="F100" s="79"/>
      <c r="G100" s="79"/>
      <c r="H100" s="79"/>
      <c r="I100" s="79"/>
      <c r="J100" s="79"/>
      <c r="K100" s="79"/>
      <c r="L100" s="79"/>
      <c r="M100" s="77"/>
      <c r="N100" s="78"/>
      <c r="O100" s="79"/>
      <c r="P100" s="77"/>
      <c r="Q100" s="78"/>
      <c r="R100" s="79"/>
      <c r="S100" s="77"/>
      <c r="T100" s="78"/>
    </row>
    <row r="101" spans="1:20" ht="12">
      <c r="A101" s="68"/>
      <c r="B101" s="68"/>
      <c r="C101" s="77"/>
      <c r="D101" s="79"/>
      <c r="E101" s="79"/>
      <c r="F101" s="79"/>
      <c r="G101" s="79"/>
      <c r="H101" s="79"/>
      <c r="I101" s="79"/>
      <c r="J101" s="79"/>
      <c r="K101" s="79"/>
      <c r="L101" s="79"/>
      <c r="M101" s="79"/>
      <c r="N101" s="83"/>
      <c r="O101" s="79"/>
      <c r="P101" s="79"/>
      <c r="Q101" s="83"/>
      <c r="R101" s="79"/>
      <c r="S101" s="79"/>
      <c r="T101" s="83"/>
    </row>
    <row r="102" spans="1:20" ht="12">
      <c r="A102" s="68"/>
      <c r="B102" s="68"/>
      <c r="C102" s="77"/>
      <c r="D102" s="79"/>
      <c r="E102" s="79"/>
      <c r="F102" s="79"/>
      <c r="G102" s="79"/>
      <c r="H102" s="79"/>
      <c r="I102" s="79"/>
      <c r="J102" s="79"/>
      <c r="K102" s="79"/>
      <c r="L102" s="79"/>
      <c r="M102" s="79"/>
      <c r="N102" s="83"/>
      <c r="O102" s="79"/>
      <c r="P102" s="79"/>
      <c r="Q102" s="83"/>
      <c r="R102" s="79"/>
      <c r="S102" s="79"/>
      <c r="T102" s="83"/>
    </row>
    <row r="103" spans="1:20" ht="12">
      <c r="A103" s="68"/>
      <c r="B103" s="68"/>
      <c r="C103" s="77"/>
      <c r="D103" s="79"/>
      <c r="E103" s="79"/>
      <c r="F103" s="79"/>
      <c r="G103" s="79"/>
      <c r="H103" s="79"/>
      <c r="I103" s="79"/>
      <c r="J103" s="79"/>
      <c r="K103" s="79"/>
      <c r="L103" s="79"/>
      <c r="M103" s="79"/>
      <c r="N103" s="83"/>
      <c r="O103" s="79"/>
      <c r="P103" s="79"/>
      <c r="Q103" s="83"/>
      <c r="R103" s="79"/>
      <c r="S103" s="79"/>
      <c r="T103" s="83"/>
    </row>
    <row r="104" spans="1:20" ht="12">
      <c r="A104" s="68"/>
      <c r="B104" s="68"/>
      <c r="C104" s="77"/>
      <c r="D104" s="79"/>
      <c r="E104" s="79"/>
      <c r="F104" s="79"/>
      <c r="G104" s="79"/>
      <c r="H104" s="79"/>
      <c r="I104" s="79"/>
      <c r="J104" s="79"/>
      <c r="K104" s="79"/>
      <c r="L104" s="79"/>
      <c r="M104" s="79"/>
      <c r="N104" s="83"/>
      <c r="O104" s="79"/>
      <c r="P104" s="79"/>
      <c r="Q104" s="83"/>
      <c r="R104" s="79"/>
      <c r="S104" s="79"/>
      <c r="T104" s="83"/>
    </row>
    <row r="105" spans="1:20" ht="12">
      <c r="A105" s="68"/>
      <c r="B105" s="68"/>
      <c r="C105" s="77"/>
      <c r="D105" s="79"/>
      <c r="E105" s="79"/>
      <c r="F105" s="79"/>
      <c r="G105" s="79"/>
      <c r="H105" s="79"/>
      <c r="I105" s="79"/>
      <c r="J105" s="79"/>
      <c r="K105" s="79"/>
      <c r="L105" s="79"/>
      <c r="M105" s="79"/>
      <c r="N105" s="83"/>
      <c r="O105" s="79"/>
      <c r="P105" s="79"/>
      <c r="Q105" s="83"/>
      <c r="R105" s="79"/>
      <c r="S105" s="79"/>
      <c r="T105" s="83"/>
    </row>
    <row r="106" spans="1:20" ht="12">
      <c r="A106" s="68"/>
      <c r="B106" s="68"/>
      <c r="C106" s="77"/>
      <c r="D106" s="79"/>
      <c r="E106" s="79"/>
      <c r="F106" s="79"/>
      <c r="G106" s="79"/>
      <c r="H106" s="79"/>
      <c r="I106" s="79"/>
      <c r="J106" s="79"/>
      <c r="K106" s="79"/>
      <c r="L106" s="79"/>
      <c r="M106" s="79"/>
      <c r="N106" s="83"/>
      <c r="O106" s="79"/>
      <c r="P106" s="79"/>
      <c r="Q106" s="83"/>
      <c r="R106" s="79"/>
      <c r="S106" s="79"/>
      <c r="T106" s="83"/>
    </row>
    <row r="107" spans="1:20" ht="12">
      <c r="A107" s="68"/>
      <c r="B107" s="68"/>
      <c r="C107" s="77"/>
      <c r="D107" s="79"/>
      <c r="E107" s="79"/>
      <c r="F107" s="79"/>
      <c r="G107" s="79"/>
      <c r="H107" s="79"/>
      <c r="I107" s="79"/>
      <c r="J107" s="79"/>
      <c r="K107" s="79"/>
      <c r="L107" s="79"/>
      <c r="M107" s="79"/>
      <c r="N107" s="83"/>
      <c r="O107" s="79"/>
      <c r="P107" s="79"/>
      <c r="Q107" s="83"/>
      <c r="R107" s="79"/>
      <c r="S107" s="79"/>
      <c r="T107" s="83"/>
    </row>
    <row r="108" spans="1:20" ht="12">
      <c r="A108" s="68"/>
      <c r="B108" s="68"/>
      <c r="C108" s="77"/>
      <c r="D108" s="79"/>
      <c r="E108" s="79"/>
      <c r="F108" s="79"/>
      <c r="G108" s="79"/>
      <c r="H108" s="79"/>
      <c r="I108" s="79"/>
      <c r="J108" s="79"/>
      <c r="K108" s="79"/>
      <c r="L108" s="79"/>
      <c r="M108" s="79"/>
      <c r="N108" s="83"/>
      <c r="O108" s="79"/>
      <c r="P108" s="79"/>
      <c r="Q108" s="83"/>
      <c r="R108" s="79"/>
      <c r="S108" s="79"/>
      <c r="T108" s="83"/>
    </row>
    <row r="109" spans="1:20" ht="12">
      <c r="A109" s="68"/>
      <c r="B109" s="68"/>
      <c r="C109" s="77"/>
      <c r="D109" s="79"/>
      <c r="E109" s="79"/>
      <c r="F109" s="79"/>
      <c r="G109" s="79"/>
      <c r="H109" s="79"/>
      <c r="I109" s="79"/>
      <c r="J109" s="79"/>
      <c r="K109" s="79"/>
      <c r="L109" s="79"/>
      <c r="M109" s="79"/>
      <c r="N109" s="83"/>
      <c r="O109" s="79"/>
      <c r="P109" s="79"/>
      <c r="Q109" s="83"/>
      <c r="R109" s="79"/>
      <c r="S109" s="79"/>
      <c r="T109" s="83"/>
    </row>
    <row r="110" spans="1:20" ht="12">
      <c r="A110" s="68"/>
      <c r="B110" s="68"/>
      <c r="C110" s="77"/>
      <c r="D110" s="79"/>
      <c r="E110" s="79"/>
      <c r="F110" s="79"/>
      <c r="G110" s="79"/>
      <c r="H110" s="79"/>
      <c r="I110" s="79"/>
      <c r="J110" s="79"/>
      <c r="K110" s="79"/>
      <c r="L110" s="79"/>
      <c r="M110" s="79"/>
      <c r="N110" s="83"/>
      <c r="O110" s="79"/>
      <c r="P110" s="79"/>
      <c r="Q110" s="83"/>
      <c r="R110" s="79"/>
      <c r="S110" s="79"/>
      <c r="T110" s="83"/>
    </row>
    <row r="111" spans="1:20" ht="12">
      <c r="A111" s="68"/>
      <c r="B111" s="68"/>
      <c r="C111" s="77"/>
      <c r="D111" s="79"/>
      <c r="E111" s="79"/>
      <c r="F111" s="79"/>
      <c r="G111" s="79"/>
      <c r="H111" s="79"/>
      <c r="I111" s="79"/>
      <c r="J111" s="79"/>
      <c r="K111" s="79"/>
      <c r="L111" s="79"/>
      <c r="M111" s="79"/>
      <c r="N111" s="83"/>
      <c r="O111" s="79"/>
      <c r="P111" s="79"/>
      <c r="Q111" s="83"/>
      <c r="R111" s="79"/>
      <c r="S111" s="79"/>
      <c r="T111" s="83"/>
    </row>
    <row r="112" spans="1:20" ht="12">
      <c r="A112" s="68"/>
      <c r="B112" s="68"/>
      <c r="C112" s="77"/>
      <c r="D112" s="79"/>
      <c r="E112" s="79"/>
      <c r="F112" s="79"/>
      <c r="G112" s="79"/>
      <c r="H112" s="79"/>
      <c r="I112" s="79"/>
      <c r="J112" s="79"/>
      <c r="K112" s="79"/>
      <c r="L112" s="79"/>
      <c r="M112" s="79"/>
      <c r="N112" s="83"/>
      <c r="O112" s="79"/>
      <c r="P112" s="79"/>
      <c r="Q112" s="83"/>
      <c r="R112" s="79"/>
      <c r="S112" s="79"/>
      <c r="T112" s="83"/>
    </row>
    <row r="113" spans="1:20" ht="12">
      <c r="A113" s="68"/>
      <c r="B113" s="68"/>
      <c r="C113" s="77"/>
      <c r="D113" s="79"/>
      <c r="E113" s="79"/>
      <c r="F113" s="79"/>
      <c r="G113" s="79"/>
      <c r="H113" s="79"/>
      <c r="I113" s="79"/>
      <c r="J113" s="79"/>
      <c r="K113" s="79"/>
      <c r="L113" s="79"/>
      <c r="M113" s="79"/>
      <c r="N113" s="83"/>
      <c r="O113" s="79"/>
      <c r="P113" s="79"/>
      <c r="Q113" s="83"/>
      <c r="R113" s="79"/>
      <c r="S113" s="79"/>
      <c r="T113" s="83"/>
    </row>
    <row r="114" spans="1:20" ht="12">
      <c r="A114" s="68"/>
      <c r="B114" s="68"/>
      <c r="C114" s="77"/>
      <c r="D114" s="79"/>
      <c r="E114" s="79"/>
      <c r="F114" s="79"/>
      <c r="G114" s="79"/>
      <c r="H114" s="79"/>
      <c r="I114" s="79"/>
      <c r="J114" s="79"/>
      <c r="K114" s="79"/>
      <c r="L114" s="79"/>
      <c r="M114" s="79"/>
      <c r="N114" s="83"/>
      <c r="O114" s="79"/>
      <c r="P114" s="79"/>
      <c r="Q114" s="83"/>
      <c r="R114" s="79"/>
      <c r="S114" s="79"/>
      <c r="T114" s="83"/>
    </row>
    <row r="115" spans="1:20" ht="12">
      <c r="A115" s="68"/>
      <c r="B115" s="68"/>
      <c r="C115" s="77"/>
      <c r="D115" s="79"/>
      <c r="E115" s="79"/>
      <c r="F115" s="79"/>
      <c r="G115" s="79"/>
      <c r="H115" s="79"/>
      <c r="I115" s="79"/>
      <c r="J115" s="79"/>
      <c r="K115" s="79"/>
      <c r="L115" s="79"/>
      <c r="M115" s="79"/>
      <c r="N115" s="83"/>
      <c r="O115" s="79"/>
      <c r="P115" s="79"/>
      <c r="Q115" s="83"/>
      <c r="R115" s="79"/>
      <c r="S115" s="79"/>
      <c r="T115" s="83"/>
    </row>
    <row r="116" spans="1:20" ht="12">
      <c r="A116" s="68"/>
      <c r="B116" s="68"/>
      <c r="C116" s="77"/>
      <c r="D116" s="79"/>
      <c r="E116" s="79"/>
      <c r="F116" s="79"/>
      <c r="G116" s="79"/>
      <c r="H116" s="79"/>
      <c r="I116" s="79"/>
      <c r="J116" s="79"/>
      <c r="K116" s="79"/>
      <c r="L116" s="79"/>
      <c r="M116" s="79"/>
      <c r="N116" s="83"/>
      <c r="O116" s="79"/>
      <c r="P116" s="79"/>
      <c r="Q116" s="83"/>
      <c r="R116" s="79"/>
      <c r="S116" s="79"/>
      <c r="T116" s="83"/>
    </row>
    <row r="117" spans="1:20" ht="12">
      <c r="A117" s="68"/>
      <c r="B117" s="68"/>
      <c r="C117" s="77"/>
      <c r="D117" s="79"/>
      <c r="E117" s="79"/>
      <c r="F117" s="79"/>
      <c r="G117" s="79"/>
      <c r="H117" s="79"/>
      <c r="I117" s="79"/>
      <c r="J117" s="79"/>
      <c r="K117" s="79"/>
      <c r="L117" s="79"/>
      <c r="M117" s="79"/>
      <c r="N117" s="83"/>
      <c r="O117" s="79"/>
      <c r="P117" s="79"/>
      <c r="Q117" s="83"/>
      <c r="R117" s="79"/>
      <c r="S117" s="79"/>
      <c r="T117" s="83"/>
    </row>
    <row r="118" spans="1:20" ht="12">
      <c r="A118" s="68"/>
      <c r="B118" s="68"/>
      <c r="C118" s="77"/>
      <c r="D118" s="79"/>
      <c r="E118" s="79"/>
      <c r="F118" s="79"/>
      <c r="G118" s="79"/>
      <c r="H118" s="79"/>
      <c r="I118" s="79"/>
      <c r="J118" s="79"/>
      <c r="K118" s="79"/>
      <c r="L118" s="79"/>
      <c r="M118" s="79"/>
      <c r="N118" s="83"/>
      <c r="O118" s="79"/>
      <c r="P118" s="79"/>
      <c r="Q118" s="83"/>
      <c r="R118" s="79"/>
      <c r="S118" s="79"/>
      <c r="T118" s="83"/>
    </row>
    <row r="119" spans="1:20" ht="12">
      <c r="A119" s="68"/>
      <c r="B119" s="68"/>
      <c r="C119" s="77"/>
      <c r="D119" s="79"/>
      <c r="E119" s="79"/>
      <c r="F119" s="79"/>
      <c r="G119" s="79"/>
      <c r="H119" s="79"/>
      <c r="I119" s="79"/>
      <c r="J119" s="79"/>
      <c r="K119" s="79"/>
      <c r="L119" s="79"/>
      <c r="M119" s="79"/>
      <c r="N119" s="83"/>
      <c r="O119" s="79"/>
      <c r="P119" s="79"/>
      <c r="Q119" s="83"/>
      <c r="R119" s="79"/>
      <c r="S119" s="79"/>
      <c r="T119" s="83"/>
    </row>
  </sheetData>
  <sheetProtection/>
  <autoFilter ref="A8:B8"/>
  <printOptions/>
  <pageMargins left="0.7086614173228347" right="0.7086614173228347" top="0.7480314960629921" bottom="0.7480314960629921" header="0.31496062992125984" footer="0.31496062992125984"/>
  <pageSetup horizontalDpi="600" verticalDpi="600" orientation="portrait" paperSize="8" scale="65" r:id="rId1"/>
</worksheet>
</file>

<file path=xl/worksheets/sheet2.xml><?xml version="1.0" encoding="utf-8"?>
<worksheet xmlns="http://schemas.openxmlformats.org/spreadsheetml/2006/main" xmlns:r="http://schemas.openxmlformats.org/officeDocument/2006/relationships">
  <dimension ref="A1:L40"/>
  <sheetViews>
    <sheetView workbookViewId="0" topLeftCell="A1">
      <selection activeCell="A1" sqref="A1"/>
    </sheetView>
  </sheetViews>
  <sheetFormatPr defaultColWidth="8.8515625" defaultRowHeight="12.75"/>
  <cols>
    <col min="1" max="1" width="15.7109375" style="1" customWidth="1"/>
    <col min="2" max="2" width="54.00390625" style="1" customWidth="1"/>
    <col min="3" max="4" width="8.8515625" style="1" customWidth="1"/>
    <col min="5" max="5" width="9.8515625" style="1" customWidth="1"/>
    <col min="6" max="6" width="10.28125" style="1" customWidth="1"/>
    <col min="7" max="16384" width="8.8515625" style="1" customWidth="1"/>
  </cols>
  <sheetData>
    <row r="1" spans="1:7" ht="15">
      <c r="A1" s="2" t="s">
        <v>0</v>
      </c>
      <c r="B1" s="8"/>
      <c r="C1" s="9"/>
      <c r="D1" s="9"/>
      <c r="E1" s="10"/>
      <c r="F1" s="10"/>
      <c r="G1" s="10"/>
    </row>
    <row r="2" spans="1:7" ht="12.75">
      <c r="A2" s="11"/>
      <c r="B2" s="8"/>
      <c r="C2" s="9"/>
      <c r="D2" s="9"/>
      <c r="E2" s="10"/>
      <c r="F2" s="10"/>
      <c r="G2" s="10"/>
    </row>
    <row r="3" spans="1:7" ht="12.75">
      <c r="A3" s="11"/>
      <c r="B3" s="8"/>
      <c r="C3" s="9"/>
      <c r="D3" s="9"/>
      <c r="E3" s="10"/>
      <c r="F3" s="10"/>
      <c r="G3" s="10"/>
    </row>
    <row r="4" spans="1:7" ht="12.75">
      <c r="A4" s="12" t="s">
        <v>1</v>
      </c>
      <c r="B4" s="12" t="s">
        <v>0</v>
      </c>
      <c r="D4" s="8"/>
      <c r="E4" s="10"/>
      <c r="F4" s="10"/>
      <c r="G4" s="10"/>
    </row>
    <row r="5" spans="1:7" ht="12">
      <c r="A5" s="8"/>
      <c r="B5" s="10"/>
      <c r="D5" s="8"/>
      <c r="E5" s="10"/>
      <c r="F5" s="10"/>
      <c r="G5" s="10"/>
    </row>
    <row r="6" spans="1:7" ht="12">
      <c r="A6" s="8" t="s">
        <v>2</v>
      </c>
      <c r="B6" s="29" t="s">
        <v>3</v>
      </c>
      <c r="D6" s="8"/>
      <c r="E6" s="10"/>
      <c r="F6" s="10"/>
      <c r="G6" s="10"/>
    </row>
    <row r="7" spans="1:7" ht="12">
      <c r="A7" s="8" t="s">
        <v>54</v>
      </c>
      <c r="B7" s="29" t="s">
        <v>183</v>
      </c>
      <c r="D7" s="8"/>
      <c r="E7" s="10"/>
      <c r="F7" s="10"/>
      <c r="G7" s="10"/>
    </row>
    <row r="8" spans="1:7" ht="12">
      <c r="A8" s="8"/>
      <c r="B8" s="13"/>
      <c r="D8" s="8"/>
      <c r="E8" s="10"/>
      <c r="F8" s="10"/>
      <c r="G8" s="10"/>
    </row>
    <row r="9" spans="1:7" ht="12">
      <c r="A9" s="8" t="s">
        <v>16</v>
      </c>
      <c r="B9" s="26" t="s">
        <v>291</v>
      </c>
      <c r="D9" s="8"/>
      <c r="E9" s="10"/>
      <c r="F9" s="10"/>
      <c r="G9" s="10"/>
    </row>
    <row r="10" spans="1:7" ht="12">
      <c r="A10" s="8" t="s">
        <v>17</v>
      </c>
      <c r="B10" s="26" t="s">
        <v>290</v>
      </c>
      <c r="D10" s="8"/>
      <c r="E10" s="10"/>
      <c r="F10" s="10"/>
      <c r="G10" s="10"/>
    </row>
    <row r="11" spans="1:12" ht="12">
      <c r="A11" s="13" t="s">
        <v>113</v>
      </c>
      <c r="B11" s="26" t="s">
        <v>18</v>
      </c>
      <c r="C11" s="13"/>
      <c r="D11" s="13"/>
      <c r="E11" s="13"/>
      <c r="F11" s="13"/>
      <c r="G11" s="13"/>
      <c r="H11" s="13"/>
      <c r="I11" s="13"/>
      <c r="J11" s="14"/>
      <c r="K11" s="14"/>
      <c r="L11" s="14"/>
    </row>
    <row r="12" spans="1:12" ht="12">
      <c r="A12" s="13" t="s">
        <v>114</v>
      </c>
      <c r="B12" s="26" t="s">
        <v>19</v>
      </c>
      <c r="C12" s="13"/>
      <c r="D12" s="13"/>
      <c r="E12" s="13"/>
      <c r="F12" s="13"/>
      <c r="G12" s="13"/>
      <c r="H12" s="13"/>
      <c r="I12" s="13"/>
      <c r="J12" s="14"/>
      <c r="K12" s="14"/>
      <c r="L12" s="14"/>
    </row>
    <row r="13" spans="1:12" ht="12">
      <c r="A13" s="13" t="s">
        <v>115</v>
      </c>
      <c r="B13" s="26" t="s">
        <v>20</v>
      </c>
      <c r="C13" s="13"/>
      <c r="D13" s="13"/>
      <c r="E13" s="13"/>
      <c r="F13" s="13"/>
      <c r="G13" s="13"/>
      <c r="H13" s="13"/>
      <c r="I13" s="13"/>
      <c r="J13" s="14"/>
      <c r="K13" s="14"/>
      <c r="L13" s="14"/>
    </row>
    <row r="14" spans="1:7" ht="12">
      <c r="A14" s="13" t="s">
        <v>116</v>
      </c>
      <c r="B14" s="26" t="s">
        <v>21</v>
      </c>
      <c r="C14" s="8"/>
      <c r="D14" s="8"/>
      <c r="E14" s="10"/>
      <c r="F14" s="10"/>
      <c r="G14" s="10"/>
    </row>
    <row r="15" spans="1:7" ht="12">
      <c r="A15" s="13" t="s">
        <v>117</v>
      </c>
      <c r="B15" s="26" t="s">
        <v>22</v>
      </c>
      <c r="C15" s="10"/>
      <c r="D15" s="10"/>
      <c r="E15" s="10"/>
      <c r="F15" s="10"/>
      <c r="G15" s="10"/>
    </row>
    <row r="16" spans="1:2" ht="12">
      <c r="A16" s="13" t="s">
        <v>118</v>
      </c>
      <c r="B16" s="26" t="s">
        <v>23</v>
      </c>
    </row>
    <row r="17" spans="1:5" ht="12">
      <c r="A17" s="13" t="s">
        <v>119</v>
      </c>
      <c r="B17" s="26" t="s">
        <v>24</v>
      </c>
      <c r="C17" s="15"/>
      <c r="D17" s="15"/>
      <c r="E17" s="15"/>
    </row>
    <row r="18" spans="1:5" ht="12">
      <c r="A18" s="13" t="s">
        <v>120</v>
      </c>
      <c r="B18" s="26" t="s">
        <v>25</v>
      </c>
      <c r="C18" s="15"/>
      <c r="D18" s="15"/>
      <c r="E18" s="15"/>
    </row>
    <row r="19" spans="1:5" ht="12">
      <c r="A19" s="13" t="s">
        <v>121</v>
      </c>
      <c r="B19" s="26" t="s">
        <v>289</v>
      </c>
      <c r="C19" s="27"/>
      <c r="D19" s="27"/>
      <c r="E19" s="15"/>
    </row>
    <row r="20" spans="2:5" ht="12">
      <c r="B20" s="15"/>
      <c r="C20" s="27"/>
      <c r="D20" s="27"/>
      <c r="E20" s="27"/>
    </row>
    <row r="21" spans="2:5" ht="12">
      <c r="B21" s="15"/>
      <c r="C21" s="15"/>
      <c r="D21" s="15"/>
      <c r="E21" s="15"/>
    </row>
    <row r="24" ht="12">
      <c r="A24" s="16" t="s">
        <v>4</v>
      </c>
    </row>
    <row r="25" ht="12">
      <c r="A25" s="17" t="s">
        <v>5</v>
      </c>
    </row>
    <row r="26" ht="12">
      <c r="A26" s="17" t="s">
        <v>6</v>
      </c>
    </row>
    <row r="27" ht="12">
      <c r="A27" s="17" t="s">
        <v>7</v>
      </c>
    </row>
    <row r="28" ht="12">
      <c r="A28" s="17" t="s">
        <v>8</v>
      </c>
    </row>
    <row r="29" ht="12">
      <c r="A29" s="17" t="s">
        <v>122</v>
      </c>
    </row>
    <row r="30" ht="12">
      <c r="A30" s="17" t="s">
        <v>123</v>
      </c>
    </row>
    <row r="31" ht="12">
      <c r="A31" s="17" t="s">
        <v>124</v>
      </c>
    </row>
    <row r="32" ht="12">
      <c r="A32" s="17" t="s">
        <v>125</v>
      </c>
    </row>
    <row r="33" ht="12">
      <c r="A33" s="17" t="s">
        <v>9</v>
      </c>
    </row>
    <row r="34" ht="12">
      <c r="A34" s="17" t="s">
        <v>10</v>
      </c>
    </row>
    <row r="35" ht="12">
      <c r="A35" s="17"/>
    </row>
    <row r="36" ht="12">
      <c r="A36" s="18"/>
    </row>
    <row r="37" ht="12">
      <c r="A37" s="55" t="s">
        <v>177</v>
      </c>
    </row>
    <row r="38" ht="12">
      <c r="A38" s="18" t="s">
        <v>126</v>
      </c>
    </row>
    <row r="40" ht="12">
      <c r="A40" s="19"/>
    </row>
  </sheetData>
  <sheetProtection/>
  <hyperlinks>
    <hyperlink ref="B11" location="'Tabel 2'!A1" display="Inwoners van Nederland naar wel of niet getest op COVID-19 bij de GGD en naar testresultaat, augustus 2020"/>
    <hyperlink ref="B12" location="'Tabel 3'!A1" display="Inwoners van Nederland naar wel of niet getest op COVID-19 bij de GGD en naar testresultaat, september 2020"/>
    <hyperlink ref="B13" location="'Tabel 4'!A1" display="Inwoners van Nederland naar wel of niet getest op COVID-19 bij de GGD en naar testresultaat, oktober 2020"/>
    <hyperlink ref="B14" location="'Tabel 5'!A1" display="Inwoners van Nederland naar wel of niet getest op COVID-19 bij de GGD en naar testresultaat, november 2020"/>
    <hyperlink ref="B15" location="'Tabel 6'!A1" display="Inwoners van Nederland naar wel of niet getest op COVID-19 bij de GGD en naar testresultaat, december 2020"/>
    <hyperlink ref="B16" location="'Tabel 7'!A1" display="Inwoners van Nederland naar wel of niet getest op COVID-19 bij de GGD en naar testresultaat, januari 2021"/>
    <hyperlink ref="B17" location="'Tabel 8'!A1" display="Inwoners van Nederland naar wel of niet getest op COVID-19 bij de GGD en naar testresultaat, februari 2021"/>
    <hyperlink ref="B18" location="'Tabel 9'!A1" display="Inwoners van Nederland naar wel of niet getest op COVID-19 bij de GGD en naar testresultaat, maart 2021"/>
    <hyperlink ref="B19" location="'Tabel 10'!A1" display="Inwoners van Nederland naar wel of niet getest op COVID-19 bij de GGD en naar testresultaat, april 2021"/>
    <hyperlink ref="B6" location="Toelichting!A1" display="Toelichting bij de tabellen"/>
    <hyperlink ref="B9" location="'Tabel 1a'!A1" display="Inwoners van Nederland naar wel of niet getest op covid-19 bij de GGD en naar testresultaat, augustus 2020"/>
    <hyperlink ref="B10" location="'Tabel 1b'!A1" display="Huishoudens in Nederland naar wel of niet getest op covid-19 bij de GGD en naar testresultaat, augustus 2020"/>
    <hyperlink ref="B7" location="Bronbestanden!A1" display="Beschrijving van de bronbestanden"/>
  </hyperlink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dimension ref="A1:A142"/>
  <sheetViews>
    <sheetView workbookViewId="0" topLeftCell="A1">
      <selection activeCell="A1" sqref="A1"/>
    </sheetView>
  </sheetViews>
  <sheetFormatPr defaultColWidth="9.140625" defaultRowHeight="12.75"/>
  <cols>
    <col min="1" max="1" width="99.00390625" style="45" customWidth="1"/>
    <col min="2" max="16384" width="9.140625" style="5" customWidth="1"/>
  </cols>
  <sheetData>
    <row r="1" ht="15">
      <c r="A1" s="44" t="s">
        <v>3</v>
      </c>
    </row>
    <row r="2" ht="12.75" customHeight="1"/>
    <row r="3" ht="13.5">
      <c r="A3" s="46" t="s">
        <v>11</v>
      </c>
    </row>
    <row r="4" ht="75">
      <c r="A4" s="20" t="s">
        <v>165</v>
      </c>
    </row>
    <row r="5" ht="37.5">
      <c r="A5" s="20" t="s">
        <v>292</v>
      </c>
    </row>
    <row r="6" ht="12">
      <c r="A6" s="20"/>
    </row>
    <row r="7" ht="12.75" customHeight="1">
      <c r="A7" s="46" t="s">
        <v>12</v>
      </c>
    </row>
    <row r="8" ht="4.5" customHeight="1">
      <c r="A8" s="46"/>
    </row>
    <row r="9" ht="12.75" customHeight="1">
      <c r="A9" s="50" t="s">
        <v>166</v>
      </c>
    </row>
    <row r="10" ht="24.75">
      <c r="A10" s="20" t="s">
        <v>167</v>
      </c>
    </row>
    <row r="11" ht="24.75">
      <c r="A11" s="20" t="s">
        <v>184</v>
      </c>
    </row>
    <row r="12" ht="4.5" customHeight="1">
      <c r="A12" s="20"/>
    </row>
    <row r="13" ht="12.75">
      <c r="A13" s="50" t="s">
        <v>173</v>
      </c>
    </row>
    <row r="14" ht="75">
      <c r="A14" s="21" t="s">
        <v>293</v>
      </c>
    </row>
    <row r="15" ht="12">
      <c r="A15" s="21" t="s">
        <v>170</v>
      </c>
    </row>
    <row r="16" ht="24.75">
      <c r="A16" s="54" t="s">
        <v>171</v>
      </c>
    </row>
    <row r="17" ht="75">
      <c r="A17" s="54" t="s">
        <v>288</v>
      </c>
    </row>
    <row r="18" ht="62.25">
      <c r="A18" s="54" t="s">
        <v>294</v>
      </c>
    </row>
    <row r="19" ht="162">
      <c r="A19" s="54" t="s">
        <v>172</v>
      </c>
    </row>
    <row r="20" ht="4.5" customHeight="1">
      <c r="A20" s="51"/>
    </row>
    <row r="21" ht="12.75">
      <c r="A21" s="50" t="s">
        <v>174</v>
      </c>
    </row>
    <row r="22" ht="124.5">
      <c r="A22" s="21" t="s">
        <v>295</v>
      </c>
    </row>
    <row r="23" ht="12">
      <c r="A23" s="49"/>
    </row>
    <row r="24" ht="15.75" customHeight="1">
      <c r="A24" s="47" t="s">
        <v>26</v>
      </c>
    </row>
    <row r="25" ht="37.5">
      <c r="A25" s="21" t="s">
        <v>296</v>
      </c>
    </row>
    <row r="26" ht="37.5">
      <c r="A26" s="21" t="s">
        <v>180</v>
      </c>
    </row>
    <row r="27" ht="37.5">
      <c r="A27" s="21" t="s">
        <v>133</v>
      </c>
    </row>
    <row r="28" ht="12">
      <c r="A28" s="48"/>
    </row>
    <row r="29" ht="13.5">
      <c r="A29" s="47" t="s">
        <v>27</v>
      </c>
    </row>
    <row r="30" ht="49.5">
      <c r="A30" s="21" t="s">
        <v>134</v>
      </c>
    </row>
    <row r="31" ht="4.5" customHeight="1">
      <c r="A31" s="21"/>
    </row>
    <row r="32" ht="12.75">
      <c r="A32" s="50" t="s">
        <v>135</v>
      </c>
    </row>
    <row r="33" ht="87">
      <c r="A33" s="21" t="s">
        <v>136</v>
      </c>
    </row>
    <row r="34" ht="4.5" customHeight="1">
      <c r="A34" s="51"/>
    </row>
    <row r="35" ht="12.75">
      <c r="A35" s="50" t="s">
        <v>141</v>
      </c>
    </row>
    <row r="36" ht="24.75">
      <c r="A36" s="21" t="s">
        <v>142</v>
      </c>
    </row>
    <row r="37" ht="4.5" customHeight="1">
      <c r="A37" s="21"/>
    </row>
    <row r="38" ht="12.75">
      <c r="A38" s="50" t="s">
        <v>145</v>
      </c>
    </row>
    <row r="39" ht="37.5">
      <c r="A39" s="21" t="s">
        <v>181</v>
      </c>
    </row>
    <row r="40" ht="4.5" customHeight="1">
      <c r="A40" s="51"/>
    </row>
    <row r="41" ht="12.75">
      <c r="A41" s="50" t="s">
        <v>144</v>
      </c>
    </row>
    <row r="42" ht="24.75">
      <c r="A42" s="21" t="s">
        <v>175</v>
      </c>
    </row>
    <row r="43" ht="4.5" customHeight="1">
      <c r="A43" s="21"/>
    </row>
    <row r="44" ht="12.75">
      <c r="A44" s="50" t="s">
        <v>146</v>
      </c>
    </row>
    <row r="45" ht="24.75">
      <c r="A45" s="21" t="s">
        <v>149</v>
      </c>
    </row>
    <row r="46" ht="4.5" customHeight="1">
      <c r="A46" s="21"/>
    </row>
    <row r="47" ht="12.75">
      <c r="A47" s="50" t="s">
        <v>148</v>
      </c>
    </row>
    <row r="48" ht="24.75">
      <c r="A48" s="21" t="s">
        <v>176</v>
      </c>
    </row>
    <row r="49" ht="4.5" customHeight="1">
      <c r="A49" s="21"/>
    </row>
    <row r="50" ht="12.75">
      <c r="A50" s="50" t="s">
        <v>147</v>
      </c>
    </row>
    <row r="51" ht="12">
      <c r="A51" s="21" t="s">
        <v>150</v>
      </c>
    </row>
    <row r="52" ht="4.5" customHeight="1">
      <c r="A52" s="21"/>
    </row>
    <row r="53" ht="12.75" customHeight="1">
      <c r="A53" s="50" t="s">
        <v>281</v>
      </c>
    </row>
    <row r="54" ht="37.5">
      <c r="A54" s="104" t="s">
        <v>285</v>
      </c>
    </row>
    <row r="55" ht="4.5" customHeight="1">
      <c r="A55" s="51"/>
    </row>
    <row r="56" ht="12">
      <c r="A56" s="21" t="s">
        <v>28</v>
      </c>
    </row>
    <row r="57" ht="12.75" customHeight="1"/>
    <row r="58" ht="13.5">
      <c r="A58" s="47" t="s">
        <v>140</v>
      </c>
    </row>
    <row r="59" ht="4.5" customHeight="1">
      <c r="A59" s="5"/>
    </row>
    <row r="60" ht="12.75">
      <c r="A60" s="50" t="s">
        <v>178</v>
      </c>
    </row>
    <row r="61" ht="225">
      <c r="A61" s="21" t="s">
        <v>185</v>
      </c>
    </row>
    <row r="62" ht="4.5" customHeight="1">
      <c r="A62" s="21"/>
    </row>
    <row r="63" ht="12.75">
      <c r="A63" s="50" t="s">
        <v>137</v>
      </c>
    </row>
    <row r="64" ht="162">
      <c r="A64" s="21" t="s">
        <v>179</v>
      </c>
    </row>
    <row r="65" ht="112.5">
      <c r="A65" s="21" t="s">
        <v>287</v>
      </c>
    </row>
    <row r="66" ht="4.5" customHeight="1">
      <c r="A66" s="47"/>
    </row>
    <row r="67" ht="12.75">
      <c r="A67" s="50" t="s">
        <v>29</v>
      </c>
    </row>
    <row r="68" ht="49.5">
      <c r="A68" s="21" t="s">
        <v>286</v>
      </c>
    </row>
    <row r="69" ht="4.5" customHeight="1">
      <c r="A69" s="21"/>
    </row>
    <row r="70" ht="12.75">
      <c r="A70" s="50" t="s">
        <v>139</v>
      </c>
    </row>
    <row r="71" ht="24.75">
      <c r="A71" s="21" t="s">
        <v>138</v>
      </c>
    </row>
    <row r="72" ht="12">
      <c r="A72" s="21"/>
    </row>
    <row r="73" ht="13.5">
      <c r="A73" s="47" t="s">
        <v>30</v>
      </c>
    </row>
    <row r="74" ht="75">
      <c r="A74" s="21" t="s">
        <v>31</v>
      </c>
    </row>
    <row r="75" ht="99.75">
      <c r="A75" s="21" t="s">
        <v>52</v>
      </c>
    </row>
    <row r="76" ht="12">
      <c r="A76" s="21" t="s">
        <v>53</v>
      </c>
    </row>
    <row r="78" ht="13.5">
      <c r="A78" s="46" t="s">
        <v>13</v>
      </c>
    </row>
    <row r="79" ht="25.5">
      <c r="A79" s="52" t="s">
        <v>32</v>
      </c>
    </row>
    <row r="80" ht="4.5" customHeight="1"/>
    <row r="81" ht="50.25">
      <c r="A81" s="52" t="s">
        <v>40</v>
      </c>
    </row>
    <row r="82" ht="4.5" customHeight="1"/>
    <row r="83" ht="12.75">
      <c r="A83" s="52" t="s">
        <v>312</v>
      </c>
    </row>
    <row r="84" ht="4.5" customHeight="1"/>
    <row r="85" ht="12.75">
      <c r="A85" s="52" t="s">
        <v>33</v>
      </c>
    </row>
    <row r="86" ht="4.5" customHeight="1"/>
    <row r="87" ht="25.5">
      <c r="A87" s="52" t="s">
        <v>41</v>
      </c>
    </row>
    <row r="88" ht="4.5" customHeight="1"/>
    <row r="89" ht="87.75">
      <c r="A89" s="52" t="s">
        <v>34</v>
      </c>
    </row>
    <row r="90" ht="4.5" customHeight="1"/>
    <row r="91" ht="12.75">
      <c r="A91" s="52" t="s">
        <v>313</v>
      </c>
    </row>
    <row r="92" ht="4.5" customHeight="1"/>
    <row r="93" ht="25.5">
      <c r="A93" s="52" t="s">
        <v>310</v>
      </c>
    </row>
    <row r="94" ht="4.5" customHeight="1"/>
    <row r="95" ht="25.5">
      <c r="A95" s="52" t="s">
        <v>311</v>
      </c>
    </row>
    <row r="96" ht="4.5" customHeight="1"/>
    <row r="97" ht="50.25">
      <c r="A97" s="52" t="s">
        <v>35</v>
      </c>
    </row>
    <row r="98" ht="4.5" customHeight="1"/>
    <row r="99" ht="112.5">
      <c r="A99" s="52" t="s">
        <v>36</v>
      </c>
    </row>
    <row r="101" ht="12.75">
      <c r="A101" s="52" t="s">
        <v>151</v>
      </c>
    </row>
    <row r="102" ht="4.5" customHeight="1"/>
    <row r="103" ht="25.5">
      <c r="A103" s="52" t="s">
        <v>314</v>
      </c>
    </row>
    <row r="104" ht="4.5" customHeight="1"/>
    <row r="105" ht="25.5">
      <c r="A105" s="52" t="s">
        <v>315</v>
      </c>
    </row>
    <row r="106" ht="4.5" customHeight="1">
      <c r="A106" s="52"/>
    </row>
    <row r="107" ht="87.75">
      <c r="A107" s="52" t="s">
        <v>318</v>
      </c>
    </row>
    <row r="108" ht="4.5" customHeight="1"/>
    <row r="109" ht="25.5">
      <c r="A109" s="52" t="s">
        <v>316</v>
      </c>
    </row>
    <row r="110" ht="4.5" customHeight="1"/>
    <row r="111" ht="50.25">
      <c r="A111" s="52" t="s">
        <v>37</v>
      </c>
    </row>
    <row r="112" ht="4.5" customHeight="1"/>
    <row r="113" ht="25.5">
      <c r="A113" s="52" t="s">
        <v>42</v>
      </c>
    </row>
    <row r="114" ht="4.5" customHeight="1"/>
    <row r="115" ht="37.5">
      <c r="A115" s="52" t="s">
        <v>43</v>
      </c>
    </row>
    <row r="116" ht="4.5" customHeight="1">
      <c r="A116" s="20"/>
    </row>
    <row r="117" ht="50.25">
      <c r="A117" s="52" t="s">
        <v>44</v>
      </c>
    </row>
    <row r="118" ht="4.5" customHeight="1"/>
    <row r="119" ht="112.5">
      <c r="A119" s="52" t="s">
        <v>143</v>
      </c>
    </row>
    <row r="120" ht="4.5" customHeight="1"/>
    <row r="121" ht="125.25">
      <c r="A121" s="52" t="s">
        <v>38</v>
      </c>
    </row>
    <row r="122" ht="4.5" customHeight="1"/>
    <row r="123" ht="87.75">
      <c r="A123" s="52" t="s">
        <v>39</v>
      </c>
    </row>
    <row r="125" s="1" customFormat="1" ht="13.5">
      <c r="A125" s="46" t="s">
        <v>14</v>
      </c>
    </row>
    <row r="126" s="1" customFormat="1" ht="12.75">
      <c r="A126" s="52" t="s">
        <v>45</v>
      </c>
    </row>
    <row r="127" s="1" customFormat="1" ht="4.5" customHeight="1">
      <c r="A127" s="45"/>
    </row>
    <row r="128" s="1" customFormat="1" ht="12.75">
      <c r="A128" s="52" t="s">
        <v>46</v>
      </c>
    </row>
    <row r="129" s="1" customFormat="1" ht="4.5" customHeight="1">
      <c r="A129" s="45"/>
    </row>
    <row r="130" s="1" customFormat="1" ht="12.75">
      <c r="A130" s="52" t="s">
        <v>15</v>
      </c>
    </row>
    <row r="131" s="1" customFormat="1" ht="4.5" customHeight="1">
      <c r="A131" s="45"/>
    </row>
    <row r="132" s="1" customFormat="1" ht="12.75">
      <c r="A132" s="52" t="s">
        <v>317</v>
      </c>
    </row>
    <row r="133" s="1" customFormat="1" ht="4.5" customHeight="1">
      <c r="A133" s="45"/>
    </row>
    <row r="134" s="1" customFormat="1" ht="12.75">
      <c r="A134" s="52" t="s">
        <v>47</v>
      </c>
    </row>
    <row r="135" s="1" customFormat="1" ht="4.5" customHeight="1">
      <c r="A135" s="45"/>
    </row>
    <row r="136" s="1" customFormat="1" ht="12.75">
      <c r="A136" s="52" t="s">
        <v>48</v>
      </c>
    </row>
    <row r="137" s="1" customFormat="1" ht="4.5" customHeight="1">
      <c r="A137" s="45"/>
    </row>
    <row r="138" s="1" customFormat="1" ht="12.75">
      <c r="A138" s="52" t="s">
        <v>49</v>
      </c>
    </row>
    <row r="139" s="1" customFormat="1" ht="4.5" customHeight="1">
      <c r="A139" s="45"/>
    </row>
    <row r="140" s="1" customFormat="1" ht="12.75">
      <c r="A140" s="52" t="s">
        <v>50</v>
      </c>
    </row>
    <row r="141" s="1" customFormat="1" ht="4.5" customHeight="1">
      <c r="A141" s="45"/>
    </row>
    <row r="142" s="1" customFormat="1" ht="12.75">
      <c r="A142" s="52" t="s">
        <v>51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15"/>
  <sheetViews>
    <sheetView zoomScalePageLayoutView="0" workbookViewId="0" topLeftCell="A1">
      <selection activeCell="A1" sqref="A1"/>
    </sheetView>
  </sheetViews>
  <sheetFormatPr defaultColWidth="9.140625" defaultRowHeight="12.75"/>
  <cols>
    <col min="1" max="1" width="27.7109375" style="31" customWidth="1"/>
    <col min="2" max="2" width="99.28125" style="34" customWidth="1"/>
    <col min="3" max="16384" width="9.140625" style="5" customWidth="1"/>
  </cols>
  <sheetData>
    <row r="1" ht="15">
      <c r="A1" s="33" t="s">
        <v>54</v>
      </c>
    </row>
    <row r="2" ht="13.5">
      <c r="A2" s="30"/>
    </row>
    <row r="3" ht="12.75">
      <c r="A3" s="32" t="s">
        <v>0</v>
      </c>
    </row>
    <row r="4" spans="1:2" ht="12">
      <c r="A4" s="42" t="s">
        <v>56</v>
      </c>
      <c r="B4" s="35"/>
    </row>
    <row r="5" ht="12">
      <c r="A5" s="43" t="s">
        <v>65</v>
      </c>
    </row>
    <row r="6" ht="12">
      <c r="A6" s="43" t="s">
        <v>69</v>
      </c>
    </row>
    <row r="7" ht="12">
      <c r="A7" s="43" t="s">
        <v>127</v>
      </c>
    </row>
    <row r="8" ht="12">
      <c r="A8" s="43" t="s">
        <v>153</v>
      </c>
    </row>
    <row r="9" ht="12">
      <c r="A9" s="43" t="s">
        <v>156</v>
      </c>
    </row>
    <row r="10" ht="12">
      <c r="A10" s="43" t="s">
        <v>79</v>
      </c>
    </row>
    <row r="11" ht="12">
      <c r="A11" s="43" t="s">
        <v>84</v>
      </c>
    </row>
    <row r="12" ht="12">
      <c r="A12" s="43" t="s">
        <v>152</v>
      </c>
    </row>
    <row r="13" ht="12">
      <c r="A13" s="43" t="s">
        <v>128</v>
      </c>
    </row>
    <row r="14" ht="12">
      <c r="A14" s="43" t="s">
        <v>129</v>
      </c>
    </row>
    <row r="15" ht="12">
      <c r="A15" s="43" t="s">
        <v>130</v>
      </c>
    </row>
    <row r="16" ht="12">
      <c r="A16" s="43" t="s">
        <v>131</v>
      </c>
    </row>
    <row r="17" ht="12">
      <c r="A17" s="43" t="s">
        <v>132</v>
      </c>
    </row>
    <row r="19" spans="1:2" ht="12.75">
      <c r="A19" s="36" t="s">
        <v>55</v>
      </c>
      <c r="B19" s="37" t="s">
        <v>56</v>
      </c>
    </row>
    <row r="20" spans="1:2" ht="24.75">
      <c r="A20" s="38" t="s">
        <v>57</v>
      </c>
      <c r="B20" s="39" t="s">
        <v>160</v>
      </c>
    </row>
    <row r="21" spans="1:2" ht="12">
      <c r="A21" s="38" t="s">
        <v>58</v>
      </c>
      <c r="B21" s="39" t="s">
        <v>59</v>
      </c>
    </row>
    <row r="22" spans="1:2" ht="12">
      <c r="A22" s="38" t="s">
        <v>60</v>
      </c>
      <c r="B22" s="39" t="s">
        <v>61</v>
      </c>
    </row>
    <row r="23" spans="1:2" ht="12">
      <c r="A23" s="38" t="s">
        <v>62</v>
      </c>
      <c r="B23" s="39" t="s">
        <v>63</v>
      </c>
    </row>
    <row r="24" spans="1:2" ht="12">
      <c r="A24" s="40" t="s">
        <v>64</v>
      </c>
      <c r="B24" s="41"/>
    </row>
    <row r="26" spans="1:2" ht="12.75">
      <c r="A26" s="36" t="s">
        <v>55</v>
      </c>
      <c r="B26" s="37" t="s">
        <v>65</v>
      </c>
    </row>
    <row r="27" spans="1:2" ht="99.75">
      <c r="A27" s="38" t="s">
        <v>57</v>
      </c>
      <c r="B27" s="39" t="s">
        <v>66</v>
      </c>
    </row>
    <row r="28" spans="1:2" ht="24.75">
      <c r="A28" s="38" t="s">
        <v>58</v>
      </c>
      <c r="B28" s="39" t="s">
        <v>67</v>
      </c>
    </row>
    <row r="29" spans="1:2" ht="12">
      <c r="A29" s="38" t="s">
        <v>60</v>
      </c>
      <c r="B29" s="39" t="s">
        <v>61</v>
      </c>
    </row>
    <row r="30" spans="1:2" ht="12">
      <c r="A30" s="38" t="s">
        <v>62</v>
      </c>
      <c r="B30" s="39" t="s">
        <v>68</v>
      </c>
    </row>
    <row r="31" spans="1:2" ht="12">
      <c r="A31" s="40" t="s">
        <v>64</v>
      </c>
      <c r="B31" s="41"/>
    </row>
    <row r="33" spans="1:2" ht="12.75">
      <c r="A33" s="36" t="s">
        <v>55</v>
      </c>
      <c r="B33" s="37" t="s">
        <v>69</v>
      </c>
    </row>
    <row r="34" spans="1:2" ht="162">
      <c r="A34" s="38" t="s">
        <v>57</v>
      </c>
      <c r="B34" s="39" t="s">
        <v>163</v>
      </c>
    </row>
    <row r="35" spans="1:2" ht="12">
      <c r="A35" s="38" t="s">
        <v>58</v>
      </c>
      <c r="B35" s="39" t="s">
        <v>70</v>
      </c>
    </row>
    <row r="36" spans="1:2" ht="12">
      <c r="A36" s="38" t="s">
        <v>60</v>
      </c>
      <c r="B36" s="39" t="s">
        <v>71</v>
      </c>
    </row>
    <row r="37" spans="1:2" ht="12">
      <c r="A37" s="38" t="s">
        <v>62</v>
      </c>
      <c r="B37" s="39" t="s">
        <v>72</v>
      </c>
    </row>
    <row r="38" spans="1:2" ht="24.75">
      <c r="A38" s="40" t="s">
        <v>64</v>
      </c>
      <c r="B38" s="41" t="s">
        <v>73</v>
      </c>
    </row>
    <row r="40" spans="1:2" ht="12.75">
      <c r="A40" s="36" t="s">
        <v>55</v>
      </c>
      <c r="B40" s="37" t="s">
        <v>74</v>
      </c>
    </row>
    <row r="41" spans="1:2" ht="37.5">
      <c r="A41" s="38" t="s">
        <v>57</v>
      </c>
      <c r="B41" s="39" t="s">
        <v>75</v>
      </c>
    </row>
    <row r="42" spans="1:2" ht="12">
      <c r="A42" s="38" t="s">
        <v>58</v>
      </c>
      <c r="B42" s="39" t="s">
        <v>76</v>
      </c>
    </row>
    <row r="43" spans="1:2" ht="12">
      <c r="A43" s="38" t="s">
        <v>60</v>
      </c>
      <c r="B43" s="39" t="s">
        <v>71</v>
      </c>
    </row>
    <row r="44" spans="1:2" ht="12">
      <c r="A44" s="38" t="s">
        <v>62</v>
      </c>
      <c r="B44" s="39" t="s">
        <v>77</v>
      </c>
    </row>
    <row r="45" spans="1:2" ht="75">
      <c r="A45" s="40" t="s">
        <v>64</v>
      </c>
      <c r="B45" s="41" t="s">
        <v>78</v>
      </c>
    </row>
    <row r="46" spans="1:2" ht="12">
      <c r="A46" s="53"/>
      <c r="B46" s="35"/>
    </row>
    <row r="47" spans="1:2" ht="12.75">
      <c r="A47" s="56" t="s">
        <v>55</v>
      </c>
      <c r="B47" s="57" t="s">
        <v>153</v>
      </c>
    </row>
    <row r="48" spans="1:2" ht="12">
      <c r="A48" s="58" t="s">
        <v>57</v>
      </c>
      <c r="B48" s="59" t="s">
        <v>154</v>
      </c>
    </row>
    <row r="49" spans="1:2" ht="12">
      <c r="A49" s="58" t="s">
        <v>58</v>
      </c>
      <c r="B49" s="59" t="s">
        <v>155</v>
      </c>
    </row>
    <row r="50" spans="1:2" ht="12">
      <c r="A50" s="58" t="s">
        <v>60</v>
      </c>
      <c r="B50" s="59" t="s">
        <v>61</v>
      </c>
    </row>
    <row r="51" spans="1:2" ht="24.75">
      <c r="A51" s="58" t="s">
        <v>62</v>
      </c>
      <c r="B51" s="39" t="s">
        <v>168</v>
      </c>
    </row>
    <row r="52" spans="1:2" ht="24.75">
      <c r="A52" s="60" t="s">
        <v>64</v>
      </c>
      <c r="B52" s="41" t="s">
        <v>169</v>
      </c>
    </row>
    <row r="53" spans="1:2" ht="12">
      <c r="A53" s="61"/>
      <c r="B53" s="62"/>
    </row>
    <row r="54" spans="1:2" ht="12.75">
      <c r="A54" s="36" t="s">
        <v>55</v>
      </c>
      <c r="B54" s="37" t="s">
        <v>156</v>
      </c>
    </row>
    <row r="55" spans="1:2" ht="24.75">
      <c r="A55" s="38" t="s">
        <v>57</v>
      </c>
      <c r="B55" s="39" t="s">
        <v>157</v>
      </c>
    </row>
    <row r="56" spans="1:2" ht="12">
      <c r="A56" s="38" t="s">
        <v>58</v>
      </c>
      <c r="B56" s="39" t="s">
        <v>158</v>
      </c>
    </row>
    <row r="57" spans="1:2" ht="12">
      <c r="A57" s="38" t="s">
        <v>60</v>
      </c>
      <c r="B57" s="39" t="s">
        <v>71</v>
      </c>
    </row>
    <row r="58" spans="1:2" ht="12">
      <c r="A58" s="38" t="s">
        <v>62</v>
      </c>
      <c r="B58" s="39" t="s">
        <v>95</v>
      </c>
    </row>
    <row r="59" spans="1:2" ht="12">
      <c r="A59" s="40" t="s">
        <v>64</v>
      </c>
      <c r="B59" s="41" t="s">
        <v>159</v>
      </c>
    </row>
    <row r="61" spans="1:2" ht="12.75">
      <c r="A61" s="36" t="s">
        <v>55</v>
      </c>
      <c r="B61" s="37" t="s">
        <v>79</v>
      </c>
    </row>
    <row r="62" spans="1:2" ht="24.75">
      <c r="A62" s="38" t="s">
        <v>57</v>
      </c>
      <c r="B62" s="39" t="s">
        <v>80</v>
      </c>
    </row>
    <row r="63" spans="1:2" ht="12">
      <c r="A63" s="38" t="s">
        <v>58</v>
      </c>
      <c r="B63" s="39" t="s">
        <v>81</v>
      </c>
    </row>
    <row r="64" spans="1:2" ht="12">
      <c r="A64" s="38" t="s">
        <v>60</v>
      </c>
      <c r="B64" s="39" t="s">
        <v>71</v>
      </c>
    </row>
    <row r="65" spans="1:2" ht="12">
      <c r="A65" s="38" t="s">
        <v>62</v>
      </c>
      <c r="B65" s="39" t="s">
        <v>82</v>
      </c>
    </row>
    <row r="66" spans="1:2" ht="24.75">
      <c r="A66" s="40" t="s">
        <v>64</v>
      </c>
      <c r="B66" s="41" t="s">
        <v>83</v>
      </c>
    </row>
    <row r="68" spans="1:2" ht="12.75">
      <c r="A68" s="36" t="s">
        <v>55</v>
      </c>
      <c r="B68" s="37" t="s">
        <v>84</v>
      </c>
    </row>
    <row r="69" spans="1:2" ht="212.25">
      <c r="A69" s="38" t="s">
        <v>57</v>
      </c>
      <c r="B69" s="39" t="s">
        <v>161</v>
      </c>
    </row>
    <row r="70" spans="1:2" ht="24.75">
      <c r="A70" s="38" t="s">
        <v>58</v>
      </c>
      <c r="B70" s="39" t="s">
        <v>85</v>
      </c>
    </row>
    <row r="71" spans="1:2" ht="12">
      <c r="A71" s="38" t="s">
        <v>60</v>
      </c>
      <c r="B71" s="39" t="s">
        <v>86</v>
      </c>
    </row>
    <row r="72" spans="1:2" ht="24.75">
      <c r="A72" s="38" t="s">
        <v>62</v>
      </c>
      <c r="B72" s="39" t="s">
        <v>87</v>
      </c>
    </row>
    <row r="73" spans="1:2" ht="37.5">
      <c r="A73" s="40" t="s">
        <v>64</v>
      </c>
      <c r="B73" s="41" t="s">
        <v>88</v>
      </c>
    </row>
    <row r="75" spans="1:2" ht="12.75">
      <c r="A75" s="36" t="s">
        <v>55</v>
      </c>
      <c r="B75" s="37" t="s">
        <v>152</v>
      </c>
    </row>
    <row r="76" spans="1:2" ht="37.5">
      <c r="A76" s="38" t="s">
        <v>57</v>
      </c>
      <c r="B76" s="39" t="s">
        <v>89</v>
      </c>
    </row>
    <row r="77" spans="1:2" ht="12">
      <c r="A77" s="38" t="s">
        <v>58</v>
      </c>
      <c r="B77" s="39" t="s">
        <v>90</v>
      </c>
    </row>
    <row r="78" spans="1:2" ht="12">
      <c r="A78" s="38" t="s">
        <v>60</v>
      </c>
      <c r="B78" s="39" t="s">
        <v>61</v>
      </c>
    </row>
    <row r="79" spans="1:2" ht="12">
      <c r="A79" s="38" t="s">
        <v>62</v>
      </c>
      <c r="B79" s="39" t="s">
        <v>91</v>
      </c>
    </row>
    <row r="80" spans="1:2" ht="12">
      <c r="A80" s="40" t="s">
        <v>64</v>
      </c>
      <c r="B80" s="41"/>
    </row>
    <row r="82" spans="1:2" ht="12.75">
      <c r="A82" s="36" t="s">
        <v>55</v>
      </c>
      <c r="B82" s="37" t="s">
        <v>92</v>
      </c>
    </row>
    <row r="83" spans="1:2" ht="62.25">
      <c r="A83" s="38" t="s">
        <v>57</v>
      </c>
      <c r="B83" s="39" t="s">
        <v>93</v>
      </c>
    </row>
    <row r="84" spans="1:2" ht="24.75">
      <c r="A84" s="38" t="s">
        <v>58</v>
      </c>
      <c r="B84" s="39" t="s">
        <v>94</v>
      </c>
    </row>
    <row r="85" spans="1:2" ht="12">
      <c r="A85" s="38" t="s">
        <v>60</v>
      </c>
      <c r="B85" s="39" t="s">
        <v>61</v>
      </c>
    </row>
    <row r="86" spans="1:2" ht="12">
      <c r="A86" s="38" t="s">
        <v>62</v>
      </c>
      <c r="B86" s="39" t="s">
        <v>95</v>
      </c>
    </row>
    <row r="87" spans="1:2" ht="12">
      <c r="A87" s="40" t="s">
        <v>64</v>
      </c>
      <c r="B87" s="41"/>
    </row>
    <row r="89" spans="1:2" ht="12.75">
      <c r="A89" s="36" t="s">
        <v>55</v>
      </c>
      <c r="B89" s="37" t="s">
        <v>96</v>
      </c>
    </row>
    <row r="90" spans="1:2" ht="37.5">
      <c r="A90" s="38" t="s">
        <v>57</v>
      </c>
      <c r="B90" s="39" t="s">
        <v>97</v>
      </c>
    </row>
    <row r="91" spans="1:2" ht="12">
      <c r="A91" s="38" t="s">
        <v>58</v>
      </c>
      <c r="B91" s="39" t="s">
        <v>98</v>
      </c>
    </row>
    <row r="92" spans="1:2" ht="12">
      <c r="A92" s="38" t="s">
        <v>60</v>
      </c>
      <c r="B92" s="39" t="s">
        <v>61</v>
      </c>
    </row>
    <row r="93" spans="1:2" ht="12">
      <c r="A93" s="38" t="s">
        <v>62</v>
      </c>
      <c r="B93" s="39" t="s">
        <v>99</v>
      </c>
    </row>
    <row r="94" spans="1:2" ht="12">
      <c r="A94" s="40" t="s">
        <v>64</v>
      </c>
      <c r="B94" s="41"/>
    </row>
    <row r="96" spans="1:2" ht="12.75">
      <c r="A96" s="36" t="s">
        <v>55</v>
      </c>
      <c r="B96" s="37" t="s">
        <v>100</v>
      </c>
    </row>
    <row r="97" spans="1:2" ht="49.5">
      <c r="A97" s="38" t="s">
        <v>57</v>
      </c>
      <c r="B97" s="39" t="s">
        <v>101</v>
      </c>
    </row>
    <row r="98" spans="1:2" ht="12">
      <c r="A98" s="38" t="s">
        <v>58</v>
      </c>
      <c r="B98" s="39" t="s">
        <v>102</v>
      </c>
    </row>
    <row r="99" spans="1:2" ht="12">
      <c r="A99" s="38" t="s">
        <v>60</v>
      </c>
      <c r="B99" s="39" t="s">
        <v>61</v>
      </c>
    </row>
    <row r="100" spans="1:2" ht="12">
      <c r="A100" s="38" t="s">
        <v>62</v>
      </c>
      <c r="B100" s="39" t="s">
        <v>103</v>
      </c>
    </row>
    <row r="101" spans="1:2" ht="12">
      <c r="A101" s="40" t="s">
        <v>64</v>
      </c>
      <c r="B101" s="41"/>
    </row>
    <row r="103" spans="1:2" ht="12.75">
      <c r="A103" s="36" t="s">
        <v>55</v>
      </c>
      <c r="B103" s="37" t="s">
        <v>104</v>
      </c>
    </row>
    <row r="104" spans="1:2" ht="99.75">
      <c r="A104" s="38" t="s">
        <v>57</v>
      </c>
      <c r="B104" s="39" t="s">
        <v>164</v>
      </c>
    </row>
    <row r="105" spans="1:2" ht="12">
      <c r="A105" s="38" t="s">
        <v>58</v>
      </c>
      <c r="B105" s="39" t="s">
        <v>105</v>
      </c>
    </row>
    <row r="106" spans="1:2" ht="12">
      <c r="A106" s="38" t="s">
        <v>60</v>
      </c>
      <c r="B106" s="39" t="s">
        <v>61</v>
      </c>
    </row>
    <row r="107" spans="1:2" ht="12">
      <c r="A107" s="38" t="s">
        <v>62</v>
      </c>
      <c r="B107" s="39" t="s">
        <v>106</v>
      </c>
    </row>
    <row r="108" spans="1:2" ht="12">
      <c r="A108" s="40" t="s">
        <v>64</v>
      </c>
      <c r="B108" s="41"/>
    </row>
    <row r="110" spans="1:2" ht="12.75">
      <c r="A110" s="36" t="s">
        <v>55</v>
      </c>
      <c r="B110" s="37" t="s">
        <v>107</v>
      </c>
    </row>
    <row r="111" spans="1:2" ht="75">
      <c r="A111" s="38" t="s">
        <v>57</v>
      </c>
      <c r="B111" s="39" t="s">
        <v>108</v>
      </c>
    </row>
    <row r="112" spans="1:2" ht="12">
      <c r="A112" s="38" t="s">
        <v>58</v>
      </c>
      <c r="B112" s="39" t="s">
        <v>162</v>
      </c>
    </row>
    <row r="113" spans="1:2" ht="12">
      <c r="A113" s="38" t="s">
        <v>60</v>
      </c>
      <c r="B113" s="39" t="s">
        <v>109</v>
      </c>
    </row>
    <row r="114" spans="1:2" ht="12">
      <c r="A114" s="38" t="s">
        <v>62</v>
      </c>
      <c r="B114" s="39" t="s">
        <v>110</v>
      </c>
    </row>
    <row r="115" spans="1:2" ht="12">
      <c r="A115" s="40" t="s">
        <v>64</v>
      </c>
      <c r="B115" s="41"/>
    </row>
  </sheetData>
  <sheetProtection/>
  <hyperlinks>
    <hyperlink ref="A4" location="Bronbestanden!A19" display="Aangifte inkomstenbelasting (AIB)"/>
    <hyperlink ref="A5" location="Bronbestanden!A26" display="Basisregister Onderwijs (BRON)"/>
    <hyperlink ref="A6" location="Bronbestanden!A33" display="Basisregistratie Personen (BRP)"/>
    <hyperlink ref="A7" location="Bronbestanden!A40" display="Basisregistratie Voertuigen"/>
    <hyperlink ref="A10" location="Bronbestanden!A61" display="Inkomen Huishoudens"/>
    <hyperlink ref="A11" location="Bronbestanden!A68" display="Opleidingsniveaubestand (OPLN)"/>
    <hyperlink ref="A12" location="Bronbestanden!A75" display="Polisadministratie (SPolis)"/>
    <hyperlink ref="A13" location="Bronbestanden!A82" display="Registratie van Zelfstandigen"/>
    <hyperlink ref="A14" location="Bronbestanden!A89" display="Registratie van uitkeringen bij de sociale verzekeringsbank (SVB)"/>
    <hyperlink ref="A15" location="Bronbestanden!A96" display="Registratie van uitkeringen bij gemeenten"/>
    <hyperlink ref="A16" location="Bronbestanden!A103" display="Registratie van uitkeringen Uitvoeringsinstituut Werknemersverzekeringen (UWV)"/>
    <hyperlink ref="A17" location="Bronbestanden!A110" display="Stelsel van Sociaal Statistische Bestanden"/>
    <hyperlink ref="A8" location="Bronbestanden!A47" display="CoronIT"/>
    <hyperlink ref="A9" location="Bronbestanden!A54" display="Eigenbijdrageplichtig Wlz-zorggebruik"/>
  </hyperlinks>
  <printOptions/>
  <pageMargins left="0.7" right="0.7" top="0.75" bottom="0.75" header="0.3" footer="0.3"/>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HC118"/>
  <sheetViews>
    <sheetView workbookViewId="0" topLeftCell="A1">
      <selection activeCell="A1" sqref="A1"/>
    </sheetView>
  </sheetViews>
  <sheetFormatPr defaultColWidth="9.140625" defaultRowHeight="12.75"/>
  <cols>
    <col min="1" max="1" width="25.8515625" style="84" customWidth="1"/>
    <col min="2" max="2" width="55.57421875" style="84" customWidth="1"/>
    <col min="3" max="3" width="10.57421875" style="84" customWidth="1"/>
    <col min="4" max="4" width="2.421875" style="84" customWidth="1"/>
    <col min="5" max="5" width="10.57421875" style="84" customWidth="1"/>
    <col min="6" max="6" width="2.421875" style="84" customWidth="1"/>
    <col min="7" max="7" width="10.57421875" style="84" customWidth="1"/>
    <col min="8" max="8" width="2.421875" style="84" customWidth="1"/>
    <col min="9" max="9" width="10.57421875" style="84" customWidth="1"/>
    <col min="10" max="10" width="2.421875" style="84" customWidth="1"/>
    <col min="11" max="11" width="10.57421875" style="84" customWidth="1"/>
    <col min="12" max="12" width="2.421875" style="84" customWidth="1"/>
    <col min="13" max="13" width="10.57421875" style="84" customWidth="1"/>
    <col min="14" max="14" width="6.57421875" style="84" customWidth="1"/>
    <col min="15" max="15" width="2.421875" style="84" customWidth="1"/>
    <col min="16" max="16" width="10.57421875" style="84" customWidth="1"/>
    <col min="17" max="17" width="6.57421875" style="84" customWidth="1"/>
    <col min="18" max="18" width="2.421875" style="84" customWidth="1"/>
    <col min="19" max="19" width="10.57421875" style="84" customWidth="1"/>
    <col min="20" max="20" width="6.57421875" style="84" customWidth="1"/>
    <col min="21" max="21" width="9.140625" style="25" customWidth="1"/>
    <col min="22" max="142" width="9.140625" style="22" customWidth="1"/>
    <col min="143" max="143" width="45.00390625" style="22" customWidth="1"/>
    <col min="144" max="144" width="10.7109375" style="22" customWidth="1"/>
    <col min="145" max="145" width="3.57421875" style="22" customWidth="1"/>
    <col min="146" max="146" width="10.7109375" style="22" customWidth="1"/>
    <col min="147" max="147" width="3.28125" style="22" customWidth="1"/>
    <col min="148" max="148" width="12.140625" style="22" customWidth="1"/>
    <col min="149" max="149" width="3.28125" style="22" customWidth="1"/>
    <col min="150" max="150" width="12.140625" style="22" customWidth="1"/>
    <col min="151" max="151" width="3.7109375" style="22" customWidth="1"/>
    <col min="152" max="152" width="10.7109375" style="22" customWidth="1"/>
    <col min="153" max="153" width="4.7109375" style="22" customWidth="1"/>
    <col min="154" max="154" width="12.140625" style="22" customWidth="1"/>
    <col min="155" max="155" width="3.7109375" style="22" customWidth="1"/>
    <col min="156" max="156" width="10.7109375" style="22" customWidth="1"/>
    <col min="157" max="157" width="3.28125" style="22" customWidth="1"/>
    <col min="158" max="158" width="12.140625" style="22" customWidth="1"/>
    <col min="159" max="159" width="3.7109375" style="22" customWidth="1"/>
    <col min="160" max="160" width="12.140625" style="22" customWidth="1"/>
    <col min="161" max="211" width="9.140625" style="22" customWidth="1"/>
    <col min="212" max="16384" width="9.140625" style="28" customWidth="1"/>
  </cols>
  <sheetData>
    <row r="1" spans="1:20" ht="12">
      <c r="A1" s="67" t="s">
        <v>16</v>
      </c>
      <c r="B1" s="67"/>
      <c r="C1" s="68"/>
      <c r="D1" s="68"/>
      <c r="E1" s="68"/>
      <c r="F1" s="68"/>
      <c r="G1" s="68"/>
      <c r="H1" s="68"/>
      <c r="I1" s="68"/>
      <c r="J1" s="68"/>
      <c r="K1" s="68"/>
      <c r="L1" s="68"/>
      <c r="M1" s="68"/>
      <c r="N1" s="68"/>
      <c r="O1" s="68"/>
      <c r="P1" s="68"/>
      <c r="Q1" s="68"/>
      <c r="R1" s="68"/>
      <c r="S1" s="68"/>
      <c r="T1" s="68"/>
    </row>
    <row r="2" spans="1:20" ht="12">
      <c r="A2" s="69" t="s">
        <v>297</v>
      </c>
      <c r="B2" s="69"/>
      <c r="C2" s="70"/>
      <c r="D2" s="68"/>
      <c r="E2" s="68"/>
      <c r="F2" s="68"/>
      <c r="G2" s="68"/>
      <c r="H2" s="68"/>
      <c r="I2" s="68"/>
      <c r="J2" s="68"/>
      <c r="K2" s="70"/>
      <c r="L2" s="68"/>
      <c r="M2" s="68"/>
      <c r="N2" s="68"/>
      <c r="O2" s="68"/>
      <c r="P2" s="68"/>
      <c r="Q2" s="68"/>
      <c r="R2" s="68"/>
      <c r="S2" s="68"/>
      <c r="T2" s="68"/>
    </row>
    <row r="3" spans="1:20" ht="12">
      <c r="A3" s="71"/>
      <c r="B3" s="71"/>
      <c r="C3" s="71" t="s">
        <v>186</v>
      </c>
      <c r="D3" s="72"/>
      <c r="E3" s="72"/>
      <c r="F3" s="72"/>
      <c r="G3" s="72"/>
      <c r="H3" s="72"/>
      <c r="I3" s="72"/>
      <c r="J3" s="72"/>
      <c r="K3" s="71" t="s">
        <v>186</v>
      </c>
      <c r="L3" s="72"/>
      <c r="M3" s="72"/>
      <c r="N3" s="72"/>
      <c r="O3" s="72"/>
      <c r="P3" s="72"/>
      <c r="Q3" s="72"/>
      <c r="R3" s="72"/>
      <c r="S3" s="72"/>
      <c r="T3" s="72"/>
    </row>
    <row r="4" spans="1:211" ht="19.5">
      <c r="A4" s="71"/>
      <c r="B4" s="71"/>
      <c r="C4" s="71"/>
      <c r="D4" s="71"/>
      <c r="E4" s="72" t="s">
        <v>187</v>
      </c>
      <c r="F4" s="72"/>
      <c r="G4" s="72" t="s">
        <v>188</v>
      </c>
      <c r="H4" s="72"/>
      <c r="I4" s="72"/>
      <c r="J4" s="72"/>
      <c r="K4" s="71"/>
      <c r="L4" s="71"/>
      <c r="M4" s="72" t="s">
        <v>187</v>
      </c>
      <c r="N4" s="72"/>
      <c r="O4" s="72"/>
      <c r="P4" s="72" t="s">
        <v>188</v>
      </c>
      <c r="Q4" s="72"/>
      <c r="R4" s="72"/>
      <c r="S4" s="72"/>
      <c r="T4" s="72"/>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row>
    <row r="5" spans="1:20" ht="19.5">
      <c r="A5" s="71"/>
      <c r="B5" s="71"/>
      <c r="C5" s="71"/>
      <c r="D5" s="71"/>
      <c r="E5" s="71"/>
      <c r="F5" s="71"/>
      <c r="G5" s="71"/>
      <c r="H5" s="71"/>
      <c r="I5" s="72" t="s">
        <v>189</v>
      </c>
      <c r="J5" s="71"/>
      <c r="K5" s="71"/>
      <c r="L5" s="71"/>
      <c r="M5" s="71"/>
      <c r="N5" s="71"/>
      <c r="O5" s="71"/>
      <c r="P5" s="71"/>
      <c r="Q5" s="71"/>
      <c r="R5" s="71"/>
      <c r="S5" s="72" t="s">
        <v>189</v>
      </c>
      <c r="T5" s="72"/>
    </row>
    <row r="6" spans="1:20" ht="12">
      <c r="A6" s="73"/>
      <c r="B6" s="73"/>
      <c r="C6" s="73"/>
      <c r="D6" s="73"/>
      <c r="E6" s="73"/>
      <c r="F6" s="73"/>
      <c r="G6" s="73"/>
      <c r="H6" s="73"/>
      <c r="I6" s="73"/>
      <c r="J6" s="73"/>
      <c r="K6" s="73"/>
      <c r="L6" s="73"/>
      <c r="M6" s="73"/>
      <c r="N6" s="73"/>
      <c r="O6" s="73"/>
      <c r="P6" s="73"/>
      <c r="Q6" s="73"/>
      <c r="R6" s="73"/>
      <c r="S6" s="73"/>
      <c r="T6" s="73"/>
    </row>
    <row r="7" spans="1:20" ht="12">
      <c r="A7" s="71"/>
      <c r="B7" s="71"/>
      <c r="C7" s="71"/>
      <c r="D7" s="71"/>
      <c r="E7" s="74"/>
      <c r="F7" s="74"/>
      <c r="G7" s="74"/>
      <c r="H7" s="74"/>
      <c r="I7" s="74"/>
      <c r="J7" s="74"/>
      <c r="K7" s="71"/>
      <c r="L7" s="71"/>
      <c r="M7" s="74"/>
      <c r="N7" s="74"/>
      <c r="O7" s="74"/>
      <c r="P7" s="74"/>
      <c r="Q7" s="74"/>
      <c r="R7" s="74"/>
      <c r="S7" s="74"/>
      <c r="T7" s="74"/>
    </row>
    <row r="8" spans="1:20" ht="12">
      <c r="A8" s="74"/>
      <c r="B8" s="74"/>
      <c r="C8" s="75" t="s">
        <v>190</v>
      </c>
      <c r="D8" s="71"/>
      <c r="E8" s="74"/>
      <c r="F8" s="74"/>
      <c r="G8" s="74"/>
      <c r="H8" s="74"/>
      <c r="I8" s="74"/>
      <c r="J8" s="74"/>
      <c r="K8" s="75" t="s">
        <v>191</v>
      </c>
      <c r="L8" s="71"/>
      <c r="M8" s="76" t="s">
        <v>191</v>
      </c>
      <c r="N8" s="76" t="s">
        <v>192</v>
      </c>
      <c r="O8" s="74"/>
      <c r="P8" s="76" t="s">
        <v>191</v>
      </c>
      <c r="Q8" s="76" t="s">
        <v>192</v>
      </c>
      <c r="R8" s="74"/>
      <c r="S8" s="76" t="s">
        <v>191</v>
      </c>
      <c r="T8" s="76" t="s">
        <v>192</v>
      </c>
    </row>
    <row r="9" spans="1:20" ht="12">
      <c r="A9" s="68" t="s">
        <v>186</v>
      </c>
      <c r="B9" s="68" t="s">
        <v>186</v>
      </c>
      <c r="C9" s="88">
        <v>17426230</v>
      </c>
      <c r="D9" s="89" t="s">
        <v>193</v>
      </c>
      <c r="E9" s="90">
        <v>10728830</v>
      </c>
      <c r="F9" s="90" t="s">
        <v>193</v>
      </c>
      <c r="G9" s="90">
        <v>6697400</v>
      </c>
      <c r="H9" s="90" t="s">
        <v>193</v>
      </c>
      <c r="I9" s="90">
        <v>1130170</v>
      </c>
      <c r="J9" s="74" t="s">
        <v>193</v>
      </c>
      <c r="K9" s="63">
        <v>100</v>
      </c>
      <c r="L9" s="68" t="s">
        <v>193</v>
      </c>
      <c r="M9" s="63">
        <v>62</v>
      </c>
      <c r="N9" s="78">
        <v>0.02</v>
      </c>
      <c r="O9" s="74" t="s">
        <v>193</v>
      </c>
      <c r="P9" s="63">
        <v>38</v>
      </c>
      <c r="Q9" s="78">
        <v>0.01</v>
      </c>
      <c r="R9" s="74" t="s">
        <v>193</v>
      </c>
      <c r="S9" s="63">
        <v>17</v>
      </c>
      <c r="T9" s="78">
        <v>0.02</v>
      </c>
    </row>
    <row r="10" spans="1:20" ht="12">
      <c r="A10" s="68" t="s">
        <v>194</v>
      </c>
      <c r="B10" s="68" t="s">
        <v>195</v>
      </c>
      <c r="C10" s="88">
        <v>2143840</v>
      </c>
      <c r="D10" s="91" t="s">
        <v>193</v>
      </c>
      <c r="E10" s="90">
        <v>1462450</v>
      </c>
      <c r="F10" s="90" t="s">
        <v>193</v>
      </c>
      <c r="G10" s="90">
        <v>681390</v>
      </c>
      <c r="H10" s="90" t="s">
        <v>193</v>
      </c>
      <c r="I10" s="90">
        <v>67590</v>
      </c>
      <c r="J10" s="74" t="s">
        <v>193</v>
      </c>
      <c r="K10" s="63">
        <v>12</v>
      </c>
      <c r="L10" s="71" t="s">
        <v>193</v>
      </c>
      <c r="M10" s="63">
        <v>68</v>
      </c>
      <c r="N10" s="78">
        <v>0.06</v>
      </c>
      <c r="O10" s="74" t="s">
        <v>193</v>
      </c>
      <c r="P10" s="63">
        <v>32</v>
      </c>
      <c r="Q10" s="78">
        <v>0.04</v>
      </c>
      <c r="R10" s="74" t="s">
        <v>193</v>
      </c>
      <c r="S10" s="63">
        <v>10</v>
      </c>
      <c r="T10" s="78">
        <v>0.04</v>
      </c>
    </row>
    <row r="11" spans="1:20" ht="12">
      <c r="A11" s="68" t="s">
        <v>194</v>
      </c>
      <c r="B11" s="68" t="s">
        <v>196</v>
      </c>
      <c r="C11" s="88">
        <v>1175800</v>
      </c>
      <c r="D11" s="92" t="s">
        <v>193</v>
      </c>
      <c r="E11" s="90">
        <v>592560</v>
      </c>
      <c r="F11" s="90" t="s">
        <v>193</v>
      </c>
      <c r="G11" s="90">
        <v>583230</v>
      </c>
      <c r="H11" s="90" t="s">
        <v>193</v>
      </c>
      <c r="I11" s="90">
        <v>106210</v>
      </c>
      <c r="J11" s="74" t="s">
        <v>193</v>
      </c>
      <c r="K11" s="63">
        <v>7</v>
      </c>
      <c r="L11" s="64" t="s">
        <v>193</v>
      </c>
      <c r="M11" s="63">
        <v>50</v>
      </c>
      <c r="N11" s="78">
        <v>0.07</v>
      </c>
      <c r="O11" s="74" t="s">
        <v>193</v>
      </c>
      <c r="P11" s="63">
        <v>50</v>
      </c>
      <c r="Q11" s="78">
        <v>0.06</v>
      </c>
      <c r="R11" s="74" t="s">
        <v>193</v>
      </c>
      <c r="S11" s="63">
        <v>18</v>
      </c>
      <c r="T11" s="78">
        <v>0.06</v>
      </c>
    </row>
    <row r="12" spans="1:20" ht="12">
      <c r="A12" s="68" t="s">
        <v>194</v>
      </c>
      <c r="B12" s="68" t="s">
        <v>197</v>
      </c>
      <c r="C12" s="88">
        <v>1521830</v>
      </c>
      <c r="D12" s="92" t="s">
        <v>193</v>
      </c>
      <c r="E12" s="90">
        <v>743630</v>
      </c>
      <c r="F12" s="90" t="s">
        <v>193</v>
      </c>
      <c r="G12" s="90">
        <v>778200</v>
      </c>
      <c r="H12" s="90" t="s">
        <v>193</v>
      </c>
      <c r="I12" s="90">
        <v>154300</v>
      </c>
      <c r="J12" s="74" t="s">
        <v>193</v>
      </c>
      <c r="K12" s="63">
        <v>9</v>
      </c>
      <c r="L12" s="64" t="s">
        <v>193</v>
      </c>
      <c r="M12" s="63">
        <v>49</v>
      </c>
      <c r="N12" s="78">
        <v>0.06</v>
      </c>
      <c r="O12" s="74" t="s">
        <v>193</v>
      </c>
      <c r="P12" s="63">
        <v>51</v>
      </c>
      <c r="Q12" s="78">
        <v>0.06</v>
      </c>
      <c r="R12" s="74" t="s">
        <v>193</v>
      </c>
      <c r="S12" s="63">
        <v>20</v>
      </c>
      <c r="T12" s="78">
        <v>0.05</v>
      </c>
    </row>
    <row r="13" spans="1:20" ht="12">
      <c r="A13" s="68" t="s">
        <v>194</v>
      </c>
      <c r="B13" s="68" t="s">
        <v>198</v>
      </c>
      <c r="C13" s="88">
        <v>3299220</v>
      </c>
      <c r="D13" s="92" t="s">
        <v>193</v>
      </c>
      <c r="E13" s="90">
        <v>1646450</v>
      </c>
      <c r="F13" s="90" t="s">
        <v>193</v>
      </c>
      <c r="G13" s="90">
        <v>1652770</v>
      </c>
      <c r="H13" s="90" t="s">
        <v>193</v>
      </c>
      <c r="I13" s="90">
        <v>253040</v>
      </c>
      <c r="J13" s="74" t="s">
        <v>193</v>
      </c>
      <c r="K13" s="63">
        <v>19</v>
      </c>
      <c r="L13" s="64" t="s">
        <v>193</v>
      </c>
      <c r="M13" s="63">
        <v>50</v>
      </c>
      <c r="N13" s="78">
        <v>0.04</v>
      </c>
      <c r="O13" s="74" t="s">
        <v>193</v>
      </c>
      <c r="P13" s="63">
        <v>50</v>
      </c>
      <c r="Q13" s="78">
        <v>0.04</v>
      </c>
      <c r="R13" s="74" t="s">
        <v>193</v>
      </c>
      <c r="S13" s="63">
        <v>15</v>
      </c>
      <c r="T13" s="78">
        <v>0.03</v>
      </c>
    </row>
    <row r="14" spans="1:20" ht="12">
      <c r="A14" s="68" t="s">
        <v>194</v>
      </c>
      <c r="B14" s="68" t="s">
        <v>199</v>
      </c>
      <c r="C14" s="88">
        <v>5852250</v>
      </c>
      <c r="D14" s="92" t="s">
        <v>193</v>
      </c>
      <c r="E14" s="90">
        <v>3571880</v>
      </c>
      <c r="F14" s="90" t="s">
        <v>193</v>
      </c>
      <c r="G14" s="90">
        <v>2280380</v>
      </c>
      <c r="H14" s="90" t="s">
        <v>193</v>
      </c>
      <c r="I14" s="90">
        <v>429470</v>
      </c>
      <c r="J14" s="74" t="s">
        <v>193</v>
      </c>
      <c r="K14" s="63">
        <v>34</v>
      </c>
      <c r="L14" s="64" t="s">
        <v>193</v>
      </c>
      <c r="M14" s="63">
        <v>61</v>
      </c>
      <c r="N14" s="78">
        <v>0.03</v>
      </c>
      <c r="O14" s="74" t="s">
        <v>193</v>
      </c>
      <c r="P14" s="63">
        <v>39</v>
      </c>
      <c r="Q14" s="78">
        <v>0.03</v>
      </c>
      <c r="R14" s="74" t="s">
        <v>193</v>
      </c>
      <c r="S14" s="63">
        <v>19</v>
      </c>
      <c r="T14" s="78">
        <v>0.03</v>
      </c>
    </row>
    <row r="15" spans="1:211" ht="12">
      <c r="A15" s="68" t="s">
        <v>194</v>
      </c>
      <c r="B15" s="68" t="s">
        <v>200</v>
      </c>
      <c r="C15" s="88">
        <v>2600560</v>
      </c>
      <c r="D15" s="92" t="s">
        <v>193</v>
      </c>
      <c r="E15" s="90">
        <v>1982160</v>
      </c>
      <c r="F15" s="90" t="s">
        <v>193</v>
      </c>
      <c r="G15" s="90">
        <v>618400</v>
      </c>
      <c r="H15" s="90" t="s">
        <v>193</v>
      </c>
      <c r="I15" s="90">
        <v>99710</v>
      </c>
      <c r="J15" s="74" t="s">
        <v>193</v>
      </c>
      <c r="K15" s="63">
        <v>15</v>
      </c>
      <c r="L15" s="64" t="s">
        <v>193</v>
      </c>
      <c r="M15" s="63">
        <v>76</v>
      </c>
      <c r="N15" s="78">
        <v>0.05</v>
      </c>
      <c r="O15" s="74" t="s">
        <v>193</v>
      </c>
      <c r="P15" s="63">
        <v>24</v>
      </c>
      <c r="Q15" s="78">
        <v>0.03</v>
      </c>
      <c r="R15" s="74" t="s">
        <v>193</v>
      </c>
      <c r="S15" s="63">
        <v>16</v>
      </c>
      <c r="T15" s="78">
        <v>0.05</v>
      </c>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row>
    <row r="16" spans="1:20" ht="12">
      <c r="A16" s="68" t="s">
        <v>194</v>
      </c>
      <c r="B16" s="68" t="s">
        <v>201</v>
      </c>
      <c r="C16" s="88">
        <v>832740</v>
      </c>
      <c r="D16" s="92" t="s">
        <v>193</v>
      </c>
      <c r="E16" s="90">
        <v>729710</v>
      </c>
      <c r="F16" s="90" t="s">
        <v>193</v>
      </c>
      <c r="G16" s="90">
        <v>103040</v>
      </c>
      <c r="H16" s="90" t="s">
        <v>193</v>
      </c>
      <c r="I16" s="90">
        <v>19830</v>
      </c>
      <c r="J16" s="74" t="s">
        <v>193</v>
      </c>
      <c r="K16" s="63">
        <v>5</v>
      </c>
      <c r="L16" s="64" t="s">
        <v>193</v>
      </c>
      <c r="M16" s="63">
        <v>88</v>
      </c>
      <c r="N16" s="78">
        <v>0.1</v>
      </c>
      <c r="O16" s="74" t="s">
        <v>193</v>
      </c>
      <c r="P16" s="63">
        <v>12</v>
      </c>
      <c r="Q16" s="78">
        <v>0.04</v>
      </c>
      <c r="R16" s="74" t="s">
        <v>193</v>
      </c>
      <c r="S16" s="63">
        <v>19</v>
      </c>
      <c r="T16" s="78">
        <v>0.14</v>
      </c>
    </row>
    <row r="17" spans="1:20" ht="12">
      <c r="A17" s="68" t="s">
        <v>202</v>
      </c>
      <c r="B17" s="68" t="s">
        <v>203</v>
      </c>
      <c r="C17" s="88">
        <v>8660970</v>
      </c>
      <c r="D17" s="92" t="s">
        <v>193</v>
      </c>
      <c r="E17" s="90">
        <v>5503270</v>
      </c>
      <c r="F17" s="90" t="s">
        <v>193</v>
      </c>
      <c r="G17" s="90">
        <v>3157700</v>
      </c>
      <c r="H17" s="90" t="s">
        <v>193</v>
      </c>
      <c r="I17" s="90">
        <v>550710</v>
      </c>
      <c r="J17" s="74" t="s">
        <v>193</v>
      </c>
      <c r="K17" s="63">
        <v>50</v>
      </c>
      <c r="L17" s="64" t="s">
        <v>193</v>
      </c>
      <c r="M17" s="63">
        <v>64</v>
      </c>
      <c r="N17" s="78">
        <v>0.03</v>
      </c>
      <c r="O17" s="74" t="s">
        <v>193</v>
      </c>
      <c r="P17" s="63">
        <v>36</v>
      </c>
      <c r="Q17" s="78">
        <v>0.02</v>
      </c>
      <c r="R17" s="74" t="s">
        <v>193</v>
      </c>
      <c r="S17" s="63">
        <v>17</v>
      </c>
      <c r="T17" s="78">
        <v>0.02</v>
      </c>
    </row>
    <row r="18" spans="1:20" ht="12">
      <c r="A18" s="68" t="s">
        <v>202</v>
      </c>
      <c r="B18" s="68" t="s">
        <v>204</v>
      </c>
      <c r="C18" s="88">
        <v>8765260</v>
      </c>
      <c r="D18" s="92" t="s">
        <v>193</v>
      </c>
      <c r="E18" s="90">
        <v>5225570</v>
      </c>
      <c r="F18" s="90" t="s">
        <v>193</v>
      </c>
      <c r="G18" s="90">
        <v>3539700</v>
      </c>
      <c r="H18" s="90" t="s">
        <v>193</v>
      </c>
      <c r="I18" s="90">
        <v>579450</v>
      </c>
      <c r="J18" s="74" t="s">
        <v>193</v>
      </c>
      <c r="K18" s="63">
        <v>50</v>
      </c>
      <c r="L18" s="64" t="s">
        <v>193</v>
      </c>
      <c r="M18" s="63">
        <v>60</v>
      </c>
      <c r="N18" s="78">
        <v>0.03</v>
      </c>
      <c r="O18" s="74" t="s">
        <v>193</v>
      </c>
      <c r="P18" s="63">
        <v>40</v>
      </c>
      <c r="Q18" s="78">
        <v>0.02</v>
      </c>
      <c r="R18" s="74" t="s">
        <v>193</v>
      </c>
      <c r="S18" s="63">
        <v>16</v>
      </c>
      <c r="T18" s="78">
        <v>0.02</v>
      </c>
    </row>
    <row r="19" spans="1:20" ht="12">
      <c r="A19" s="68" t="s">
        <v>205</v>
      </c>
      <c r="B19" s="68" t="s">
        <v>206</v>
      </c>
      <c r="C19" s="88">
        <v>4131330</v>
      </c>
      <c r="D19" s="92" t="s">
        <v>193</v>
      </c>
      <c r="E19" s="90">
        <v>2546870</v>
      </c>
      <c r="F19" s="90" t="s">
        <v>193</v>
      </c>
      <c r="G19" s="90">
        <v>1584460</v>
      </c>
      <c r="H19" s="90" t="s">
        <v>193</v>
      </c>
      <c r="I19" s="90">
        <v>273410</v>
      </c>
      <c r="J19" s="74" t="s">
        <v>193</v>
      </c>
      <c r="K19" s="63">
        <v>24</v>
      </c>
      <c r="L19" s="64" t="s">
        <v>193</v>
      </c>
      <c r="M19" s="63">
        <v>62</v>
      </c>
      <c r="N19" s="78">
        <v>0.04</v>
      </c>
      <c r="O19" s="74" t="s">
        <v>193</v>
      </c>
      <c r="P19" s="63">
        <v>38</v>
      </c>
      <c r="Q19" s="78">
        <v>0.03</v>
      </c>
      <c r="R19" s="74" t="s">
        <v>193</v>
      </c>
      <c r="S19" s="63">
        <v>17</v>
      </c>
      <c r="T19" s="78">
        <v>0.03</v>
      </c>
    </row>
    <row r="20" spans="1:20" ht="12">
      <c r="A20" s="68" t="s">
        <v>205</v>
      </c>
      <c r="B20" s="68" t="s">
        <v>207</v>
      </c>
      <c r="C20" s="88">
        <v>4463740</v>
      </c>
      <c r="D20" s="92" t="s">
        <v>193</v>
      </c>
      <c r="E20" s="90">
        <v>2759460</v>
      </c>
      <c r="F20" s="90" t="s">
        <v>193</v>
      </c>
      <c r="G20" s="90">
        <v>1704280</v>
      </c>
      <c r="H20" s="90" t="s">
        <v>193</v>
      </c>
      <c r="I20" s="90">
        <v>290810</v>
      </c>
      <c r="J20" s="74" t="s">
        <v>193</v>
      </c>
      <c r="K20" s="63">
        <v>26</v>
      </c>
      <c r="L20" s="64" t="s">
        <v>193</v>
      </c>
      <c r="M20" s="63">
        <v>62</v>
      </c>
      <c r="N20" s="78">
        <v>0.04</v>
      </c>
      <c r="O20" s="74" t="s">
        <v>193</v>
      </c>
      <c r="P20" s="63">
        <v>38</v>
      </c>
      <c r="Q20" s="78">
        <v>0.03</v>
      </c>
      <c r="R20" s="74" t="s">
        <v>193</v>
      </c>
      <c r="S20" s="63">
        <v>17</v>
      </c>
      <c r="T20" s="78">
        <v>0.03</v>
      </c>
    </row>
    <row r="21" spans="1:20" ht="12">
      <c r="A21" s="68" t="s">
        <v>205</v>
      </c>
      <c r="B21" s="68" t="s">
        <v>208</v>
      </c>
      <c r="C21" s="88">
        <v>3197920</v>
      </c>
      <c r="D21" s="92" t="s">
        <v>193</v>
      </c>
      <c r="E21" s="90">
        <v>1937830</v>
      </c>
      <c r="F21" s="90" t="s">
        <v>193</v>
      </c>
      <c r="G21" s="90">
        <v>1260090</v>
      </c>
      <c r="H21" s="90" t="s">
        <v>193</v>
      </c>
      <c r="I21" s="90">
        <v>207720</v>
      </c>
      <c r="J21" s="74" t="s">
        <v>193</v>
      </c>
      <c r="K21" s="63">
        <v>18</v>
      </c>
      <c r="L21" s="64" t="s">
        <v>193</v>
      </c>
      <c r="M21" s="63">
        <v>61</v>
      </c>
      <c r="N21" s="78">
        <v>0.04</v>
      </c>
      <c r="O21" s="74" t="s">
        <v>193</v>
      </c>
      <c r="P21" s="63">
        <v>39</v>
      </c>
      <c r="Q21" s="78">
        <v>0.04</v>
      </c>
      <c r="R21" s="74" t="s">
        <v>193</v>
      </c>
      <c r="S21" s="63">
        <v>16</v>
      </c>
      <c r="T21" s="78">
        <v>0.04</v>
      </c>
    </row>
    <row r="22" spans="1:20" ht="12">
      <c r="A22" s="68" t="s">
        <v>205</v>
      </c>
      <c r="B22" s="68" t="s">
        <v>209</v>
      </c>
      <c r="C22" s="88">
        <v>2829960</v>
      </c>
      <c r="D22" s="92" t="s">
        <v>193</v>
      </c>
      <c r="E22" s="90">
        <v>1712980</v>
      </c>
      <c r="F22" s="90" t="s">
        <v>193</v>
      </c>
      <c r="G22" s="90">
        <v>1116970</v>
      </c>
      <c r="H22" s="90" t="s">
        <v>193</v>
      </c>
      <c r="I22" s="90">
        <v>182980</v>
      </c>
      <c r="J22" s="74" t="s">
        <v>193</v>
      </c>
      <c r="K22" s="63">
        <v>16</v>
      </c>
      <c r="L22" s="64" t="s">
        <v>193</v>
      </c>
      <c r="M22" s="63">
        <v>61</v>
      </c>
      <c r="N22" s="78">
        <v>0.05</v>
      </c>
      <c r="O22" s="74" t="s">
        <v>193</v>
      </c>
      <c r="P22" s="63">
        <v>39</v>
      </c>
      <c r="Q22" s="78">
        <v>0.04</v>
      </c>
      <c r="R22" s="74" t="s">
        <v>193</v>
      </c>
      <c r="S22" s="63">
        <v>16</v>
      </c>
      <c r="T22" s="78">
        <v>0.04</v>
      </c>
    </row>
    <row r="23" spans="1:20" ht="12">
      <c r="A23" s="68" t="s">
        <v>205</v>
      </c>
      <c r="B23" s="68" t="s">
        <v>210</v>
      </c>
      <c r="C23" s="88">
        <v>2800750</v>
      </c>
      <c r="D23" s="92" t="s">
        <v>193</v>
      </c>
      <c r="E23" s="90">
        <v>1769730</v>
      </c>
      <c r="F23" s="90" t="s">
        <v>193</v>
      </c>
      <c r="G23" s="90">
        <v>1031020</v>
      </c>
      <c r="H23" s="90" t="s">
        <v>193</v>
      </c>
      <c r="I23" s="90">
        <v>175170</v>
      </c>
      <c r="J23" s="74" t="s">
        <v>193</v>
      </c>
      <c r="K23" s="63">
        <v>16</v>
      </c>
      <c r="L23" s="64" t="s">
        <v>193</v>
      </c>
      <c r="M23" s="63">
        <v>63</v>
      </c>
      <c r="N23" s="78">
        <v>0.05</v>
      </c>
      <c r="O23" s="74" t="s">
        <v>193</v>
      </c>
      <c r="P23" s="63">
        <v>37</v>
      </c>
      <c r="Q23" s="78">
        <v>0.04</v>
      </c>
      <c r="R23" s="74" t="s">
        <v>193</v>
      </c>
      <c r="S23" s="63">
        <v>17</v>
      </c>
      <c r="T23" s="78">
        <v>0.04</v>
      </c>
    </row>
    <row r="24" spans="1:20" ht="12">
      <c r="A24" s="68" t="s">
        <v>205</v>
      </c>
      <c r="B24" s="68" t="s">
        <v>211</v>
      </c>
      <c r="C24" s="88">
        <v>2540</v>
      </c>
      <c r="D24" s="92" t="s">
        <v>193</v>
      </c>
      <c r="E24" s="90">
        <v>1970</v>
      </c>
      <c r="F24" s="90" t="s">
        <v>193</v>
      </c>
      <c r="G24" s="90">
        <v>580</v>
      </c>
      <c r="H24" s="90" t="s">
        <v>193</v>
      </c>
      <c r="I24" s="90">
        <v>90</v>
      </c>
      <c r="J24" s="74" t="s">
        <v>193</v>
      </c>
      <c r="K24" s="63">
        <v>0</v>
      </c>
      <c r="L24" s="64" t="s">
        <v>193</v>
      </c>
      <c r="M24" s="63">
        <v>78</v>
      </c>
      <c r="N24" s="78">
        <v>1.75</v>
      </c>
      <c r="O24" s="74" t="s">
        <v>193</v>
      </c>
      <c r="P24" s="63">
        <v>23</v>
      </c>
      <c r="Q24" s="78">
        <v>0.95</v>
      </c>
      <c r="R24" s="74" t="s">
        <v>193</v>
      </c>
      <c r="S24" s="63" t="s">
        <v>212</v>
      </c>
      <c r="T24" s="78" t="s">
        <v>212</v>
      </c>
    </row>
    <row r="25" spans="1:20" ht="12">
      <c r="A25" s="68" t="s">
        <v>213</v>
      </c>
      <c r="B25" s="68" t="s">
        <v>214</v>
      </c>
      <c r="C25" s="88">
        <v>15042500</v>
      </c>
      <c r="D25" s="92" t="s">
        <v>193</v>
      </c>
      <c r="E25" s="90">
        <v>9320440</v>
      </c>
      <c r="F25" s="90" t="s">
        <v>193</v>
      </c>
      <c r="G25" s="90">
        <v>5722060</v>
      </c>
      <c r="H25" s="90" t="s">
        <v>193</v>
      </c>
      <c r="I25" s="90">
        <v>937400</v>
      </c>
      <c r="J25" s="74" t="s">
        <v>193</v>
      </c>
      <c r="K25" s="63">
        <v>86</v>
      </c>
      <c r="L25" s="64" t="s">
        <v>193</v>
      </c>
      <c r="M25" s="63">
        <v>62</v>
      </c>
      <c r="N25" s="78">
        <v>0.02</v>
      </c>
      <c r="O25" s="74" t="s">
        <v>193</v>
      </c>
      <c r="P25" s="63">
        <v>38</v>
      </c>
      <c r="Q25" s="78">
        <v>0.02</v>
      </c>
      <c r="R25" s="74" t="s">
        <v>193</v>
      </c>
      <c r="S25" s="63">
        <v>16</v>
      </c>
      <c r="T25" s="78">
        <v>0.02</v>
      </c>
    </row>
    <row r="26" spans="1:20" ht="12">
      <c r="A26" s="68" t="s">
        <v>213</v>
      </c>
      <c r="B26" s="68" t="s">
        <v>215</v>
      </c>
      <c r="C26" s="88">
        <v>2383730</v>
      </c>
      <c r="D26" s="92" t="s">
        <v>193</v>
      </c>
      <c r="E26" s="90">
        <v>1408390</v>
      </c>
      <c r="F26" s="90" t="s">
        <v>193</v>
      </c>
      <c r="G26" s="90">
        <v>975340</v>
      </c>
      <c r="H26" s="90" t="s">
        <v>193</v>
      </c>
      <c r="I26" s="90">
        <v>192770</v>
      </c>
      <c r="J26" s="74" t="s">
        <v>193</v>
      </c>
      <c r="K26" s="63">
        <v>14</v>
      </c>
      <c r="L26" s="64" t="s">
        <v>193</v>
      </c>
      <c r="M26" s="63">
        <v>59</v>
      </c>
      <c r="N26" s="78">
        <v>0.05</v>
      </c>
      <c r="O26" s="74" t="s">
        <v>193</v>
      </c>
      <c r="P26" s="63">
        <v>41</v>
      </c>
      <c r="Q26" s="78">
        <v>0.04</v>
      </c>
      <c r="R26" s="74" t="s">
        <v>193</v>
      </c>
      <c r="S26" s="63">
        <v>20</v>
      </c>
      <c r="T26" s="78">
        <v>0.05</v>
      </c>
    </row>
    <row r="27" spans="1:20" ht="12">
      <c r="A27" s="68" t="s">
        <v>216</v>
      </c>
      <c r="B27" s="68" t="s">
        <v>217</v>
      </c>
      <c r="C27" s="88">
        <v>3334520</v>
      </c>
      <c r="D27" s="92" t="s">
        <v>193</v>
      </c>
      <c r="E27" s="90">
        <v>2336700</v>
      </c>
      <c r="F27" s="90" t="s">
        <v>193</v>
      </c>
      <c r="G27" s="90">
        <v>997820</v>
      </c>
      <c r="H27" s="90" t="s">
        <v>193</v>
      </c>
      <c r="I27" s="90">
        <v>157960</v>
      </c>
      <c r="J27" s="74" t="s">
        <v>193</v>
      </c>
      <c r="K27" s="63">
        <v>19</v>
      </c>
      <c r="L27" s="64" t="s">
        <v>193</v>
      </c>
      <c r="M27" s="63">
        <v>70</v>
      </c>
      <c r="N27" s="78">
        <v>0.05</v>
      </c>
      <c r="O27" s="74" t="s">
        <v>193</v>
      </c>
      <c r="P27" s="63">
        <v>30</v>
      </c>
      <c r="Q27" s="78">
        <v>0.03</v>
      </c>
      <c r="R27" s="74" t="s">
        <v>193</v>
      </c>
      <c r="S27" s="63">
        <v>16</v>
      </c>
      <c r="T27" s="78">
        <v>0.04</v>
      </c>
    </row>
    <row r="28" spans="1:20" ht="12">
      <c r="A28" s="68" t="s">
        <v>216</v>
      </c>
      <c r="B28" s="68" t="s">
        <v>218</v>
      </c>
      <c r="C28" s="88">
        <v>14091720</v>
      </c>
      <c r="D28" s="92" t="s">
        <v>193</v>
      </c>
      <c r="E28" s="90">
        <v>8392140</v>
      </c>
      <c r="F28" s="90" t="s">
        <v>193</v>
      </c>
      <c r="G28" s="90">
        <v>5699580</v>
      </c>
      <c r="H28" s="90" t="s">
        <v>193</v>
      </c>
      <c r="I28" s="90">
        <v>972210</v>
      </c>
      <c r="J28" s="74" t="s">
        <v>193</v>
      </c>
      <c r="K28" s="63">
        <v>81</v>
      </c>
      <c r="L28" s="64" t="s">
        <v>193</v>
      </c>
      <c r="M28" s="63">
        <v>60</v>
      </c>
      <c r="N28" s="78">
        <v>0.02</v>
      </c>
      <c r="O28" s="74" t="s">
        <v>193</v>
      </c>
      <c r="P28" s="63">
        <v>40</v>
      </c>
      <c r="Q28" s="78">
        <v>0.02</v>
      </c>
      <c r="R28" s="74" t="s">
        <v>193</v>
      </c>
      <c r="S28" s="63">
        <v>17</v>
      </c>
      <c r="T28" s="78">
        <v>0.02</v>
      </c>
    </row>
    <row r="29" spans="1:20" ht="12">
      <c r="A29" s="68" t="s">
        <v>219</v>
      </c>
      <c r="B29" s="68" t="s">
        <v>220</v>
      </c>
      <c r="C29" s="88">
        <v>435470</v>
      </c>
      <c r="D29" s="92" t="s">
        <v>193</v>
      </c>
      <c r="E29" s="90">
        <v>362810</v>
      </c>
      <c r="F29" s="90" t="s">
        <v>193</v>
      </c>
      <c r="G29" s="90">
        <v>72660</v>
      </c>
      <c r="H29" s="90" t="s">
        <v>193</v>
      </c>
      <c r="I29" s="90">
        <v>12650</v>
      </c>
      <c r="J29" s="74" t="s">
        <v>193</v>
      </c>
      <c r="K29" s="63">
        <v>2</v>
      </c>
      <c r="L29" s="64" t="s">
        <v>193</v>
      </c>
      <c r="M29" s="63">
        <v>83</v>
      </c>
      <c r="N29" s="78">
        <v>0.14</v>
      </c>
      <c r="O29" s="74" t="s">
        <v>193</v>
      </c>
      <c r="P29" s="63">
        <v>17</v>
      </c>
      <c r="Q29" s="78">
        <v>0.06</v>
      </c>
      <c r="R29" s="74" t="s">
        <v>193</v>
      </c>
      <c r="S29" s="63">
        <v>17</v>
      </c>
      <c r="T29" s="78">
        <v>0.15</v>
      </c>
    </row>
    <row r="30" spans="1:20" ht="12">
      <c r="A30" s="68" t="s">
        <v>219</v>
      </c>
      <c r="B30" s="68" t="s">
        <v>221</v>
      </c>
      <c r="C30" s="88">
        <v>2165090</v>
      </c>
      <c r="D30" s="92" t="s">
        <v>193</v>
      </c>
      <c r="E30" s="90">
        <v>1619350</v>
      </c>
      <c r="F30" s="90" t="s">
        <v>193</v>
      </c>
      <c r="G30" s="90">
        <v>545730</v>
      </c>
      <c r="H30" s="90" t="s">
        <v>193</v>
      </c>
      <c r="I30" s="90">
        <v>87070</v>
      </c>
      <c r="J30" s="74" t="s">
        <v>193</v>
      </c>
      <c r="K30" s="63">
        <v>12</v>
      </c>
      <c r="L30" s="64" t="s">
        <v>193</v>
      </c>
      <c r="M30" s="63">
        <v>75</v>
      </c>
      <c r="N30" s="78">
        <v>0.06</v>
      </c>
      <c r="O30" s="74" t="s">
        <v>193</v>
      </c>
      <c r="P30" s="63">
        <v>25</v>
      </c>
      <c r="Q30" s="78">
        <v>0.03</v>
      </c>
      <c r="R30" s="74" t="s">
        <v>193</v>
      </c>
      <c r="S30" s="63">
        <v>16</v>
      </c>
      <c r="T30" s="78">
        <v>0.05</v>
      </c>
    </row>
    <row r="31" spans="1:20" ht="12">
      <c r="A31" s="68" t="s">
        <v>219</v>
      </c>
      <c r="B31" s="68" t="s">
        <v>222</v>
      </c>
      <c r="C31" s="88">
        <v>382020</v>
      </c>
      <c r="D31" s="92" t="s">
        <v>193</v>
      </c>
      <c r="E31" s="90">
        <v>342580</v>
      </c>
      <c r="F31" s="90" t="s">
        <v>193</v>
      </c>
      <c r="G31" s="90">
        <v>39440</v>
      </c>
      <c r="H31" s="90" t="s">
        <v>193</v>
      </c>
      <c r="I31" s="90">
        <v>8080</v>
      </c>
      <c r="J31" s="74" t="s">
        <v>193</v>
      </c>
      <c r="K31" s="63">
        <v>2</v>
      </c>
      <c r="L31" s="64" t="s">
        <v>193</v>
      </c>
      <c r="M31" s="63">
        <v>90</v>
      </c>
      <c r="N31" s="78">
        <v>0.15</v>
      </c>
      <c r="O31" s="74" t="s">
        <v>193</v>
      </c>
      <c r="P31" s="63">
        <v>10</v>
      </c>
      <c r="Q31" s="78">
        <v>0.05</v>
      </c>
      <c r="R31" s="74" t="s">
        <v>193</v>
      </c>
      <c r="S31" s="63">
        <v>20</v>
      </c>
      <c r="T31" s="78">
        <v>0.23</v>
      </c>
    </row>
    <row r="32" spans="1:20" ht="12">
      <c r="A32" s="68" t="s">
        <v>219</v>
      </c>
      <c r="B32" s="68" t="s">
        <v>223</v>
      </c>
      <c r="C32" s="88">
        <v>450730</v>
      </c>
      <c r="D32" s="92" t="s">
        <v>193</v>
      </c>
      <c r="E32" s="90">
        <v>387130</v>
      </c>
      <c r="F32" s="90" t="s">
        <v>193</v>
      </c>
      <c r="G32" s="90">
        <v>63600</v>
      </c>
      <c r="H32" s="90" t="s">
        <v>193</v>
      </c>
      <c r="I32" s="90">
        <v>11750</v>
      </c>
      <c r="J32" s="74" t="s">
        <v>193</v>
      </c>
      <c r="K32" s="63">
        <v>3</v>
      </c>
      <c r="L32" s="64" t="s">
        <v>193</v>
      </c>
      <c r="M32" s="63">
        <v>86</v>
      </c>
      <c r="N32" s="78">
        <v>0.14</v>
      </c>
      <c r="O32" s="74" t="s">
        <v>193</v>
      </c>
      <c r="P32" s="63">
        <v>14</v>
      </c>
      <c r="Q32" s="78">
        <v>0.06</v>
      </c>
      <c r="R32" s="74" t="s">
        <v>193</v>
      </c>
      <c r="S32" s="63">
        <v>18</v>
      </c>
      <c r="T32" s="78">
        <v>0.17</v>
      </c>
    </row>
    <row r="33" spans="1:20" ht="12">
      <c r="A33" s="68" t="s">
        <v>224</v>
      </c>
      <c r="B33" s="68" t="s">
        <v>225</v>
      </c>
      <c r="C33" s="88">
        <v>1904730</v>
      </c>
      <c r="D33" s="92" t="s">
        <v>193</v>
      </c>
      <c r="E33" s="90">
        <v>1485320</v>
      </c>
      <c r="F33" s="90" t="s">
        <v>193</v>
      </c>
      <c r="G33" s="90">
        <v>419410</v>
      </c>
      <c r="H33" s="90" t="s">
        <v>193</v>
      </c>
      <c r="I33" s="90">
        <v>66770</v>
      </c>
      <c r="J33" s="74" t="s">
        <v>193</v>
      </c>
      <c r="K33" s="63">
        <v>11</v>
      </c>
      <c r="L33" s="64" t="s">
        <v>193</v>
      </c>
      <c r="M33" s="63">
        <v>78</v>
      </c>
      <c r="N33" s="78">
        <v>0.06</v>
      </c>
      <c r="O33" s="74" t="s">
        <v>193</v>
      </c>
      <c r="P33" s="63">
        <v>22</v>
      </c>
      <c r="Q33" s="78">
        <v>0.03</v>
      </c>
      <c r="R33" s="74" t="s">
        <v>193</v>
      </c>
      <c r="S33" s="63">
        <v>16</v>
      </c>
      <c r="T33" s="78">
        <v>0.06</v>
      </c>
    </row>
    <row r="34" spans="1:20" ht="12">
      <c r="A34" s="68" t="s">
        <v>224</v>
      </c>
      <c r="B34" s="68" t="s">
        <v>226</v>
      </c>
      <c r="C34" s="88">
        <v>15521500</v>
      </c>
      <c r="D34" s="92" t="s">
        <v>193</v>
      </c>
      <c r="E34" s="90">
        <v>9243510</v>
      </c>
      <c r="F34" s="90" t="s">
        <v>193</v>
      </c>
      <c r="G34" s="90">
        <v>6277990</v>
      </c>
      <c r="H34" s="90" t="s">
        <v>193</v>
      </c>
      <c r="I34" s="90">
        <v>1063400</v>
      </c>
      <c r="J34" s="74" t="s">
        <v>193</v>
      </c>
      <c r="K34" s="63">
        <v>89</v>
      </c>
      <c r="L34" s="64" t="s">
        <v>193</v>
      </c>
      <c r="M34" s="63">
        <v>60</v>
      </c>
      <c r="N34" s="78">
        <v>0.02</v>
      </c>
      <c r="O34" s="74" t="s">
        <v>193</v>
      </c>
      <c r="P34" s="63">
        <v>40</v>
      </c>
      <c r="Q34" s="78">
        <v>0.02</v>
      </c>
      <c r="R34" s="74" t="s">
        <v>193</v>
      </c>
      <c r="S34" s="63">
        <v>17</v>
      </c>
      <c r="T34" s="78">
        <v>0.02</v>
      </c>
    </row>
    <row r="35" spans="1:20" ht="12">
      <c r="A35" s="68" t="s">
        <v>319</v>
      </c>
      <c r="B35" s="68" t="s">
        <v>227</v>
      </c>
      <c r="C35" s="88">
        <v>3054450</v>
      </c>
      <c r="D35" s="92" t="s">
        <v>193</v>
      </c>
      <c r="E35" s="90">
        <v>2101890</v>
      </c>
      <c r="F35" s="90" t="s">
        <v>193</v>
      </c>
      <c r="G35" s="90">
        <v>952560</v>
      </c>
      <c r="H35" s="90" t="s">
        <v>193</v>
      </c>
      <c r="I35" s="90">
        <v>136670</v>
      </c>
      <c r="J35" s="74" t="s">
        <v>193</v>
      </c>
      <c r="K35" s="63">
        <v>18</v>
      </c>
      <c r="L35" s="64" t="s">
        <v>193</v>
      </c>
      <c r="M35" s="63">
        <v>69</v>
      </c>
      <c r="N35" s="78">
        <v>0.05</v>
      </c>
      <c r="O35" s="74" t="s">
        <v>193</v>
      </c>
      <c r="P35" s="63">
        <v>31</v>
      </c>
      <c r="Q35" s="78">
        <v>0.03</v>
      </c>
      <c r="R35" s="74" t="s">
        <v>193</v>
      </c>
      <c r="S35" s="63">
        <v>14</v>
      </c>
      <c r="T35" s="78">
        <v>0.04</v>
      </c>
    </row>
    <row r="36" spans="1:20" ht="12">
      <c r="A36" s="68" t="s">
        <v>319</v>
      </c>
      <c r="B36" s="68" t="s">
        <v>228</v>
      </c>
      <c r="C36" s="88">
        <v>4611320</v>
      </c>
      <c r="D36" s="92" t="s">
        <v>193</v>
      </c>
      <c r="E36" s="90">
        <v>3065040</v>
      </c>
      <c r="F36" s="90" t="s">
        <v>193</v>
      </c>
      <c r="G36" s="90">
        <v>1546280</v>
      </c>
      <c r="H36" s="90" t="s">
        <v>193</v>
      </c>
      <c r="I36" s="90">
        <v>250100</v>
      </c>
      <c r="J36" s="74" t="s">
        <v>193</v>
      </c>
      <c r="K36" s="63">
        <v>26</v>
      </c>
      <c r="L36" s="64" t="s">
        <v>193</v>
      </c>
      <c r="M36" s="63">
        <v>66</v>
      </c>
      <c r="N36" s="78">
        <v>0.04</v>
      </c>
      <c r="O36" s="74" t="s">
        <v>193</v>
      </c>
      <c r="P36" s="63">
        <v>34</v>
      </c>
      <c r="Q36" s="78">
        <v>0.03</v>
      </c>
      <c r="R36" s="74" t="s">
        <v>193</v>
      </c>
      <c r="S36" s="63">
        <v>16</v>
      </c>
      <c r="T36" s="78">
        <v>0.03</v>
      </c>
    </row>
    <row r="37" spans="1:20" ht="12">
      <c r="A37" s="68" t="s">
        <v>319</v>
      </c>
      <c r="B37" s="68" t="s">
        <v>229</v>
      </c>
      <c r="C37" s="88">
        <v>7884100</v>
      </c>
      <c r="D37" s="92" t="s">
        <v>193</v>
      </c>
      <c r="E37" s="90">
        <v>4373270</v>
      </c>
      <c r="F37" s="90" t="s">
        <v>193</v>
      </c>
      <c r="G37" s="90">
        <v>3510830</v>
      </c>
      <c r="H37" s="90" t="s">
        <v>193</v>
      </c>
      <c r="I37" s="90">
        <v>626440</v>
      </c>
      <c r="J37" s="74" t="s">
        <v>193</v>
      </c>
      <c r="K37" s="63">
        <v>45</v>
      </c>
      <c r="L37" s="64" t="s">
        <v>193</v>
      </c>
      <c r="M37" s="63">
        <v>55</v>
      </c>
      <c r="N37" s="78">
        <v>0.03</v>
      </c>
      <c r="O37" s="74" t="s">
        <v>193</v>
      </c>
      <c r="P37" s="63">
        <v>45</v>
      </c>
      <c r="Q37" s="78">
        <v>0.02</v>
      </c>
      <c r="R37" s="74" t="s">
        <v>193</v>
      </c>
      <c r="S37" s="63">
        <v>18</v>
      </c>
      <c r="T37" s="78">
        <v>0.02</v>
      </c>
    </row>
    <row r="38" spans="1:20" ht="12">
      <c r="A38" s="68" t="s">
        <v>319</v>
      </c>
      <c r="B38" s="68" t="s">
        <v>230</v>
      </c>
      <c r="C38" s="88">
        <v>1510450</v>
      </c>
      <c r="D38" s="92" t="s">
        <v>193</v>
      </c>
      <c r="E38" s="90">
        <v>901610</v>
      </c>
      <c r="F38" s="90" t="s">
        <v>193</v>
      </c>
      <c r="G38" s="90">
        <v>608850</v>
      </c>
      <c r="H38" s="90" t="s">
        <v>193</v>
      </c>
      <c r="I38" s="90">
        <v>101870</v>
      </c>
      <c r="J38" s="74" t="s">
        <v>193</v>
      </c>
      <c r="K38" s="63">
        <v>9</v>
      </c>
      <c r="L38" s="64" t="s">
        <v>193</v>
      </c>
      <c r="M38" s="63">
        <v>60</v>
      </c>
      <c r="N38" s="78">
        <v>0.06</v>
      </c>
      <c r="O38" s="74" t="s">
        <v>193</v>
      </c>
      <c r="P38" s="63">
        <v>40</v>
      </c>
      <c r="Q38" s="78">
        <v>0.05</v>
      </c>
      <c r="R38" s="74" t="s">
        <v>193</v>
      </c>
      <c r="S38" s="63">
        <v>17</v>
      </c>
      <c r="T38" s="78">
        <v>0.05</v>
      </c>
    </row>
    <row r="39" spans="1:20" ht="12">
      <c r="A39" s="68" t="s">
        <v>319</v>
      </c>
      <c r="B39" s="68" t="s">
        <v>231</v>
      </c>
      <c r="C39" s="88">
        <v>110520</v>
      </c>
      <c r="D39" s="92" t="s">
        <v>193</v>
      </c>
      <c r="E39" s="90">
        <v>68360</v>
      </c>
      <c r="F39" s="90" t="s">
        <v>193</v>
      </c>
      <c r="G39" s="90">
        <v>42150</v>
      </c>
      <c r="H39" s="90" t="s">
        <v>193</v>
      </c>
      <c r="I39" s="90">
        <v>7950</v>
      </c>
      <c r="J39" s="74" t="s">
        <v>193</v>
      </c>
      <c r="K39" s="63">
        <v>1</v>
      </c>
      <c r="L39" s="64" t="s">
        <v>193</v>
      </c>
      <c r="M39" s="63">
        <v>62</v>
      </c>
      <c r="N39" s="78">
        <v>0.24</v>
      </c>
      <c r="O39" s="74" t="s">
        <v>193</v>
      </c>
      <c r="P39" s="63">
        <v>38</v>
      </c>
      <c r="Q39" s="78">
        <v>0.19</v>
      </c>
      <c r="R39" s="74" t="s">
        <v>193</v>
      </c>
      <c r="S39" s="63">
        <v>19</v>
      </c>
      <c r="T39" s="78">
        <v>0.21</v>
      </c>
    </row>
    <row r="40" spans="1:20" ht="12">
      <c r="A40" s="68" t="s">
        <v>319</v>
      </c>
      <c r="B40" s="68" t="s">
        <v>232</v>
      </c>
      <c r="C40" s="88">
        <v>255400</v>
      </c>
      <c r="D40" s="92" t="s">
        <v>193</v>
      </c>
      <c r="E40" s="90">
        <v>218680</v>
      </c>
      <c r="F40" s="90" t="s">
        <v>193</v>
      </c>
      <c r="G40" s="90">
        <v>36720</v>
      </c>
      <c r="H40" s="90" t="s">
        <v>193</v>
      </c>
      <c r="I40" s="90">
        <v>7140</v>
      </c>
      <c r="J40" s="74" t="s">
        <v>193</v>
      </c>
      <c r="K40" s="63">
        <v>1</v>
      </c>
      <c r="L40" s="64" t="s">
        <v>193</v>
      </c>
      <c r="M40" s="63">
        <v>86</v>
      </c>
      <c r="N40" s="78">
        <v>0.18</v>
      </c>
      <c r="O40" s="74" t="s">
        <v>193</v>
      </c>
      <c r="P40" s="63">
        <v>14</v>
      </c>
      <c r="Q40" s="78">
        <v>0.08</v>
      </c>
      <c r="R40" s="74" t="s">
        <v>193</v>
      </c>
      <c r="S40" s="63">
        <v>19</v>
      </c>
      <c r="T40" s="78">
        <v>0.23</v>
      </c>
    </row>
    <row r="41" spans="1:20" ht="12">
      <c r="A41" s="68" t="s">
        <v>233</v>
      </c>
      <c r="B41" s="68" t="s">
        <v>234</v>
      </c>
      <c r="C41" s="88">
        <v>1461950</v>
      </c>
      <c r="D41" s="92" t="s">
        <v>193</v>
      </c>
      <c r="E41" s="90">
        <v>997980</v>
      </c>
      <c r="F41" s="90" t="s">
        <v>193</v>
      </c>
      <c r="G41" s="90">
        <v>463980</v>
      </c>
      <c r="H41" s="90" t="s">
        <v>193</v>
      </c>
      <c r="I41" s="90">
        <v>83090</v>
      </c>
      <c r="J41" s="74" t="s">
        <v>193</v>
      </c>
      <c r="K41" s="63">
        <v>8</v>
      </c>
      <c r="L41" s="64" t="s">
        <v>193</v>
      </c>
      <c r="M41" s="63">
        <v>68</v>
      </c>
      <c r="N41" s="78">
        <v>0.07</v>
      </c>
      <c r="O41" s="74" t="s">
        <v>193</v>
      </c>
      <c r="P41" s="63">
        <v>32</v>
      </c>
      <c r="Q41" s="78">
        <v>0.05</v>
      </c>
      <c r="R41" s="74" t="s">
        <v>193</v>
      </c>
      <c r="S41" s="63">
        <v>18</v>
      </c>
      <c r="T41" s="78">
        <v>0.06</v>
      </c>
    </row>
    <row r="42" spans="1:20" ht="12">
      <c r="A42" s="68" t="s">
        <v>233</v>
      </c>
      <c r="B42" s="68" t="s">
        <v>235</v>
      </c>
      <c r="C42" s="88">
        <v>2104600</v>
      </c>
      <c r="D42" s="92" t="s">
        <v>193</v>
      </c>
      <c r="E42" s="90">
        <v>1489220</v>
      </c>
      <c r="F42" s="90" t="s">
        <v>193</v>
      </c>
      <c r="G42" s="90">
        <v>615380</v>
      </c>
      <c r="H42" s="90" t="s">
        <v>193</v>
      </c>
      <c r="I42" s="90">
        <v>112110</v>
      </c>
      <c r="J42" s="74" t="s">
        <v>193</v>
      </c>
      <c r="K42" s="63">
        <v>12</v>
      </c>
      <c r="L42" s="64" t="s">
        <v>193</v>
      </c>
      <c r="M42" s="63">
        <v>71</v>
      </c>
      <c r="N42" s="78">
        <v>0.06</v>
      </c>
      <c r="O42" s="74" t="s">
        <v>193</v>
      </c>
      <c r="P42" s="63">
        <v>29</v>
      </c>
      <c r="Q42" s="78">
        <v>0.04</v>
      </c>
      <c r="R42" s="74" t="s">
        <v>193</v>
      </c>
      <c r="S42" s="63">
        <v>18</v>
      </c>
      <c r="T42" s="78">
        <v>0.05</v>
      </c>
    </row>
    <row r="43" spans="1:20" ht="12">
      <c r="A43" s="68" t="s">
        <v>233</v>
      </c>
      <c r="B43" s="68" t="s">
        <v>236</v>
      </c>
      <c r="C43" s="88">
        <v>4027440</v>
      </c>
      <c r="D43" s="92" t="s">
        <v>193</v>
      </c>
      <c r="E43" s="90">
        <v>2547920</v>
      </c>
      <c r="F43" s="90" t="s">
        <v>193</v>
      </c>
      <c r="G43" s="90">
        <v>1479530</v>
      </c>
      <c r="H43" s="90" t="s">
        <v>193</v>
      </c>
      <c r="I43" s="90">
        <v>257160</v>
      </c>
      <c r="J43" s="74" t="s">
        <v>193</v>
      </c>
      <c r="K43" s="63">
        <v>23</v>
      </c>
      <c r="L43" s="64" t="s">
        <v>193</v>
      </c>
      <c r="M43" s="63">
        <v>63</v>
      </c>
      <c r="N43" s="78">
        <v>0.04</v>
      </c>
      <c r="O43" s="74" t="s">
        <v>193</v>
      </c>
      <c r="P43" s="63">
        <v>37</v>
      </c>
      <c r="Q43" s="78">
        <v>0.03</v>
      </c>
      <c r="R43" s="74" t="s">
        <v>193</v>
      </c>
      <c r="S43" s="63">
        <v>17</v>
      </c>
      <c r="T43" s="78">
        <v>0.03</v>
      </c>
    </row>
    <row r="44" spans="1:20" ht="12">
      <c r="A44" s="68" t="s">
        <v>233</v>
      </c>
      <c r="B44" s="68" t="s">
        <v>237</v>
      </c>
      <c r="C44" s="88">
        <v>4451160</v>
      </c>
      <c r="D44" s="92" t="s">
        <v>193</v>
      </c>
      <c r="E44" s="90">
        <v>2522260</v>
      </c>
      <c r="F44" s="90" t="s">
        <v>193</v>
      </c>
      <c r="G44" s="90">
        <v>1928900</v>
      </c>
      <c r="H44" s="90" t="s">
        <v>193</v>
      </c>
      <c r="I44" s="90">
        <v>326230</v>
      </c>
      <c r="J44" s="74" t="s">
        <v>193</v>
      </c>
      <c r="K44" s="63">
        <v>26</v>
      </c>
      <c r="L44" s="64" t="s">
        <v>193</v>
      </c>
      <c r="M44" s="63">
        <v>57</v>
      </c>
      <c r="N44" s="78">
        <v>0.04</v>
      </c>
      <c r="O44" s="74" t="s">
        <v>193</v>
      </c>
      <c r="P44" s="63">
        <v>43</v>
      </c>
      <c r="Q44" s="78">
        <v>0.03</v>
      </c>
      <c r="R44" s="74" t="s">
        <v>193</v>
      </c>
      <c r="S44" s="63">
        <v>17</v>
      </c>
      <c r="T44" s="78">
        <v>0.03</v>
      </c>
    </row>
    <row r="45" spans="1:20" ht="12">
      <c r="A45" s="68" t="s">
        <v>233</v>
      </c>
      <c r="B45" s="68" t="s">
        <v>238</v>
      </c>
      <c r="C45" s="88">
        <v>2709070</v>
      </c>
      <c r="D45" s="92" t="s">
        <v>193</v>
      </c>
      <c r="E45" s="90">
        <v>1464010</v>
      </c>
      <c r="F45" s="90" t="s">
        <v>193</v>
      </c>
      <c r="G45" s="90">
        <v>1245070</v>
      </c>
      <c r="H45" s="90" t="s">
        <v>193</v>
      </c>
      <c r="I45" s="90">
        <v>203520</v>
      </c>
      <c r="J45" s="74" t="s">
        <v>193</v>
      </c>
      <c r="K45" s="63">
        <v>16</v>
      </c>
      <c r="L45" s="64" t="s">
        <v>193</v>
      </c>
      <c r="M45" s="63">
        <v>54</v>
      </c>
      <c r="N45" s="78">
        <v>0.04</v>
      </c>
      <c r="O45" s="74" t="s">
        <v>193</v>
      </c>
      <c r="P45" s="63">
        <v>46</v>
      </c>
      <c r="Q45" s="78">
        <v>0.04</v>
      </c>
      <c r="R45" s="74" t="s">
        <v>193</v>
      </c>
      <c r="S45" s="63">
        <v>16</v>
      </c>
      <c r="T45" s="78">
        <v>0.04</v>
      </c>
    </row>
    <row r="46" spans="1:20" ht="12">
      <c r="A46" s="68" t="s">
        <v>233</v>
      </c>
      <c r="B46" s="68" t="s">
        <v>239</v>
      </c>
      <c r="C46" s="88">
        <v>1817110</v>
      </c>
      <c r="D46" s="92" t="s">
        <v>193</v>
      </c>
      <c r="E46" s="90">
        <v>1007640</v>
      </c>
      <c r="F46" s="90" t="s">
        <v>193</v>
      </c>
      <c r="G46" s="90">
        <v>809470</v>
      </c>
      <c r="H46" s="90" t="s">
        <v>193</v>
      </c>
      <c r="I46" s="90">
        <v>125170</v>
      </c>
      <c r="J46" s="74" t="s">
        <v>193</v>
      </c>
      <c r="K46" s="63">
        <v>10</v>
      </c>
      <c r="L46" s="64" t="s">
        <v>193</v>
      </c>
      <c r="M46" s="63">
        <v>55</v>
      </c>
      <c r="N46" s="78">
        <v>0.06</v>
      </c>
      <c r="O46" s="74" t="s">
        <v>193</v>
      </c>
      <c r="P46" s="63">
        <v>45</v>
      </c>
      <c r="Q46" s="78">
        <v>0.05</v>
      </c>
      <c r="R46" s="74" t="s">
        <v>193</v>
      </c>
      <c r="S46" s="63">
        <v>15</v>
      </c>
      <c r="T46" s="78">
        <v>0.04</v>
      </c>
    </row>
    <row r="47" spans="1:20" ht="12">
      <c r="A47" s="68" t="s">
        <v>233</v>
      </c>
      <c r="B47" s="68" t="s">
        <v>211</v>
      </c>
      <c r="C47" s="88">
        <v>854890</v>
      </c>
      <c r="D47" s="92" t="s">
        <v>193</v>
      </c>
      <c r="E47" s="90">
        <v>699810</v>
      </c>
      <c r="F47" s="90" t="s">
        <v>193</v>
      </c>
      <c r="G47" s="90">
        <v>155080</v>
      </c>
      <c r="H47" s="90" t="s">
        <v>193</v>
      </c>
      <c r="I47" s="90">
        <v>22890</v>
      </c>
      <c r="J47" s="74" t="s">
        <v>193</v>
      </c>
      <c r="K47" s="63">
        <v>5</v>
      </c>
      <c r="L47" s="64" t="s">
        <v>193</v>
      </c>
      <c r="M47" s="63">
        <v>82</v>
      </c>
      <c r="N47" s="78">
        <v>0.1</v>
      </c>
      <c r="O47" s="74" t="s">
        <v>193</v>
      </c>
      <c r="P47" s="63">
        <v>18</v>
      </c>
      <c r="Q47" s="78">
        <v>0.05</v>
      </c>
      <c r="R47" s="74" t="s">
        <v>193</v>
      </c>
      <c r="S47" s="63">
        <v>15</v>
      </c>
      <c r="T47" s="78">
        <v>0.1</v>
      </c>
    </row>
    <row r="48" spans="1:20" ht="12">
      <c r="A48" s="68" t="s">
        <v>240</v>
      </c>
      <c r="B48" s="68" t="s">
        <v>241</v>
      </c>
      <c r="C48" s="88">
        <v>16082310</v>
      </c>
      <c r="D48" s="92" t="s">
        <v>193</v>
      </c>
      <c r="E48" s="90">
        <v>10059210</v>
      </c>
      <c r="F48" s="90" t="s">
        <v>193</v>
      </c>
      <c r="G48" s="90">
        <v>6023100</v>
      </c>
      <c r="H48" s="90" t="s">
        <v>193</v>
      </c>
      <c r="I48" s="90">
        <v>1014340</v>
      </c>
      <c r="J48" s="74" t="s">
        <v>193</v>
      </c>
      <c r="K48" s="63">
        <v>92</v>
      </c>
      <c r="L48" s="64" t="s">
        <v>193</v>
      </c>
      <c r="M48" s="63">
        <v>63</v>
      </c>
      <c r="N48" s="78">
        <v>0.02</v>
      </c>
      <c r="O48" s="74" t="s">
        <v>193</v>
      </c>
      <c r="P48" s="63">
        <v>37</v>
      </c>
      <c r="Q48" s="78">
        <v>0.02</v>
      </c>
      <c r="R48" s="74" t="s">
        <v>193</v>
      </c>
      <c r="S48" s="63">
        <v>17</v>
      </c>
      <c r="T48" s="78">
        <v>0.02</v>
      </c>
    </row>
    <row r="49" spans="1:20" ht="12">
      <c r="A49" s="68" t="s">
        <v>240</v>
      </c>
      <c r="B49" s="68" t="s">
        <v>242</v>
      </c>
      <c r="C49" s="88">
        <v>1343930</v>
      </c>
      <c r="D49" s="92" t="s">
        <v>193</v>
      </c>
      <c r="E49" s="90">
        <v>669630</v>
      </c>
      <c r="F49" s="90" t="s">
        <v>193</v>
      </c>
      <c r="G49" s="90">
        <v>674300</v>
      </c>
      <c r="H49" s="90" t="s">
        <v>193</v>
      </c>
      <c r="I49" s="90">
        <v>115830</v>
      </c>
      <c r="J49" s="74" t="s">
        <v>193</v>
      </c>
      <c r="K49" s="63">
        <v>8</v>
      </c>
      <c r="L49" s="64" t="s">
        <v>193</v>
      </c>
      <c r="M49" s="63">
        <v>50</v>
      </c>
      <c r="N49" s="78">
        <v>0.06</v>
      </c>
      <c r="O49" s="74" t="s">
        <v>193</v>
      </c>
      <c r="P49" s="63">
        <v>50</v>
      </c>
      <c r="Q49" s="78">
        <v>0.06</v>
      </c>
      <c r="R49" s="74" t="s">
        <v>193</v>
      </c>
      <c r="S49" s="63">
        <v>17</v>
      </c>
      <c r="T49" s="78">
        <v>0.05</v>
      </c>
    </row>
    <row r="50" spans="1:20" ht="12">
      <c r="A50" s="68" t="s">
        <v>243</v>
      </c>
      <c r="B50" s="68" t="s">
        <v>244</v>
      </c>
      <c r="C50" s="88">
        <v>9735720</v>
      </c>
      <c r="D50" s="92" t="s">
        <v>193</v>
      </c>
      <c r="E50" s="90">
        <v>6805560</v>
      </c>
      <c r="F50" s="90" t="s">
        <v>193</v>
      </c>
      <c r="G50" s="90">
        <v>2930160</v>
      </c>
      <c r="H50" s="90" t="s">
        <v>193</v>
      </c>
      <c r="I50" s="90">
        <v>463740</v>
      </c>
      <c r="J50" s="74" t="s">
        <v>193</v>
      </c>
      <c r="K50" s="63">
        <v>56</v>
      </c>
      <c r="L50" s="64" t="s">
        <v>193</v>
      </c>
      <c r="M50" s="63">
        <v>70</v>
      </c>
      <c r="N50" s="78">
        <v>0.03</v>
      </c>
      <c r="O50" s="74" t="s">
        <v>193</v>
      </c>
      <c r="P50" s="63">
        <v>30</v>
      </c>
      <c r="Q50" s="78">
        <v>0.02</v>
      </c>
      <c r="R50" s="74" t="s">
        <v>193</v>
      </c>
      <c r="S50" s="63">
        <v>16</v>
      </c>
      <c r="T50" s="78">
        <v>0.02</v>
      </c>
    </row>
    <row r="51" spans="1:20" ht="12">
      <c r="A51" s="68" t="s">
        <v>243</v>
      </c>
      <c r="B51" s="68" t="s">
        <v>245</v>
      </c>
      <c r="C51" s="88">
        <v>96640</v>
      </c>
      <c r="D51" s="92" t="s">
        <v>193</v>
      </c>
      <c r="E51" s="90">
        <v>55100</v>
      </c>
      <c r="F51" s="90" t="s">
        <v>193</v>
      </c>
      <c r="G51" s="90">
        <v>41540</v>
      </c>
      <c r="H51" s="90" t="s">
        <v>193</v>
      </c>
      <c r="I51" s="90">
        <v>9310</v>
      </c>
      <c r="J51" s="74" t="s">
        <v>193</v>
      </c>
      <c r="K51" s="63">
        <v>1</v>
      </c>
      <c r="L51" s="64" t="s">
        <v>193</v>
      </c>
      <c r="M51" s="63">
        <v>57</v>
      </c>
      <c r="N51" s="78">
        <v>0.24</v>
      </c>
      <c r="O51" s="74" t="s">
        <v>193</v>
      </c>
      <c r="P51" s="63">
        <v>43</v>
      </c>
      <c r="Q51" s="78">
        <v>0.21</v>
      </c>
      <c r="R51" s="74" t="s">
        <v>193</v>
      </c>
      <c r="S51" s="63">
        <v>22</v>
      </c>
      <c r="T51" s="78">
        <v>0.23</v>
      </c>
    </row>
    <row r="52" spans="1:20" ht="12">
      <c r="A52" s="68" t="s">
        <v>243</v>
      </c>
      <c r="B52" s="68" t="s">
        <v>246</v>
      </c>
      <c r="C52" s="88">
        <v>7750</v>
      </c>
      <c r="D52" s="92" t="s">
        <v>193</v>
      </c>
      <c r="E52" s="90">
        <v>4330</v>
      </c>
      <c r="F52" s="90" t="s">
        <v>193</v>
      </c>
      <c r="G52" s="90">
        <v>3420</v>
      </c>
      <c r="H52" s="90" t="s">
        <v>193</v>
      </c>
      <c r="I52" s="90">
        <v>530</v>
      </c>
      <c r="J52" s="74" t="s">
        <v>193</v>
      </c>
      <c r="K52" s="63">
        <v>0</v>
      </c>
      <c r="L52" s="64" t="s">
        <v>193</v>
      </c>
      <c r="M52" s="63">
        <v>56</v>
      </c>
      <c r="N52" s="78">
        <v>0.85</v>
      </c>
      <c r="O52" s="74" t="s">
        <v>193</v>
      </c>
      <c r="P52" s="63">
        <v>44</v>
      </c>
      <c r="Q52" s="78">
        <v>0.75</v>
      </c>
      <c r="R52" s="74" t="s">
        <v>193</v>
      </c>
      <c r="S52" s="63">
        <v>15</v>
      </c>
      <c r="T52" s="78">
        <v>0.67</v>
      </c>
    </row>
    <row r="53" spans="1:20" ht="12">
      <c r="A53" s="68" t="s">
        <v>243</v>
      </c>
      <c r="B53" s="68" t="s">
        <v>247</v>
      </c>
      <c r="C53" s="88">
        <v>727500</v>
      </c>
      <c r="D53" s="92" t="s">
        <v>193</v>
      </c>
      <c r="E53" s="90">
        <v>401060</v>
      </c>
      <c r="F53" s="90" t="s">
        <v>193</v>
      </c>
      <c r="G53" s="90">
        <v>326450</v>
      </c>
      <c r="H53" s="90" t="s">
        <v>193</v>
      </c>
      <c r="I53" s="90">
        <v>65040</v>
      </c>
      <c r="J53" s="74" t="s">
        <v>193</v>
      </c>
      <c r="K53" s="63">
        <v>4</v>
      </c>
      <c r="L53" s="64" t="s">
        <v>193</v>
      </c>
      <c r="M53" s="63">
        <v>55</v>
      </c>
      <c r="N53" s="78">
        <v>0.09</v>
      </c>
      <c r="O53" s="74" t="s">
        <v>193</v>
      </c>
      <c r="P53" s="63">
        <v>45</v>
      </c>
      <c r="Q53" s="78">
        <v>0.08</v>
      </c>
      <c r="R53" s="74" t="s">
        <v>193</v>
      </c>
      <c r="S53" s="63">
        <v>20</v>
      </c>
      <c r="T53" s="78">
        <v>0.08</v>
      </c>
    </row>
    <row r="54" spans="1:20" ht="12">
      <c r="A54" s="68" t="s">
        <v>243</v>
      </c>
      <c r="B54" s="68" t="s">
        <v>248</v>
      </c>
      <c r="C54" s="88">
        <v>27320</v>
      </c>
      <c r="D54" s="92" t="s">
        <v>193</v>
      </c>
      <c r="E54" s="90">
        <v>13900</v>
      </c>
      <c r="F54" s="90" t="s">
        <v>193</v>
      </c>
      <c r="G54" s="90">
        <v>13420</v>
      </c>
      <c r="H54" s="90" t="s">
        <v>193</v>
      </c>
      <c r="I54" s="90">
        <v>1980</v>
      </c>
      <c r="J54" s="74" t="s">
        <v>193</v>
      </c>
      <c r="K54" s="63">
        <v>0</v>
      </c>
      <c r="L54" s="64" t="s">
        <v>193</v>
      </c>
      <c r="M54" s="63">
        <v>51</v>
      </c>
      <c r="N54" s="78">
        <v>0.43</v>
      </c>
      <c r="O54" s="74" t="s">
        <v>193</v>
      </c>
      <c r="P54" s="63">
        <v>49</v>
      </c>
      <c r="Q54" s="78">
        <v>0.42</v>
      </c>
      <c r="R54" s="74" t="s">
        <v>193</v>
      </c>
      <c r="S54" s="63">
        <v>15</v>
      </c>
      <c r="T54" s="78">
        <v>0.33</v>
      </c>
    </row>
    <row r="55" spans="1:20" ht="12">
      <c r="A55" s="68" t="s">
        <v>243</v>
      </c>
      <c r="B55" s="68" t="s">
        <v>249</v>
      </c>
      <c r="C55" s="88">
        <v>35030</v>
      </c>
      <c r="D55" s="92" t="s">
        <v>193</v>
      </c>
      <c r="E55" s="90">
        <v>19680</v>
      </c>
      <c r="F55" s="90" t="s">
        <v>193</v>
      </c>
      <c r="G55" s="90">
        <v>15350</v>
      </c>
      <c r="H55" s="90" t="s">
        <v>193</v>
      </c>
      <c r="I55" s="90">
        <v>3020</v>
      </c>
      <c r="J55" s="74" t="s">
        <v>193</v>
      </c>
      <c r="K55" s="63">
        <v>0</v>
      </c>
      <c r="L55" s="64" t="s">
        <v>193</v>
      </c>
      <c r="M55" s="63">
        <v>56</v>
      </c>
      <c r="N55" s="78">
        <v>0.4</v>
      </c>
      <c r="O55" s="74" t="s">
        <v>193</v>
      </c>
      <c r="P55" s="63">
        <v>44</v>
      </c>
      <c r="Q55" s="78">
        <v>0.35</v>
      </c>
      <c r="R55" s="74" t="s">
        <v>193</v>
      </c>
      <c r="S55" s="63">
        <v>20</v>
      </c>
      <c r="T55" s="78">
        <v>0.36</v>
      </c>
    </row>
    <row r="56" spans="1:20" ht="12">
      <c r="A56" s="68" t="s">
        <v>243</v>
      </c>
      <c r="B56" s="68" t="s">
        <v>250</v>
      </c>
      <c r="C56" s="88">
        <v>318700</v>
      </c>
      <c r="D56" s="92" t="s">
        <v>193</v>
      </c>
      <c r="E56" s="90">
        <v>180580</v>
      </c>
      <c r="F56" s="90" t="s">
        <v>193</v>
      </c>
      <c r="G56" s="90">
        <v>138110</v>
      </c>
      <c r="H56" s="90" t="s">
        <v>193</v>
      </c>
      <c r="I56" s="90">
        <v>28210</v>
      </c>
      <c r="J56" s="74" t="s">
        <v>193</v>
      </c>
      <c r="K56" s="63">
        <v>2</v>
      </c>
      <c r="L56" s="64" t="s">
        <v>193</v>
      </c>
      <c r="M56" s="63">
        <v>57</v>
      </c>
      <c r="N56" s="78">
        <v>0.13</v>
      </c>
      <c r="O56" s="74" t="s">
        <v>193</v>
      </c>
      <c r="P56" s="63">
        <v>43</v>
      </c>
      <c r="Q56" s="78">
        <v>0.12</v>
      </c>
      <c r="R56" s="74" t="s">
        <v>193</v>
      </c>
      <c r="S56" s="63">
        <v>20</v>
      </c>
      <c r="T56" s="78">
        <v>0.12</v>
      </c>
    </row>
    <row r="57" spans="1:20" ht="12">
      <c r="A57" s="68" t="s">
        <v>243</v>
      </c>
      <c r="B57" s="68" t="s">
        <v>251</v>
      </c>
      <c r="C57" s="88">
        <v>1324910</v>
      </c>
      <c r="D57" s="92" t="s">
        <v>193</v>
      </c>
      <c r="E57" s="90">
        <v>668360</v>
      </c>
      <c r="F57" s="90" t="s">
        <v>193</v>
      </c>
      <c r="G57" s="90">
        <v>656560</v>
      </c>
      <c r="H57" s="90" t="s">
        <v>193</v>
      </c>
      <c r="I57" s="90">
        <v>125820</v>
      </c>
      <c r="J57" s="74" t="s">
        <v>193</v>
      </c>
      <c r="K57" s="63">
        <v>8</v>
      </c>
      <c r="L57" s="64" t="s">
        <v>193</v>
      </c>
      <c r="M57" s="63">
        <v>50</v>
      </c>
      <c r="N57" s="78">
        <v>0.06</v>
      </c>
      <c r="O57" s="74" t="s">
        <v>193</v>
      </c>
      <c r="P57" s="63">
        <v>50</v>
      </c>
      <c r="Q57" s="78">
        <v>0.06</v>
      </c>
      <c r="R57" s="74" t="s">
        <v>193</v>
      </c>
      <c r="S57" s="63">
        <v>19</v>
      </c>
      <c r="T57" s="78">
        <v>0.05</v>
      </c>
    </row>
    <row r="58" spans="1:20" ht="12">
      <c r="A58" s="68" t="s">
        <v>243</v>
      </c>
      <c r="B58" s="68" t="s">
        <v>252</v>
      </c>
      <c r="C58" s="88">
        <v>359490</v>
      </c>
      <c r="D58" s="92" t="s">
        <v>193</v>
      </c>
      <c r="E58" s="90">
        <v>209270</v>
      </c>
      <c r="F58" s="90" t="s">
        <v>193</v>
      </c>
      <c r="G58" s="90">
        <v>150220</v>
      </c>
      <c r="H58" s="90" t="s">
        <v>193</v>
      </c>
      <c r="I58" s="90">
        <v>29970</v>
      </c>
      <c r="J58" s="74" t="s">
        <v>193</v>
      </c>
      <c r="K58" s="63">
        <v>2</v>
      </c>
      <c r="L58" s="64" t="s">
        <v>193</v>
      </c>
      <c r="M58" s="63">
        <v>58</v>
      </c>
      <c r="N58" s="78">
        <v>0.13</v>
      </c>
      <c r="O58" s="74" t="s">
        <v>193</v>
      </c>
      <c r="P58" s="63">
        <v>42</v>
      </c>
      <c r="Q58" s="78">
        <v>0.11</v>
      </c>
      <c r="R58" s="74" t="s">
        <v>193</v>
      </c>
      <c r="S58" s="63">
        <v>20</v>
      </c>
      <c r="T58" s="78">
        <v>0.12</v>
      </c>
    </row>
    <row r="59" spans="1:20" ht="12">
      <c r="A59" s="68" t="s">
        <v>243</v>
      </c>
      <c r="B59" s="68" t="s">
        <v>253</v>
      </c>
      <c r="C59" s="88">
        <v>386790</v>
      </c>
      <c r="D59" s="92" t="s">
        <v>193</v>
      </c>
      <c r="E59" s="90">
        <v>194300</v>
      </c>
      <c r="F59" s="90" t="s">
        <v>193</v>
      </c>
      <c r="G59" s="90">
        <v>192500</v>
      </c>
      <c r="H59" s="90" t="s">
        <v>193</v>
      </c>
      <c r="I59" s="90">
        <v>36940</v>
      </c>
      <c r="J59" s="74" t="s">
        <v>193</v>
      </c>
      <c r="K59" s="63">
        <v>2</v>
      </c>
      <c r="L59" s="64" t="s">
        <v>193</v>
      </c>
      <c r="M59" s="63">
        <v>50</v>
      </c>
      <c r="N59" s="78">
        <v>0.11</v>
      </c>
      <c r="O59" s="74" t="s">
        <v>193</v>
      </c>
      <c r="P59" s="63">
        <v>50</v>
      </c>
      <c r="Q59" s="78">
        <v>0.11</v>
      </c>
      <c r="R59" s="74" t="s">
        <v>193</v>
      </c>
      <c r="S59" s="63">
        <v>19</v>
      </c>
      <c r="T59" s="78">
        <v>0.1</v>
      </c>
    </row>
    <row r="60" spans="1:20" ht="12">
      <c r="A60" s="68" t="s">
        <v>243</v>
      </c>
      <c r="B60" s="68" t="s">
        <v>254</v>
      </c>
      <c r="C60" s="88">
        <v>275830</v>
      </c>
      <c r="D60" s="92" t="s">
        <v>193</v>
      </c>
      <c r="E60" s="90">
        <v>144210</v>
      </c>
      <c r="F60" s="90" t="s">
        <v>193</v>
      </c>
      <c r="G60" s="90">
        <v>131620</v>
      </c>
      <c r="H60" s="90" t="s">
        <v>193</v>
      </c>
      <c r="I60" s="90">
        <v>17350</v>
      </c>
      <c r="J60" s="74" t="s">
        <v>193</v>
      </c>
      <c r="K60" s="63">
        <v>2</v>
      </c>
      <c r="L60" s="64" t="s">
        <v>193</v>
      </c>
      <c r="M60" s="63">
        <v>52</v>
      </c>
      <c r="N60" s="78">
        <v>0.14</v>
      </c>
      <c r="O60" s="74" t="s">
        <v>193</v>
      </c>
      <c r="P60" s="63">
        <v>48</v>
      </c>
      <c r="Q60" s="78">
        <v>0.13</v>
      </c>
      <c r="R60" s="74" t="s">
        <v>193</v>
      </c>
      <c r="S60" s="63">
        <v>13</v>
      </c>
      <c r="T60" s="78">
        <v>0.1</v>
      </c>
    </row>
    <row r="61" spans="1:20" ht="12">
      <c r="A61" s="68" t="s">
        <v>243</v>
      </c>
      <c r="B61" s="68" t="s">
        <v>255</v>
      </c>
      <c r="C61" s="88">
        <v>260430</v>
      </c>
      <c r="D61" s="92" t="s">
        <v>193</v>
      </c>
      <c r="E61" s="90">
        <v>139710</v>
      </c>
      <c r="F61" s="90" t="s">
        <v>193</v>
      </c>
      <c r="G61" s="90">
        <v>120720</v>
      </c>
      <c r="H61" s="90" t="s">
        <v>193</v>
      </c>
      <c r="I61" s="90">
        <v>19160</v>
      </c>
      <c r="J61" s="74" t="s">
        <v>193</v>
      </c>
      <c r="K61" s="63">
        <v>1</v>
      </c>
      <c r="L61" s="64" t="s">
        <v>193</v>
      </c>
      <c r="M61" s="63">
        <v>54</v>
      </c>
      <c r="N61" s="78">
        <v>0.14</v>
      </c>
      <c r="O61" s="74" t="s">
        <v>193</v>
      </c>
      <c r="P61" s="63">
        <v>46</v>
      </c>
      <c r="Q61" s="78">
        <v>0.13</v>
      </c>
      <c r="R61" s="74" t="s">
        <v>193</v>
      </c>
      <c r="S61" s="63">
        <v>16</v>
      </c>
      <c r="T61" s="78">
        <v>0.11</v>
      </c>
    </row>
    <row r="62" spans="1:20" ht="12">
      <c r="A62" s="68" t="s">
        <v>243</v>
      </c>
      <c r="B62" s="68" t="s">
        <v>256</v>
      </c>
      <c r="C62" s="88">
        <v>64590</v>
      </c>
      <c r="D62" s="92" t="s">
        <v>193</v>
      </c>
      <c r="E62" s="90">
        <v>31810</v>
      </c>
      <c r="F62" s="90" t="s">
        <v>193</v>
      </c>
      <c r="G62" s="90">
        <v>32790</v>
      </c>
      <c r="H62" s="90" t="s">
        <v>193</v>
      </c>
      <c r="I62" s="90">
        <v>5490</v>
      </c>
      <c r="J62" s="74" t="s">
        <v>193</v>
      </c>
      <c r="K62" s="63">
        <v>0</v>
      </c>
      <c r="L62" s="64" t="s">
        <v>193</v>
      </c>
      <c r="M62" s="63">
        <v>49</v>
      </c>
      <c r="N62" s="78">
        <v>0.28</v>
      </c>
      <c r="O62" s="74" t="s">
        <v>193</v>
      </c>
      <c r="P62" s="63">
        <v>51</v>
      </c>
      <c r="Q62" s="78">
        <v>0.28</v>
      </c>
      <c r="R62" s="74" t="s">
        <v>193</v>
      </c>
      <c r="S62" s="63">
        <v>17</v>
      </c>
      <c r="T62" s="78">
        <v>0.23</v>
      </c>
    </row>
    <row r="63" spans="1:20" ht="12">
      <c r="A63" s="68" t="s">
        <v>243</v>
      </c>
      <c r="B63" s="68" t="s">
        <v>257</v>
      </c>
      <c r="C63" s="88">
        <v>495640</v>
      </c>
      <c r="D63" s="92" t="s">
        <v>193</v>
      </c>
      <c r="E63" s="90">
        <v>245530</v>
      </c>
      <c r="F63" s="90" t="s">
        <v>193</v>
      </c>
      <c r="G63" s="90">
        <v>250110</v>
      </c>
      <c r="H63" s="90" t="s">
        <v>193</v>
      </c>
      <c r="I63" s="90">
        <v>36630</v>
      </c>
      <c r="J63" s="74" t="s">
        <v>193</v>
      </c>
      <c r="K63" s="63">
        <v>3</v>
      </c>
      <c r="L63" s="64" t="s">
        <v>193</v>
      </c>
      <c r="M63" s="63">
        <v>50</v>
      </c>
      <c r="N63" s="78">
        <v>0.1</v>
      </c>
      <c r="O63" s="74" t="s">
        <v>193</v>
      </c>
      <c r="P63" s="63">
        <v>50</v>
      </c>
      <c r="Q63" s="78">
        <v>0.1</v>
      </c>
      <c r="R63" s="74" t="s">
        <v>193</v>
      </c>
      <c r="S63" s="63">
        <v>15</v>
      </c>
      <c r="T63" s="78">
        <v>0.08</v>
      </c>
    </row>
    <row r="64" spans="1:20" ht="12">
      <c r="A64" s="68" t="s">
        <v>243</v>
      </c>
      <c r="B64" s="68" t="s">
        <v>258</v>
      </c>
      <c r="C64" s="88">
        <v>752210</v>
      </c>
      <c r="D64" s="92" t="s">
        <v>193</v>
      </c>
      <c r="E64" s="90">
        <v>420430</v>
      </c>
      <c r="F64" s="90" t="s">
        <v>193</v>
      </c>
      <c r="G64" s="90">
        <v>331770</v>
      </c>
      <c r="H64" s="90" t="s">
        <v>193</v>
      </c>
      <c r="I64" s="90">
        <v>62850</v>
      </c>
      <c r="J64" s="74" t="s">
        <v>193</v>
      </c>
      <c r="K64" s="63">
        <v>4</v>
      </c>
      <c r="L64" s="64" t="s">
        <v>193</v>
      </c>
      <c r="M64" s="63">
        <v>56</v>
      </c>
      <c r="N64" s="78">
        <v>0.09</v>
      </c>
      <c r="O64" s="74" t="s">
        <v>193</v>
      </c>
      <c r="P64" s="63">
        <v>44</v>
      </c>
      <c r="Q64" s="78">
        <v>0.08</v>
      </c>
      <c r="R64" s="74" t="s">
        <v>193</v>
      </c>
      <c r="S64" s="63">
        <v>19</v>
      </c>
      <c r="T64" s="78">
        <v>0.08</v>
      </c>
    </row>
    <row r="65" spans="1:20" ht="12">
      <c r="A65" s="68" t="s">
        <v>243</v>
      </c>
      <c r="B65" s="68" t="s">
        <v>259</v>
      </c>
      <c r="C65" s="88">
        <v>503650</v>
      </c>
      <c r="D65" s="92" t="s">
        <v>193</v>
      </c>
      <c r="E65" s="90">
        <v>240140</v>
      </c>
      <c r="F65" s="90" t="s">
        <v>193</v>
      </c>
      <c r="G65" s="90">
        <v>263520</v>
      </c>
      <c r="H65" s="90" t="s">
        <v>193</v>
      </c>
      <c r="I65" s="90">
        <v>41540</v>
      </c>
      <c r="J65" s="74" t="s">
        <v>193</v>
      </c>
      <c r="K65" s="63">
        <v>3</v>
      </c>
      <c r="L65" s="64" t="s">
        <v>193</v>
      </c>
      <c r="M65" s="63">
        <v>48</v>
      </c>
      <c r="N65" s="78">
        <v>0.1</v>
      </c>
      <c r="O65" s="74" t="s">
        <v>193</v>
      </c>
      <c r="P65" s="63">
        <v>52</v>
      </c>
      <c r="Q65" s="78">
        <v>0.1</v>
      </c>
      <c r="R65" s="74" t="s">
        <v>193</v>
      </c>
      <c r="S65" s="63">
        <v>16</v>
      </c>
      <c r="T65" s="78">
        <v>0.08</v>
      </c>
    </row>
    <row r="66" spans="1:20" ht="12">
      <c r="A66" s="68" t="s">
        <v>243</v>
      </c>
      <c r="B66" s="68" t="s">
        <v>260</v>
      </c>
      <c r="C66" s="88">
        <v>494070</v>
      </c>
      <c r="D66" s="92" t="s">
        <v>193</v>
      </c>
      <c r="E66" s="90">
        <v>180870</v>
      </c>
      <c r="F66" s="90" t="s">
        <v>193</v>
      </c>
      <c r="G66" s="90">
        <v>313200</v>
      </c>
      <c r="H66" s="90" t="s">
        <v>193</v>
      </c>
      <c r="I66" s="90">
        <v>48780</v>
      </c>
      <c r="J66" s="74" t="s">
        <v>193</v>
      </c>
      <c r="K66" s="63">
        <v>3</v>
      </c>
      <c r="L66" s="64" t="s">
        <v>193</v>
      </c>
      <c r="M66" s="63">
        <v>37</v>
      </c>
      <c r="N66" s="78">
        <v>0.09</v>
      </c>
      <c r="O66" s="74" t="s">
        <v>193</v>
      </c>
      <c r="P66" s="63">
        <v>63</v>
      </c>
      <c r="Q66" s="78">
        <v>0.11</v>
      </c>
      <c r="R66" s="74" t="s">
        <v>193</v>
      </c>
      <c r="S66" s="63">
        <v>16</v>
      </c>
      <c r="T66" s="78">
        <v>0.07</v>
      </c>
    </row>
    <row r="67" spans="1:20" ht="12">
      <c r="A67" s="68" t="s">
        <v>243</v>
      </c>
      <c r="B67" s="68" t="s">
        <v>261</v>
      </c>
      <c r="C67" s="88">
        <v>1322020</v>
      </c>
      <c r="D67" s="92" t="s">
        <v>193</v>
      </c>
      <c r="E67" s="90">
        <v>659950</v>
      </c>
      <c r="F67" s="90" t="s">
        <v>193</v>
      </c>
      <c r="G67" s="90">
        <v>662070</v>
      </c>
      <c r="H67" s="90" t="s">
        <v>193</v>
      </c>
      <c r="I67" s="90">
        <v>113450</v>
      </c>
      <c r="J67" s="74" t="s">
        <v>193</v>
      </c>
      <c r="K67" s="63">
        <v>8</v>
      </c>
      <c r="L67" s="64" t="s">
        <v>193</v>
      </c>
      <c r="M67" s="63">
        <v>50</v>
      </c>
      <c r="N67" s="78">
        <v>0.06</v>
      </c>
      <c r="O67" s="74" t="s">
        <v>193</v>
      </c>
      <c r="P67" s="63">
        <v>50</v>
      </c>
      <c r="Q67" s="78">
        <v>0.06</v>
      </c>
      <c r="R67" s="74" t="s">
        <v>193</v>
      </c>
      <c r="S67" s="63">
        <v>17</v>
      </c>
      <c r="T67" s="78">
        <v>0.05</v>
      </c>
    </row>
    <row r="68" spans="1:20" ht="12">
      <c r="A68" s="68" t="s">
        <v>243</v>
      </c>
      <c r="B68" s="68" t="s">
        <v>262</v>
      </c>
      <c r="C68" s="88">
        <v>115980</v>
      </c>
      <c r="D68" s="92" t="s">
        <v>193</v>
      </c>
      <c r="E68" s="90">
        <v>55050</v>
      </c>
      <c r="F68" s="90" t="s">
        <v>193</v>
      </c>
      <c r="G68" s="90">
        <v>60930</v>
      </c>
      <c r="H68" s="90" t="s">
        <v>193</v>
      </c>
      <c r="I68" s="90">
        <v>9650</v>
      </c>
      <c r="J68" s="74" t="s">
        <v>193</v>
      </c>
      <c r="K68" s="63">
        <v>1</v>
      </c>
      <c r="L68" s="64" t="s">
        <v>193</v>
      </c>
      <c r="M68" s="63">
        <v>47</v>
      </c>
      <c r="N68" s="78">
        <v>0.2</v>
      </c>
      <c r="O68" s="74" t="s">
        <v>193</v>
      </c>
      <c r="P68" s="63">
        <v>53</v>
      </c>
      <c r="Q68" s="78">
        <v>0.21</v>
      </c>
      <c r="R68" s="74" t="s">
        <v>193</v>
      </c>
      <c r="S68" s="63">
        <v>16</v>
      </c>
      <c r="T68" s="78">
        <v>0.16</v>
      </c>
    </row>
    <row r="69" spans="1:20" ht="12">
      <c r="A69" s="68" t="s">
        <v>243</v>
      </c>
      <c r="B69" s="68" t="s">
        <v>263</v>
      </c>
      <c r="C69" s="88">
        <v>121970</v>
      </c>
      <c r="D69" s="92" t="s">
        <v>193</v>
      </c>
      <c r="E69" s="90">
        <v>59000</v>
      </c>
      <c r="F69" s="90" t="s">
        <v>193</v>
      </c>
      <c r="G69" s="90">
        <v>62970</v>
      </c>
      <c r="H69" s="90" t="s">
        <v>193</v>
      </c>
      <c r="I69" s="90">
        <v>10700</v>
      </c>
      <c r="J69" s="74" t="s">
        <v>193</v>
      </c>
      <c r="K69" s="63">
        <v>1</v>
      </c>
      <c r="L69" s="64" t="s">
        <v>193</v>
      </c>
      <c r="M69" s="63">
        <v>48</v>
      </c>
      <c r="N69" s="78">
        <v>0.2</v>
      </c>
      <c r="O69" s="74" t="s">
        <v>193</v>
      </c>
      <c r="P69" s="63">
        <v>52</v>
      </c>
      <c r="Q69" s="78">
        <v>0.21</v>
      </c>
      <c r="R69" s="74" t="s">
        <v>193</v>
      </c>
      <c r="S69" s="63">
        <v>17</v>
      </c>
      <c r="T69" s="78">
        <v>0.16</v>
      </c>
    </row>
    <row r="70" spans="1:20" ht="12">
      <c r="A70" s="68" t="s">
        <v>264</v>
      </c>
      <c r="B70" s="68" t="s">
        <v>265</v>
      </c>
      <c r="C70" s="88">
        <v>6566190</v>
      </c>
      <c r="D70" s="92" t="s">
        <v>193</v>
      </c>
      <c r="E70" s="90">
        <v>3419390</v>
      </c>
      <c r="F70" s="90" t="s">
        <v>193</v>
      </c>
      <c r="G70" s="90">
        <v>3146800</v>
      </c>
      <c r="H70" s="90" t="s">
        <v>193</v>
      </c>
      <c r="I70" s="90">
        <v>542460</v>
      </c>
      <c r="J70" s="74" t="s">
        <v>193</v>
      </c>
      <c r="K70" s="63">
        <v>38</v>
      </c>
      <c r="L70" s="64" t="s">
        <v>193</v>
      </c>
      <c r="M70" s="63">
        <v>52</v>
      </c>
      <c r="N70" s="78">
        <v>0.03</v>
      </c>
      <c r="O70" s="74" t="s">
        <v>193</v>
      </c>
      <c r="P70" s="63">
        <v>48</v>
      </c>
      <c r="Q70" s="78">
        <v>0.03</v>
      </c>
      <c r="R70" s="74" t="s">
        <v>193</v>
      </c>
      <c r="S70" s="63">
        <v>17</v>
      </c>
      <c r="T70" s="78">
        <v>0.02</v>
      </c>
    </row>
    <row r="71" spans="1:20" ht="12">
      <c r="A71" s="68" t="s">
        <v>264</v>
      </c>
      <c r="B71" s="68" t="s">
        <v>266</v>
      </c>
      <c r="C71" s="88">
        <v>1297630</v>
      </c>
      <c r="D71" s="92" t="s">
        <v>193</v>
      </c>
      <c r="E71" s="90">
        <v>821660</v>
      </c>
      <c r="F71" s="90" t="s">
        <v>193</v>
      </c>
      <c r="G71" s="90">
        <v>475970</v>
      </c>
      <c r="H71" s="90" t="s">
        <v>193</v>
      </c>
      <c r="I71" s="90">
        <v>89230</v>
      </c>
      <c r="J71" s="74" t="s">
        <v>193</v>
      </c>
      <c r="K71" s="63">
        <v>7</v>
      </c>
      <c r="L71" s="64" t="s">
        <v>193</v>
      </c>
      <c r="M71" s="63">
        <v>63</v>
      </c>
      <c r="N71" s="78">
        <v>0.07</v>
      </c>
      <c r="O71" s="74" t="s">
        <v>193</v>
      </c>
      <c r="P71" s="63">
        <v>37</v>
      </c>
      <c r="Q71" s="78">
        <v>0.05</v>
      </c>
      <c r="R71" s="74" t="s">
        <v>193</v>
      </c>
      <c r="S71" s="63">
        <v>19</v>
      </c>
      <c r="T71" s="78">
        <v>0.06</v>
      </c>
    </row>
    <row r="72" spans="1:20" ht="12">
      <c r="A72" s="68" t="s">
        <v>264</v>
      </c>
      <c r="B72" s="68" t="s">
        <v>267</v>
      </c>
      <c r="C72" s="88">
        <v>135520</v>
      </c>
      <c r="D72" s="92" t="s">
        <v>193</v>
      </c>
      <c r="E72" s="90">
        <v>79350</v>
      </c>
      <c r="F72" s="90" t="s">
        <v>193</v>
      </c>
      <c r="G72" s="90">
        <v>56170</v>
      </c>
      <c r="H72" s="90" t="s">
        <v>193</v>
      </c>
      <c r="I72" s="90">
        <v>8860</v>
      </c>
      <c r="J72" s="74" t="s">
        <v>193</v>
      </c>
      <c r="K72" s="63">
        <v>1</v>
      </c>
      <c r="L72" s="64" t="s">
        <v>193</v>
      </c>
      <c r="M72" s="63">
        <v>59</v>
      </c>
      <c r="N72" s="78">
        <v>0.21</v>
      </c>
      <c r="O72" s="74" t="s">
        <v>193</v>
      </c>
      <c r="P72" s="63">
        <v>41</v>
      </c>
      <c r="Q72" s="78">
        <v>0.17</v>
      </c>
      <c r="R72" s="74" t="s">
        <v>193</v>
      </c>
      <c r="S72" s="63">
        <v>16</v>
      </c>
      <c r="T72" s="78">
        <v>0.17</v>
      </c>
    </row>
    <row r="73" spans="1:20" ht="12">
      <c r="A73" s="68" t="s">
        <v>264</v>
      </c>
      <c r="B73" s="68" t="s">
        <v>268</v>
      </c>
      <c r="C73" s="88">
        <v>415140</v>
      </c>
      <c r="D73" s="92" t="s">
        <v>193</v>
      </c>
      <c r="E73" s="90">
        <v>314550</v>
      </c>
      <c r="F73" s="90" t="s">
        <v>193</v>
      </c>
      <c r="G73" s="90">
        <v>100580</v>
      </c>
      <c r="H73" s="90" t="s">
        <v>193</v>
      </c>
      <c r="I73" s="90">
        <v>22060</v>
      </c>
      <c r="J73" s="74" t="s">
        <v>193</v>
      </c>
      <c r="K73" s="63">
        <v>2</v>
      </c>
      <c r="L73" s="64" t="s">
        <v>193</v>
      </c>
      <c r="M73" s="63">
        <v>76</v>
      </c>
      <c r="N73" s="78">
        <v>0.14</v>
      </c>
      <c r="O73" s="74" t="s">
        <v>193</v>
      </c>
      <c r="P73" s="63">
        <v>24</v>
      </c>
      <c r="Q73" s="78">
        <v>0.08</v>
      </c>
      <c r="R73" s="74" t="s">
        <v>193</v>
      </c>
      <c r="S73" s="63">
        <v>22</v>
      </c>
      <c r="T73" s="78">
        <v>0.15</v>
      </c>
    </row>
    <row r="74" spans="1:20" ht="12">
      <c r="A74" s="68" t="s">
        <v>264</v>
      </c>
      <c r="B74" s="68" t="s">
        <v>269</v>
      </c>
      <c r="C74" s="88">
        <v>501760</v>
      </c>
      <c r="D74" s="92" t="s">
        <v>193</v>
      </c>
      <c r="E74" s="90">
        <v>330430</v>
      </c>
      <c r="F74" s="90" t="s">
        <v>193</v>
      </c>
      <c r="G74" s="90">
        <v>171320</v>
      </c>
      <c r="H74" s="90" t="s">
        <v>193</v>
      </c>
      <c r="I74" s="90">
        <v>29030</v>
      </c>
      <c r="J74" s="74" t="s">
        <v>193</v>
      </c>
      <c r="K74" s="63">
        <v>3</v>
      </c>
      <c r="L74" s="64" t="s">
        <v>193</v>
      </c>
      <c r="M74" s="63">
        <v>66</v>
      </c>
      <c r="N74" s="78">
        <v>0.11</v>
      </c>
      <c r="O74" s="74" t="s">
        <v>193</v>
      </c>
      <c r="P74" s="63">
        <v>34</v>
      </c>
      <c r="Q74" s="78">
        <v>0.08</v>
      </c>
      <c r="R74" s="74" t="s">
        <v>193</v>
      </c>
      <c r="S74" s="63">
        <v>17</v>
      </c>
      <c r="T74" s="78">
        <v>0.1</v>
      </c>
    </row>
    <row r="75" spans="1:20" ht="12">
      <c r="A75" s="68" t="s">
        <v>264</v>
      </c>
      <c r="B75" s="68" t="s">
        <v>270</v>
      </c>
      <c r="C75" s="88">
        <v>247700</v>
      </c>
      <c r="D75" s="92" t="s">
        <v>193</v>
      </c>
      <c r="E75" s="90">
        <v>178680</v>
      </c>
      <c r="F75" s="90" t="s">
        <v>193</v>
      </c>
      <c r="G75" s="90">
        <v>69020</v>
      </c>
      <c r="H75" s="90" t="s">
        <v>193</v>
      </c>
      <c r="I75" s="90">
        <v>10350</v>
      </c>
      <c r="J75" s="74" t="s">
        <v>193</v>
      </c>
      <c r="K75" s="63">
        <v>1</v>
      </c>
      <c r="L75" s="64" t="s">
        <v>193</v>
      </c>
      <c r="M75" s="63">
        <v>72</v>
      </c>
      <c r="N75" s="78">
        <v>0.17</v>
      </c>
      <c r="O75" s="74" t="s">
        <v>193</v>
      </c>
      <c r="P75" s="63">
        <v>28</v>
      </c>
      <c r="Q75" s="78">
        <v>0.11</v>
      </c>
      <c r="R75" s="74" t="s">
        <v>193</v>
      </c>
      <c r="S75" s="63">
        <v>15</v>
      </c>
      <c r="T75" s="78">
        <v>0.15</v>
      </c>
    </row>
    <row r="76" spans="1:20" ht="12">
      <c r="A76" s="68" t="s">
        <v>264</v>
      </c>
      <c r="B76" s="68" t="s">
        <v>271</v>
      </c>
      <c r="C76" s="88">
        <v>3121390</v>
      </c>
      <c r="D76" s="92" t="s">
        <v>193</v>
      </c>
      <c r="E76" s="90">
        <v>2485150</v>
      </c>
      <c r="F76" s="90" t="s">
        <v>193</v>
      </c>
      <c r="G76" s="90">
        <v>636240</v>
      </c>
      <c r="H76" s="90" t="s">
        <v>193</v>
      </c>
      <c r="I76" s="90">
        <v>104180</v>
      </c>
      <c r="J76" s="74" t="s">
        <v>193</v>
      </c>
      <c r="K76" s="63">
        <v>18</v>
      </c>
      <c r="L76" s="64" t="s">
        <v>193</v>
      </c>
      <c r="M76" s="63">
        <v>80</v>
      </c>
      <c r="N76" s="78">
        <v>0.05</v>
      </c>
      <c r="O76" s="74" t="s">
        <v>193</v>
      </c>
      <c r="P76" s="63">
        <v>20</v>
      </c>
      <c r="Q76" s="78">
        <v>0.03</v>
      </c>
      <c r="R76" s="74" t="s">
        <v>193</v>
      </c>
      <c r="S76" s="63">
        <v>16</v>
      </c>
      <c r="T76" s="78">
        <v>0.05</v>
      </c>
    </row>
    <row r="77" spans="1:20" ht="12">
      <c r="A77" s="68" t="s">
        <v>264</v>
      </c>
      <c r="B77" s="68" t="s">
        <v>272</v>
      </c>
      <c r="C77" s="88">
        <v>4205230</v>
      </c>
      <c r="D77" s="92" t="s">
        <v>193</v>
      </c>
      <c r="E77" s="90">
        <v>2415460</v>
      </c>
      <c r="F77" s="90" t="s">
        <v>193</v>
      </c>
      <c r="G77" s="90">
        <v>1789760</v>
      </c>
      <c r="H77" s="90" t="s">
        <v>193</v>
      </c>
      <c r="I77" s="90">
        <v>276910</v>
      </c>
      <c r="J77" s="74" t="s">
        <v>193</v>
      </c>
      <c r="K77" s="63">
        <v>24</v>
      </c>
      <c r="L77" s="64" t="s">
        <v>193</v>
      </c>
      <c r="M77" s="63">
        <v>57</v>
      </c>
      <c r="N77" s="78">
        <v>0.04</v>
      </c>
      <c r="O77" s="74" t="s">
        <v>193</v>
      </c>
      <c r="P77" s="63">
        <v>43</v>
      </c>
      <c r="Q77" s="78">
        <v>0.03</v>
      </c>
      <c r="R77" s="74" t="s">
        <v>193</v>
      </c>
      <c r="S77" s="63">
        <v>15</v>
      </c>
      <c r="T77" s="78">
        <v>0.03</v>
      </c>
    </row>
    <row r="78" spans="1:20" ht="12">
      <c r="A78" s="68" t="s">
        <v>264</v>
      </c>
      <c r="B78" s="68" t="s">
        <v>273</v>
      </c>
      <c r="C78" s="88">
        <v>935690</v>
      </c>
      <c r="D78" s="92" t="s">
        <v>193</v>
      </c>
      <c r="E78" s="90">
        <v>684170</v>
      </c>
      <c r="F78" s="90" t="s">
        <v>193</v>
      </c>
      <c r="G78" s="90">
        <v>251520</v>
      </c>
      <c r="H78" s="90" t="s">
        <v>193</v>
      </c>
      <c r="I78" s="90">
        <v>47080</v>
      </c>
      <c r="J78" s="74" t="s">
        <v>193</v>
      </c>
      <c r="K78" s="63">
        <v>5</v>
      </c>
      <c r="L78" s="64" t="s">
        <v>193</v>
      </c>
      <c r="M78" s="63">
        <v>73</v>
      </c>
      <c r="N78" s="78">
        <v>0.09</v>
      </c>
      <c r="O78" s="74" t="s">
        <v>193</v>
      </c>
      <c r="P78" s="63">
        <v>27</v>
      </c>
      <c r="Q78" s="78">
        <v>0.05</v>
      </c>
      <c r="R78" s="74" t="s">
        <v>193</v>
      </c>
      <c r="S78" s="63">
        <v>19</v>
      </c>
      <c r="T78" s="78">
        <v>0.09</v>
      </c>
    </row>
    <row r="79" spans="1:20" ht="12">
      <c r="A79" s="68" t="s">
        <v>274</v>
      </c>
      <c r="B79" s="68" t="s">
        <v>275</v>
      </c>
      <c r="C79" s="88">
        <v>17126610</v>
      </c>
      <c r="D79" s="93" t="s">
        <v>193</v>
      </c>
      <c r="E79" s="93">
        <v>10471920</v>
      </c>
      <c r="F79" s="93" t="s">
        <v>193</v>
      </c>
      <c r="G79" s="93">
        <v>6654690</v>
      </c>
      <c r="H79" s="93" t="s">
        <v>193</v>
      </c>
      <c r="I79" s="93">
        <v>1121890</v>
      </c>
      <c r="J79" s="79" t="s">
        <v>193</v>
      </c>
      <c r="K79" s="79">
        <v>98</v>
      </c>
      <c r="L79" s="79" t="s">
        <v>193</v>
      </c>
      <c r="M79" s="77">
        <v>61</v>
      </c>
      <c r="N79" s="78">
        <v>0.02</v>
      </c>
      <c r="O79" s="79" t="s">
        <v>193</v>
      </c>
      <c r="P79" s="77">
        <v>39</v>
      </c>
      <c r="Q79" s="78">
        <v>0.02</v>
      </c>
      <c r="R79" s="79" t="s">
        <v>193</v>
      </c>
      <c r="S79" s="77">
        <v>17</v>
      </c>
      <c r="T79" s="78">
        <v>0.02</v>
      </c>
    </row>
    <row r="80" spans="1:20" ht="12">
      <c r="A80" s="68" t="s">
        <v>274</v>
      </c>
      <c r="B80" s="68" t="s">
        <v>274</v>
      </c>
      <c r="C80" s="88">
        <v>299620</v>
      </c>
      <c r="D80" s="93" t="s">
        <v>193</v>
      </c>
      <c r="E80" s="93">
        <v>256910</v>
      </c>
      <c r="F80" s="93" t="s">
        <v>193</v>
      </c>
      <c r="G80" s="93">
        <v>42720</v>
      </c>
      <c r="H80" s="93" t="s">
        <v>193</v>
      </c>
      <c r="I80" s="93">
        <v>8280</v>
      </c>
      <c r="J80" s="79" t="s">
        <v>193</v>
      </c>
      <c r="K80" s="79">
        <v>2</v>
      </c>
      <c r="L80" s="79" t="s">
        <v>193</v>
      </c>
      <c r="M80" s="77">
        <v>86</v>
      </c>
      <c r="N80" s="78">
        <v>0.17</v>
      </c>
      <c r="O80" s="79" t="s">
        <v>193</v>
      </c>
      <c r="P80" s="77">
        <v>14</v>
      </c>
      <c r="Q80" s="78">
        <v>0.07</v>
      </c>
      <c r="R80" s="79" t="s">
        <v>193</v>
      </c>
      <c r="S80" s="77">
        <v>19</v>
      </c>
      <c r="T80" s="78">
        <v>0.21</v>
      </c>
    </row>
    <row r="81" spans="1:20" ht="12">
      <c r="A81" s="68" t="s">
        <v>276</v>
      </c>
      <c r="B81" s="68" t="s">
        <v>277</v>
      </c>
      <c r="C81" s="88">
        <v>2547460</v>
      </c>
      <c r="D81" s="93" t="s">
        <v>193</v>
      </c>
      <c r="E81" s="93">
        <v>1934230</v>
      </c>
      <c r="F81" s="93" t="s">
        <v>193</v>
      </c>
      <c r="G81" s="93">
        <v>613240</v>
      </c>
      <c r="H81" s="93" t="s">
        <v>193</v>
      </c>
      <c r="I81" s="93">
        <v>98520</v>
      </c>
      <c r="J81" s="79" t="s">
        <v>193</v>
      </c>
      <c r="K81" s="79">
        <v>15</v>
      </c>
      <c r="L81" s="79" t="s">
        <v>193</v>
      </c>
      <c r="M81" s="77">
        <v>76</v>
      </c>
      <c r="N81" s="78">
        <v>0.05</v>
      </c>
      <c r="O81" s="79" t="s">
        <v>193</v>
      </c>
      <c r="P81" s="77">
        <v>24</v>
      </c>
      <c r="Q81" s="78">
        <v>0.03</v>
      </c>
      <c r="R81" s="79" t="s">
        <v>193</v>
      </c>
      <c r="S81" s="77">
        <v>16</v>
      </c>
      <c r="T81" s="78">
        <v>0.05</v>
      </c>
    </row>
    <row r="82" spans="1:20" ht="12">
      <c r="A82" s="68" t="s">
        <v>276</v>
      </c>
      <c r="B82" s="68" t="s">
        <v>278</v>
      </c>
      <c r="C82" s="88">
        <v>53090</v>
      </c>
      <c r="D82" s="93" t="s">
        <v>193</v>
      </c>
      <c r="E82" s="93">
        <v>47940</v>
      </c>
      <c r="F82" s="93" t="s">
        <v>193</v>
      </c>
      <c r="G82" s="93">
        <v>5160</v>
      </c>
      <c r="H82" s="93" t="s">
        <v>193</v>
      </c>
      <c r="I82" s="93">
        <v>1200</v>
      </c>
      <c r="J82" s="79" t="s">
        <v>193</v>
      </c>
      <c r="K82" s="79">
        <v>0</v>
      </c>
      <c r="L82" s="79" t="s">
        <v>193</v>
      </c>
      <c r="M82" s="77">
        <v>90</v>
      </c>
      <c r="N82" s="78">
        <v>0.41</v>
      </c>
      <c r="O82" s="79" t="s">
        <v>193</v>
      </c>
      <c r="P82" s="77">
        <v>10</v>
      </c>
      <c r="Q82" s="78">
        <v>0.14</v>
      </c>
      <c r="R82" s="79" t="s">
        <v>193</v>
      </c>
      <c r="S82" s="77">
        <v>23</v>
      </c>
      <c r="T82" s="78">
        <v>0.67</v>
      </c>
    </row>
    <row r="83" spans="1:20" ht="12">
      <c r="A83" s="68" t="s">
        <v>276</v>
      </c>
      <c r="B83" s="68" t="s">
        <v>279</v>
      </c>
      <c r="C83" s="88">
        <v>704040</v>
      </c>
      <c r="D83" s="93" t="s">
        <v>193</v>
      </c>
      <c r="E83" s="93">
        <v>610180</v>
      </c>
      <c r="F83" s="93" t="s">
        <v>193</v>
      </c>
      <c r="G83" s="93">
        <v>93860</v>
      </c>
      <c r="H83" s="93" t="s">
        <v>193</v>
      </c>
      <c r="I83" s="93">
        <v>17660</v>
      </c>
      <c r="J83" s="79" t="s">
        <v>193</v>
      </c>
      <c r="K83" s="79">
        <v>4</v>
      </c>
      <c r="L83" s="79" t="s">
        <v>193</v>
      </c>
      <c r="M83" s="77">
        <v>87</v>
      </c>
      <c r="N83" s="78">
        <v>0.11</v>
      </c>
      <c r="O83" s="79" t="s">
        <v>193</v>
      </c>
      <c r="P83" s="77">
        <v>13</v>
      </c>
      <c r="Q83" s="78">
        <v>0.04</v>
      </c>
      <c r="R83" s="79" t="s">
        <v>193</v>
      </c>
      <c r="S83" s="77">
        <v>19</v>
      </c>
      <c r="T83" s="78">
        <v>0.14</v>
      </c>
    </row>
    <row r="84" spans="1:20" ht="12">
      <c r="A84" s="98" t="s">
        <v>276</v>
      </c>
      <c r="B84" s="98" t="s">
        <v>280</v>
      </c>
      <c r="C84" s="99">
        <v>128700</v>
      </c>
      <c r="D84" s="100" t="s">
        <v>193</v>
      </c>
      <c r="E84" s="100">
        <v>119530</v>
      </c>
      <c r="F84" s="100" t="s">
        <v>193</v>
      </c>
      <c r="G84" s="100">
        <v>9170</v>
      </c>
      <c r="H84" s="100" t="s">
        <v>193</v>
      </c>
      <c r="I84" s="100">
        <v>2170</v>
      </c>
      <c r="J84" s="101" t="s">
        <v>193</v>
      </c>
      <c r="K84" s="101">
        <v>1</v>
      </c>
      <c r="L84" s="101" t="s">
        <v>193</v>
      </c>
      <c r="M84" s="102">
        <v>93</v>
      </c>
      <c r="N84" s="103">
        <v>0.27</v>
      </c>
      <c r="O84" s="101" t="s">
        <v>193</v>
      </c>
      <c r="P84" s="102">
        <v>7</v>
      </c>
      <c r="Q84" s="103">
        <v>0.07</v>
      </c>
      <c r="R84" s="101" t="s">
        <v>193</v>
      </c>
      <c r="S84" s="102">
        <v>24</v>
      </c>
      <c r="T84" s="103">
        <v>0.51</v>
      </c>
    </row>
    <row r="85" spans="1:20" ht="12">
      <c r="A85" s="68" t="s">
        <v>281</v>
      </c>
      <c r="B85" s="68" t="s">
        <v>282</v>
      </c>
      <c r="C85" s="77"/>
      <c r="D85" s="79"/>
      <c r="E85" s="79"/>
      <c r="F85" s="79"/>
      <c r="G85" s="79"/>
      <c r="H85" s="79"/>
      <c r="I85" s="79"/>
      <c r="J85" s="79"/>
      <c r="K85" s="79">
        <v>28</v>
      </c>
      <c r="L85" s="79"/>
      <c r="M85" s="77">
        <v>71</v>
      </c>
      <c r="N85" s="78">
        <v>0.39</v>
      </c>
      <c r="O85" s="79"/>
      <c r="P85" s="77">
        <v>29</v>
      </c>
      <c r="Q85" s="78">
        <v>0.38</v>
      </c>
      <c r="R85" s="79"/>
      <c r="S85" s="77">
        <v>21</v>
      </c>
      <c r="T85" s="78">
        <v>0.8</v>
      </c>
    </row>
    <row r="86" spans="1:20" ht="12">
      <c r="A86" s="68" t="s">
        <v>281</v>
      </c>
      <c r="B86" s="68" t="s">
        <v>283</v>
      </c>
      <c r="C86" s="77"/>
      <c r="D86" s="79"/>
      <c r="E86" s="79"/>
      <c r="F86" s="79"/>
      <c r="G86" s="79"/>
      <c r="H86" s="79"/>
      <c r="I86" s="79"/>
      <c r="J86" s="79"/>
      <c r="K86" s="79">
        <v>42</v>
      </c>
      <c r="L86" s="79"/>
      <c r="M86" s="77">
        <v>60</v>
      </c>
      <c r="N86" s="78">
        <v>0.24</v>
      </c>
      <c r="O86" s="79"/>
      <c r="P86" s="77">
        <v>40</v>
      </c>
      <c r="Q86" s="78">
        <v>0.14</v>
      </c>
      <c r="R86" s="79"/>
      <c r="S86" s="77">
        <v>19</v>
      </c>
      <c r="T86" s="78">
        <v>0.3</v>
      </c>
    </row>
    <row r="87" spans="1:20" ht="12">
      <c r="A87" s="70" t="s">
        <v>281</v>
      </c>
      <c r="B87" s="70" t="s">
        <v>284</v>
      </c>
      <c r="C87" s="80"/>
      <c r="D87" s="81"/>
      <c r="E87" s="81"/>
      <c r="F87" s="81"/>
      <c r="G87" s="81"/>
      <c r="H87" s="81"/>
      <c r="I87" s="81"/>
      <c r="J87" s="81"/>
      <c r="K87" s="81">
        <v>30</v>
      </c>
      <c r="L87" s="81"/>
      <c r="M87" s="80">
        <v>55</v>
      </c>
      <c r="N87" s="82">
        <v>0.47</v>
      </c>
      <c r="O87" s="81"/>
      <c r="P87" s="80">
        <v>45</v>
      </c>
      <c r="Q87" s="82">
        <v>0.23</v>
      </c>
      <c r="R87" s="81"/>
      <c r="S87" s="80">
        <v>14</v>
      </c>
      <c r="T87" s="82">
        <v>0.7</v>
      </c>
    </row>
    <row r="88" spans="1:20" ht="12">
      <c r="A88" s="106" t="s">
        <v>298</v>
      </c>
      <c r="B88" s="68"/>
      <c r="C88" s="77"/>
      <c r="D88" s="79"/>
      <c r="E88" s="79"/>
      <c r="F88" s="79"/>
      <c r="G88" s="79"/>
      <c r="H88" s="79"/>
      <c r="I88" s="79"/>
      <c r="J88" s="79"/>
      <c r="K88" s="79"/>
      <c r="L88" s="79"/>
      <c r="M88" s="77"/>
      <c r="N88" s="78"/>
      <c r="O88" s="79"/>
      <c r="P88" s="77"/>
      <c r="Q88" s="78"/>
      <c r="R88" s="79"/>
      <c r="S88" s="77"/>
      <c r="T88" s="78"/>
    </row>
    <row r="89" spans="1:20" ht="12">
      <c r="A89" s="106" t="s">
        <v>299</v>
      </c>
      <c r="B89" s="68"/>
      <c r="C89" s="77"/>
      <c r="D89" s="79"/>
      <c r="E89" s="79"/>
      <c r="F89" s="79"/>
      <c r="G89" s="79"/>
      <c r="H89" s="79"/>
      <c r="I89" s="79"/>
      <c r="J89" s="79"/>
      <c r="K89" s="79"/>
      <c r="L89" s="79"/>
      <c r="M89" s="77"/>
      <c r="N89" s="78"/>
      <c r="O89" s="79"/>
      <c r="P89" s="77"/>
      <c r="Q89" s="78"/>
      <c r="R89" s="79"/>
      <c r="S89" s="77"/>
      <c r="T89" s="78"/>
    </row>
    <row r="90" spans="1:20" ht="12">
      <c r="A90" s="68"/>
      <c r="B90" s="68"/>
      <c r="C90" s="77"/>
      <c r="D90" s="79"/>
      <c r="E90" s="79"/>
      <c r="F90" s="79"/>
      <c r="G90" s="79"/>
      <c r="H90" s="79"/>
      <c r="I90" s="79"/>
      <c r="J90" s="79"/>
      <c r="K90" s="79"/>
      <c r="L90" s="79"/>
      <c r="M90" s="77"/>
      <c r="N90" s="78"/>
      <c r="O90" s="79"/>
      <c r="P90" s="77"/>
      <c r="Q90" s="78"/>
      <c r="R90" s="79"/>
      <c r="S90" s="77"/>
      <c r="T90" s="78"/>
    </row>
    <row r="91" spans="1:20" ht="12">
      <c r="A91" s="68"/>
      <c r="B91" s="68"/>
      <c r="C91" s="77"/>
      <c r="D91" s="79"/>
      <c r="E91" s="79"/>
      <c r="F91" s="79"/>
      <c r="G91" s="79"/>
      <c r="H91" s="79"/>
      <c r="I91" s="79"/>
      <c r="J91" s="79"/>
      <c r="K91" s="79"/>
      <c r="L91" s="79"/>
      <c r="M91" s="77"/>
      <c r="N91" s="78"/>
      <c r="O91" s="79"/>
      <c r="P91" s="77"/>
      <c r="Q91" s="78"/>
      <c r="R91" s="79"/>
      <c r="S91" s="77"/>
      <c r="T91" s="78"/>
    </row>
    <row r="92" spans="1:20" ht="12">
      <c r="A92" s="68"/>
      <c r="B92" s="68"/>
      <c r="C92" s="77"/>
      <c r="D92" s="79"/>
      <c r="E92" s="79"/>
      <c r="F92" s="79"/>
      <c r="G92" s="79"/>
      <c r="H92" s="79"/>
      <c r="I92" s="79"/>
      <c r="J92" s="79"/>
      <c r="K92" s="79"/>
      <c r="L92" s="79"/>
      <c r="M92" s="77"/>
      <c r="N92" s="78"/>
      <c r="O92" s="79"/>
      <c r="P92" s="77"/>
      <c r="Q92" s="78"/>
      <c r="R92" s="79"/>
      <c r="S92" s="77"/>
      <c r="T92" s="78"/>
    </row>
    <row r="93" spans="1:20" ht="12">
      <c r="A93" s="68"/>
      <c r="B93" s="68"/>
      <c r="C93" s="77"/>
      <c r="D93" s="79"/>
      <c r="E93" s="79"/>
      <c r="F93" s="79"/>
      <c r="G93" s="79"/>
      <c r="H93" s="79"/>
      <c r="I93" s="79"/>
      <c r="J93" s="79"/>
      <c r="K93" s="79"/>
      <c r="L93" s="79"/>
      <c r="M93" s="77"/>
      <c r="N93" s="78"/>
      <c r="O93" s="79"/>
      <c r="P93" s="77"/>
      <c r="Q93" s="78"/>
      <c r="R93" s="79"/>
      <c r="S93" s="77"/>
      <c r="T93" s="78"/>
    </row>
    <row r="94" spans="1:20" ht="12">
      <c r="A94" s="68"/>
      <c r="B94" s="68"/>
      <c r="C94" s="77"/>
      <c r="D94" s="79"/>
      <c r="E94" s="79"/>
      <c r="F94" s="79"/>
      <c r="G94" s="79"/>
      <c r="H94" s="79"/>
      <c r="I94" s="79"/>
      <c r="J94" s="79"/>
      <c r="K94" s="79"/>
      <c r="L94" s="79"/>
      <c r="M94" s="77"/>
      <c r="N94" s="78"/>
      <c r="O94" s="79"/>
      <c r="P94" s="77"/>
      <c r="Q94" s="78"/>
      <c r="R94" s="79"/>
      <c r="S94" s="77"/>
      <c r="T94" s="78"/>
    </row>
    <row r="95" spans="1:20" ht="12">
      <c r="A95" s="68"/>
      <c r="B95" s="68"/>
      <c r="C95" s="77"/>
      <c r="D95" s="79"/>
      <c r="E95" s="79"/>
      <c r="F95" s="79"/>
      <c r="G95" s="79"/>
      <c r="H95" s="79"/>
      <c r="I95" s="79"/>
      <c r="J95" s="79"/>
      <c r="K95" s="79"/>
      <c r="L95" s="79"/>
      <c r="M95" s="77"/>
      <c r="N95" s="78"/>
      <c r="O95" s="79"/>
      <c r="P95" s="77"/>
      <c r="Q95" s="78"/>
      <c r="R95" s="79"/>
      <c r="S95" s="77"/>
      <c r="T95" s="78"/>
    </row>
    <row r="96" spans="1:20" ht="12">
      <c r="A96" s="68"/>
      <c r="B96" s="68"/>
      <c r="C96" s="77"/>
      <c r="D96" s="79"/>
      <c r="E96" s="79"/>
      <c r="F96" s="79"/>
      <c r="G96" s="79"/>
      <c r="H96" s="79"/>
      <c r="I96" s="79"/>
      <c r="J96" s="79"/>
      <c r="K96" s="79"/>
      <c r="L96" s="79"/>
      <c r="M96" s="77"/>
      <c r="N96" s="78"/>
      <c r="O96" s="79"/>
      <c r="P96" s="77"/>
      <c r="Q96" s="78"/>
      <c r="R96" s="79"/>
      <c r="S96" s="77"/>
      <c r="T96" s="78"/>
    </row>
    <row r="97" spans="1:20" ht="12">
      <c r="A97" s="68"/>
      <c r="B97" s="68"/>
      <c r="C97" s="77"/>
      <c r="D97" s="79"/>
      <c r="E97" s="79"/>
      <c r="F97" s="79"/>
      <c r="G97" s="79"/>
      <c r="H97" s="79"/>
      <c r="I97" s="79"/>
      <c r="J97" s="79"/>
      <c r="K97" s="79"/>
      <c r="L97" s="79"/>
      <c r="M97" s="77"/>
      <c r="N97" s="78"/>
      <c r="O97" s="79"/>
      <c r="P97" s="77"/>
      <c r="Q97" s="78"/>
      <c r="R97" s="79"/>
      <c r="S97" s="77"/>
      <c r="T97" s="78"/>
    </row>
    <row r="98" spans="1:20" ht="12">
      <c r="A98" s="68"/>
      <c r="B98" s="68"/>
      <c r="C98" s="77"/>
      <c r="D98" s="79"/>
      <c r="E98" s="79"/>
      <c r="F98" s="79"/>
      <c r="G98" s="79"/>
      <c r="H98" s="79"/>
      <c r="I98" s="79"/>
      <c r="J98" s="79"/>
      <c r="K98" s="79"/>
      <c r="L98" s="79"/>
      <c r="M98" s="77"/>
      <c r="N98" s="78"/>
      <c r="O98" s="79"/>
      <c r="P98" s="77"/>
      <c r="Q98" s="78"/>
      <c r="R98" s="79"/>
      <c r="S98" s="77"/>
      <c r="T98" s="78"/>
    </row>
    <row r="99" spans="1:20" ht="12">
      <c r="A99" s="68"/>
      <c r="B99" s="68"/>
      <c r="C99" s="77"/>
      <c r="D99" s="79"/>
      <c r="E99" s="79"/>
      <c r="F99" s="79"/>
      <c r="G99" s="79"/>
      <c r="H99" s="79"/>
      <c r="I99" s="79"/>
      <c r="J99" s="79"/>
      <c r="K99" s="79"/>
      <c r="L99" s="79"/>
      <c r="M99" s="77"/>
      <c r="N99" s="78"/>
      <c r="O99" s="79"/>
      <c r="P99" s="77"/>
      <c r="Q99" s="78"/>
      <c r="R99" s="79"/>
      <c r="S99" s="77"/>
      <c r="T99" s="78"/>
    </row>
    <row r="100" spans="1:20" ht="12">
      <c r="A100" s="68"/>
      <c r="B100" s="68"/>
      <c r="C100" s="77"/>
      <c r="D100" s="79"/>
      <c r="E100" s="79"/>
      <c r="F100" s="79"/>
      <c r="G100" s="79"/>
      <c r="H100" s="79"/>
      <c r="I100" s="79"/>
      <c r="J100" s="79"/>
      <c r="K100" s="79"/>
      <c r="L100" s="79"/>
      <c r="M100" s="79"/>
      <c r="N100" s="83"/>
      <c r="O100" s="79"/>
      <c r="P100" s="79"/>
      <c r="Q100" s="83"/>
      <c r="R100" s="79"/>
      <c r="S100" s="79"/>
      <c r="T100" s="83"/>
    </row>
    <row r="101" spans="1:20" ht="12">
      <c r="A101" s="68"/>
      <c r="B101" s="68"/>
      <c r="C101" s="77"/>
      <c r="D101" s="79"/>
      <c r="E101" s="79"/>
      <c r="F101" s="79"/>
      <c r="G101" s="79"/>
      <c r="H101" s="79"/>
      <c r="I101" s="79"/>
      <c r="J101" s="79"/>
      <c r="K101" s="79"/>
      <c r="L101" s="79"/>
      <c r="M101" s="79"/>
      <c r="N101" s="83"/>
      <c r="O101" s="79"/>
      <c r="P101" s="79"/>
      <c r="Q101" s="83"/>
      <c r="R101" s="79"/>
      <c r="S101" s="79"/>
      <c r="T101" s="83"/>
    </row>
    <row r="102" spans="1:20" ht="12">
      <c r="A102" s="68"/>
      <c r="B102" s="68"/>
      <c r="C102" s="77"/>
      <c r="D102" s="79"/>
      <c r="E102" s="79"/>
      <c r="F102" s="79"/>
      <c r="G102" s="79"/>
      <c r="H102" s="79"/>
      <c r="I102" s="79"/>
      <c r="J102" s="79"/>
      <c r="K102" s="79"/>
      <c r="L102" s="79"/>
      <c r="M102" s="79"/>
      <c r="N102" s="83"/>
      <c r="O102" s="79"/>
      <c r="P102" s="79"/>
      <c r="Q102" s="83"/>
      <c r="R102" s="79"/>
      <c r="S102" s="79"/>
      <c r="T102" s="83"/>
    </row>
    <row r="103" spans="1:20" ht="12">
      <c r="A103" s="68"/>
      <c r="B103" s="68"/>
      <c r="C103" s="77"/>
      <c r="D103" s="79"/>
      <c r="E103" s="79"/>
      <c r="F103" s="79"/>
      <c r="G103" s="79"/>
      <c r="H103" s="79"/>
      <c r="I103" s="79"/>
      <c r="J103" s="79"/>
      <c r="K103" s="79"/>
      <c r="L103" s="79"/>
      <c r="M103" s="79"/>
      <c r="N103" s="83"/>
      <c r="O103" s="79"/>
      <c r="P103" s="79"/>
      <c r="Q103" s="83"/>
      <c r="R103" s="79"/>
      <c r="S103" s="79"/>
      <c r="T103" s="83"/>
    </row>
    <row r="104" spans="1:20" ht="12">
      <c r="A104" s="68"/>
      <c r="B104" s="68"/>
      <c r="C104" s="77"/>
      <c r="D104" s="79"/>
      <c r="E104" s="79"/>
      <c r="F104" s="79"/>
      <c r="G104" s="79"/>
      <c r="H104" s="79"/>
      <c r="I104" s="79"/>
      <c r="J104" s="79"/>
      <c r="K104" s="79"/>
      <c r="L104" s="79"/>
      <c r="M104" s="79"/>
      <c r="N104" s="83"/>
      <c r="O104" s="79"/>
      <c r="P104" s="79"/>
      <c r="Q104" s="83"/>
      <c r="R104" s="79"/>
      <c r="S104" s="79"/>
      <c r="T104" s="83"/>
    </row>
    <row r="105" spans="1:20" ht="12">
      <c r="A105" s="68"/>
      <c r="B105" s="68"/>
      <c r="C105" s="77"/>
      <c r="D105" s="79"/>
      <c r="E105" s="79"/>
      <c r="F105" s="79"/>
      <c r="G105" s="79"/>
      <c r="H105" s="79"/>
      <c r="I105" s="79"/>
      <c r="J105" s="79"/>
      <c r="K105" s="79"/>
      <c r="L105" s="79"/>
      <c r="M105" s="79"/>
      <c r="N105" s="83"/>
      <c r="O105" s="79"/>
      <c r="P105" s="79"/>
      <c r="Q105" s="83"/>
      <c r="R105" s="79"/>
      <c r="S105" s="79"/>
      <c r="T105" s="83"/>
    </row>
    <row r="106" spans="1:20" ht="12">
      <c r="A106" s="68"/>
      <c r="B106" s="68"/>
      <c r="C106" s="77"/>
      <c r="D106" s="79"/>
      <c r="E106" s="79"/>
      <c r="F106" s="79"/>
      <c r="G106" s="79"/>
      <c r="H106" s="79"/>
      <c r="I106" s="79"/>
      <c r="J106" s="79"/>
      <c r="K106" s="79"/>
      <c r="L106" s="79"/>
      <c r="M106" s="79"/>
      <c r="N106" s="83"/>
      <c r="O106" s="79"/>
      <c r="P106" s="79"/>
      <c r="Q106" s="83"/>
      <c r="R106" s="79"/>
      <c r="S106" s="79"/>
      <c r="T106" s="83"/>
    </row>
    <row r="107" spans="1:20" ht="12">
      <c r="A107" s="68"/>
      <c r="B107" s="68"/>
      <c r="C107" s="77"/>
      <c r="D107" s="79"/>
      <c r="E107" s="79"/>
      <c r="F107" s="79"/>
      <c r="G107" s="79"/>
      <c r="H107" s="79"/>
      <c r="I107" s="79"/>
      <c r="J107" s="79"/>
      <c r="K107" s="79"/>
      <c r="L107" s="79"/>
      <c r="M107" s="79"/>
      <c r="N107" s="83"/>
      <c r="O107" s="79"/>
      <c r="P107" s="79"/>
      <c r="Q107" s="83"/>
      <c r="R107" s="79"/>
      <c r="S107" s="79"/>
      <c r="T107" s="83"/>
    </row>
    <row r="108" spans="1:20" ht="12">
      <c r="A108" s="68"/>
      <c r="B108" s="68"/>
      <c r="C108" s="77"/>
      <c r="D108" s="79"/>
      <c r="E108" s="79"/>
      <c r="F108" s="79"/>
      <c r="G108" s="79"/>
      <c r="H108" s="79"/>
      <c r="I108" s="79"/>
      <c r="J108" s="79"/>
      <c r="K108" s="79"/>
      <c r="L108" s="79"/>
      <c r="M108" s="79"/>
      <c r="N108" s="83"/>
      <c r="O108" s="79"/>
      <c r="P108" s="79"/>
      <c r="Q108" s="83"/>
      <c r="R108" s="79"/>
      <c r="S108" s="79"/>
      <c r="T108" s="83"/>
    </row>
    <row r="109" spans="1:20" ht="12">
      <c r="A109" s="68"/>
      <c r="B109" s="68"/>
      <c r="C109" s="77"/>
      <c r="D109" s="79"/>
      <c r="E109" s="79"/>
      <c r="F109" s="79"/>
      <c r="G109" s="79"/>
      <c r="H109" s="79"/>
      <c r="I109" s="79"/>
      <c r="J109" s="79"/>
      <c r="K109" s="79"/>
      <c r="L109" s="79"/>
      <c r="M109" s="79"/>
      <c r="N109" s="83"/>
      <c r="O109" s="79"/>
      <c r="P109" s="79"/>
      <c r="Q109" s="83"/>
      <c r="R109" s="79"/>
      <c r="S109" s="79"/>
      <c r="T109" s="83"/>
    </row>
    <row r="110" spans="1:20" ht="12">
      <c r="A110" s="68"/>
      <c r="B110" s="68"/>
      <c r="C110" s="77"/>
      <c r="D110" s="79"/>
      <c r="E110" s="79"/>
      <c r="F110" s="79"/>
      <c r="G110" s="79"/>
      <c r="H110" s="79"/>
      <c r="I110" s="79"/>
      <c r="J110" s="79"/>
      <c r="K110" s="79"/>
      <c r="L110" s="79"/>
      <c r="M110" s="79"/>
      <c r="N110" s="83"/>
      <c r="O110" s="79"/>
      <c r="P110" s="79"/>
      <c r="Q110" s="83"/>
      <c r="R110" s="79"/>
      <c r="S110" s="79"/>
      <c r="T110" s="83"/>
    </row>
    <row r="111" spans="1:20" ht="12">
      <c r="A111" s="68"/>
      <c r="B111" s="68"/>
      <c r="C111" s="77"/>
      <c r="D111" s="79"/>
      <c r="E111" s="79"/>
      <c r="F111" s="79"/>
      <c r="G111" s="79"/>
      <c r="H111" s="79"/>
      <c r="I111" s="79"/>
      <c r="J111" s="79"/>
      <c r="K111" s="79"/>
      <c r="L111" s="79"/>
      <c r="M111" s="79"/>
      <c r="N111" s="83"/>
      <c r="O111" s="79"/>
      <c r="P111" s="79"/>
      <c r="Q111" s="83"/>
      <c r="R111" s="79"/>
      <c r="S111" s="79"/>
      <c r="T111" s="83"/>
    </row>
    <row r="112" spans="1:20" ht="12">
      <c r="A112" s="68"/>
      <c r="B112" s="68"/>
      <c r="C112" s="77"/>
      <c r="D112" s="79"/>
      <c r="E112" s="79"/>
      <c r="F112" s="79"/>
      <c r="G112" s="79"/>
      <c r="H112" s="79"/>
      <c r="I112" s="79"/>
      <c r="J112" s="79"/>
      <c r="K112" s="79"/>
      <c r="L112" s="79"/>
      <c r="M112" s="79"/>
      <c r="N112" s="83"/>
      <c r="O112" s="79"/>
      <c r="P112" s="79"/>
      <c r="Q112" s="83"/>
      <c r="R112" s="79"/>
      <c r="S112" s="79"/>
      <c r="T112" s="83"/>
    </row>
    <row r="113" spans="1:20" ht="12">
      <c r="A113" s="68"/>
      <c r="B113" s="68"/>
      <c r="C113" s="77"/>
      <c r="D113" s="79"/>
      <c r="E113" s="79"/>
      <c r="F113" s="79"/>
      <c r="G113" s="79"/>
      <c r="H113" s="79"/>
      <c r="I113" s="79"/>
      <c r="J113" s="79"/>
      <c r="K113" s="79"/>
      <c r="L113" s="79"/>
      <c r="M113" s="79"/>
      <c r="N113" s="83"/>
      <c r="O113" s="79"/>
      <c r="P113" s="79"/>
      <c r="Q113" s="83"/>
      <c r="R113" s="79"/>
      <c r="S113" s="79"/>
      <c r="T113" s="83"/>
    </row>
    <row r="114" spans="1:20" ht="12">
      <c r="A114" s="68"/>
      <c r="B114" s="68"/>
      <c r="C114" s="77"/>
      <c r="D114" s="79"/>
      <c r="E114" s="79"/>
      <c r="F114" s="79"/>
      <c r="G114" s="79"/>
      <c r="H114" s="79"/>
      <c r="I114" s="79"/>
      <c r="J114" s="79"/>
      <c r="K114" s="79"/>
      <c r="L114" s="79"/>
      <c r="M114" s="79"/>
      <c r="N114" s="83"/>
      <c r="O114" s="79"/>
      <c r="P114" s="79"/>
      <c r="Q114" s="83"/>
      <c r="R114" s="79"/>
      <c r="S114" s="79"/>
      <c r="T114" s="83"/>
    </row>
    <row r="115" spans="1:20" ht="12">
      <c r="A115" s="68"/>
      <c r="B115" s="68"/>
      <c r="C115" s="77"/>
      <c r="D115" s="79"/>
      <c r="E115" s="79"/>
      <c r="F115" s="79"/>
      <c r="G115" s="79"/>
      <c r="H115" s="79"/>
      <c r="I115" s="79"/>
      <c r="J115" s="79"/>
      <c r="K115" s="79"/>
      <c r="L115" s="79"/>
      <c r="M115" s="79"/>
      <c r="N115" s="83"/>
      <c r="O115" s="79"/>
      <c r="P115" s="79"/>
      <c r="Q115" s="83"/>
      <c r="R115" s="79"/>
      <c r="S115" s="79"/>
      <c r="T115" s="83"/>
    </row>
    <row r="116" spans="1:20" ht="12">
      <c r="A116" s="68"/>
      <c r="B116" s="68"/>
      <c r="C116" s="77"/>
      <c r="D116" s="79"/>
      <c r="E116" s="79"/>
      <c r="F116" s="79"/>
      <c r="G116" s="79"/>
      <c r="H116" s="79"/>
      <c r="I116" s="79"/>
      <c r="J116" s="79"/>
      <c r="K116" s="79"/>
      <c r="L116" s="79"/>
      <c r="M116" s="79"/>
      <c r="N116" s="83"/>
      <c r="O116" s="79"/>
      <c r="P116" s="79"/>
      <c r="Q116" s="83"/>
      <c r="R116" s="79"/>
      <c r="S116" s="79"/>
      <c r="T116" s="83"/>
    </row>
    <row r="117" spans="1:20" ht="12">
      <c r="A117" s="68"/>
      <c r="B117" s="68"/>
      <c r="C117" s="77"/>
      <c r="D117" s="79"/>
      <c r="E117" s="79"/>
      <c r="F117" s="79"/>
      <c r="G117" s="79"/>
      <c r="H117" s="79"/>
      <c r="I117" s="79"/>
      <c r="J117" s="79"/>
      <c r="K117" s="79"/>
      <c r="L117" s="79"/>
      <c r="M117" s="79"/>
      <c r="N117" s="83"/>
      <c r="O117" s="79"/>
      <c r="P117" s="79"/>
      <c r="Q117" s="83"/>
      <c r="R117" s="79"/>
      <c r="S117" s="79"/>
      <c r="T117" s="83"/>
    </row>
    <row r="118" spans="1:20" ht="12">
      <c r="A118" s="68"/>
      <c r="B118" s="68"/>
      <c r="C118" s="77"/>
      <c r="D118" s="79"/>
      <c r="E118" s="79"/>
      <c r="F118" s="79"/>
      <c r="G118" s="79"/>
      <c r="H118" s="79"/>
      <c r="I118" s="79"/>
      <c r="J118" s="79"/>
      <c r="K118" s="79"/>
      <c r="L118" s="79"/>
      <c r="M118" s="79"/>
      <c r="N118" s="83"/>
      <c r="O118" s="79"/>
      <c r="P118" s="79"/>
      <c r="Q118" s="83"/>
      <c r="R118" s="79"/>
      <c r="S118" s="79"/>
      <c r="T118" s="83"/>
    </row>
  </sheetData>
  <sheetProtection/>
  <autoFilter ref="A8:B8"/>
  <conditionalFormatting sqref="A1:IV21">
    <cfRule type="cellIs" priority="73" dxfId="1" operator="equal" stopIfTrue="1">
      <formula>"   "</formula>
    </cfRule>
    <cfRule type="cellIs" priority="74" dxfId="0" operator="equal" stopIfTrue="1">
      <formula>"    "</formula>
    </cfRule>
  </conditionalFormatting>
  <printOptions/>
  <pageMargins left="0.7086614173228347" right="0.7086614173228347" top="0.7480314960629921" bottom="0.7480314960629921" header="0.31496062992125984" footer="0.31496062992125984"/>
  <pageSetup horizontalDpi="600" verticalDpi="600" orientation="portrait" paperSize="8" scale="65" r:id="rId1"/>
</worksheet>
</file>

<file path=xl/worksheets/sheet6.xml><?xml version="1.0" encoding="utf-8"?>
<worksheet xmlns="http://schemas.openxmlformats.org/spreadsheetml/2006/main" xmlns:r="http://schemas.openxmlformats.org/officeDocument/2006/relationships">
  <dimension ref="A1:HD110"/>
  <sheetViews>
    <sheetView zoomScalePageLayoutView="0" workbookViewId="0" topLeftCell="A1">
      <selection activeCell="A1" sqref="A1"/>
    </sheetView>
  </sheetViews>
  <sheetFormatPr defaultColWidth="9.140625" defaultRowHeight="12.75"/>
  <cols>
    <col min="1" max="1" width="25.8515625" style="84" customWidth="1"/>
    <col min="2" max="2" width="39.28125" style="84" customWidth="1"/>
    <col min="3" max="3" width="10.57421875" style="84" customWidth="1"/>
    <col min="4" max="4" width="2.421875" style="84" customWidth="1"/>
    <col min="5" max="5" width="10.57421875" style="84" customWidth="1"/>
    <col min="6" max="6" width="2.421875" style="84" customWidth="1"/>
    <col min="7" max="7" width="10.57421875" style="84" customWidth="1"/>
    <col min="8" max="8" width="2.421875" style="84" customWidth="1"/>
    <col min="9" max="9" width="10.57421875" style="84" customWidth="1"/>
    <col min="10" max="10" width="2.421875" style="84" customWidth="1"/>
    <col min="11" max="11" width="10.57421875" style="84" customWidth="1"/>
    <col min="12" max="12" width="2.421875" style="84" customWidth="1"/>
    <col min="13" max="13" width="10.57421875" style="84" customWidth="1"/>
    <col min="14" max="14" width="6.57421875" style="84" customWidth="1"/>
    <col min="15" max="15" width="2.421875" style="84" customWidth="1"/>
    <col min="16" max="16" width="10.57421875" style="84" customWidth="1"/>
    <col min="17" max="17" width="6.57421875" style="84" customWidth="1"/>
    <col min="18" max="18" width="2.421875" style="84" customWidth="1"/>
    <col min="19" max="19" width="10.57421875" style="84" customWidth="1"/>
    <col min="20" max="20" width="6.57421875" style="84" customWidth="1"/>
    <col min="21" max="21" width="9.140625" style="25" customWidth="1"/>
    <col min="22" max="143" width="9.140625" style="22" customWidth="1"/>
    <col min="144" max="144" width="45.00390625" style="22" customWidth="1"/>
    <col min="145" max="145" width="10.7109375" style="22" customWidth="1"/>
    <col min="146" max="146" width="3.57421875" style="22" customWidth="1"/>
    <col min="147" max="147" width="10.7109375" style="22" customWidth="1"/>
    <col min="148" max="148" width="3.28125" style="22" customWidth="1"/>
    <col min="149" max="149" width="12.140625" style="22" customWidth="1"/>
    <col min="150" max="150" width="3.28125" style="22" customWidth="1"/>
    <col min="151" max="151" width="12.140625" style="22" customWidth="1"/>
    <col min="152" max="152" width="3.7109375" style="22" customWidth="1"/>
    <col min="153" max="153" width="10.7109375" style="22" customWidth="1"/>
    <col min="154" max="154" width="4.7109375" style="22" customWidth="1"/>
    <col min="155" max="155" width="12.140625" style="22" customWidth="1"/>
    <col min="156" max="156" width="3.7109375" style="22" customWidth="1"/>
    <col min="157" max="157" width="10.7109375" style="22" customWidth="1"/>
    <col min="158" max="158" width="3.28125" style="22" customWidth="1"/>
    <col min="159" max="159" width="12.140625" style="22" customWidth="1"/>
    <col min="160" max="160" width="3.7109375" style="22" customWidth="1"/>
    <col min="161" max="161" width="12.140625" style="22" customWidth="1"/>
    <col min="162" max="212" width="9.140625" style="22" customWidth="1"/>
    <col min="213" max="16384" width="9.140625" style="28" customWidth="1"/>
  </cols>
  <sheetData>
    <row r="1" spans="1:20" ht="12">
      <c r="A1" s="67" t="s">
        <v>17</v>
      </c>
      <c r="B1" s="67"/>
      <c r="C1" s="68"/>
      <c r="D1" s="68"/>
      <c r="E1" s="68"/>
      <c r="F1" s="68"/>
      <c r="G1" s="68"/>
      <c r="H1" s="68"/>
      <c r="I1" s="68"/>
      <c r="J1" s="68"/>
      <c r="K1" s="68"/>
      <c r="L1" s="68"/>
      <c r="M1" s="68"/>
      <c r="N1" s="68"/>
      <c r="O1" s="68"/>
      <c r="P1" s="68"/>
      <c r="Q1" s="68"/>
      <c r="R1" s="68"/>
      <c r="S1" s="68"/>
      <c r="T1" s="68"/>
    </row>
    <row r="2" spans="1:20" ht="12">
      <c r="A2" s="69" t="s">
        <v>309</v>
      </c>
      <c r="B2" s="69"/>
      <c r="C2" s="70"/>
      <c r="D2" s="68"/>
      <c r="E2" s="68"/>
      <c r="F2" s="68"/>
      <c r="G2" s="68"/>
      <c r="H2" s="68"/>
      <c r="I2" s="68"/>
      <c r="J2" s="68"/>
      <c r="K2" s="70"/>
      <c r="L2" s="68"/>
      <c r="M2" s="68"/>
      <c r="N2" s="68"/>
      <c r="O2" s="68"/>
      <c r="P2" s="68"/>
      <c r="Q2" s="68"/>
      <c r="R2" s="68"/>
      <c r="S2" s="68"/>
      <c r="T2" s="68"/>
    </row>
    <row r="3" spans="1:20" ht="12">
      <c r="A3" s="71"/>
      <c r="B3" s="71"/>
      <c r="C3" s="71" t="s">
        <v>186</v>
      </c>
      <c r="D3" s="72"/>
      <c r="E3" s="72"/>
      <c r="F3" s="72"/>
      <c r="G3" s="72"/>
      <c r="H3" s="72"/>
      <c r="I3" s="72"/>
      <c r="J3" s="72"/>
      <c r="K3" s="71" t="s">
        <v>186</v>
      </c>
      <c r="L3" s="72"/>
      <c r="M3" s="72"/>
      <c r="N3" s="72"/>
      <c r="O3" s="72"/>
      <c r="P3" s="72"/>
      <c r="Q3" s="72"/>
      <c r="R3" s="72"/>
      <c r="S3" s="72"/>
      <c r="T3" s="72"/>
    </row>
    <row r="4" spans="1:20" ht="19.5">
      <c r="A4" s="71"/>
      <c r="B4" s="71"/>
      <c r="C4" s="71"/>
      <c r="D4" s="71"/>
      <c r="E4" s="72" t="s">
        <v>187</v>
      </c>
      <c r="F4" s="72"/>
      <c r="G4" s="72" t="s">
        <v>188</v>
      </c>
      <c r="H4" s="72"/>
      <c r="I4" s="72"/>
      <c r="J4" s="72"/>
      <c r="K4" s="71"/>
      <c r="L4" s="71"/>
      <c r="M4" s="72" t="s">
        <v>187</v>
      </c>
      <c r="N4" s="72"/>
      <c r="O4" s="72"/>
      <c r="P4" s="72" t="s">
        <v>188</v>
      </c>
      <c r="Q4" s="72"/>
      <c r="R4" s="72"/>
      <c r="S4" s="72"/>
      <c r="T4" s="72"/>
    </row>
    <row r="5" spans="1:20" ht="19.5">
      <c r="A5" s="71"/>
      <c r="B5" s="71"/>
      <c r="C5" s="71"/>
      <c r="D5" s="71"/>
      <c r="E5" s="71"/>
      <c r="F5" s="71"/>
      <c r="G5" s="71"/>
      <c r="H5" s="71"/>
      <c r="I5" s="72" t="s">
        <v>189</v>
      </c>
      <c r="J5" s="71"/>
      <c r="K5" s="71"/>
      <c r="L5" s="71"/>
      <c r="M5" s="71"/>
      <c r="N5" s="71"/>
      <c r="O5" s="71"/>
      <c r="P5" s="71"/>
      <c r="Q5" s="71"/>
      <c r="R5" s="71"/>
      <c r="S5" s="72" t="s">
        <v>189</v>
      </c>
      <c r="T5" s="72"/>
    </row>
    <row r="6" spans="1:21" s="24" customFormat="1" ht="9.75">
      <c r="A6" s="73"/>
      <c r="B6" s="73"/>
      <c r="C6" s="73"/>
      <c r="D6" s="73"/>
      <c r="E6" s="73"/>
      <c r="F6" s="73"/>
      <c r="G6" s="73"/>
      <c r="H6" s="73"/>
      <c r="I6" s="73"/>
      <c r="J6" s="73"/>
      <c r="K6" s="73"/>
      <c r="L6" s="73"/>
      <c r="M6" s="73"/>
      <c r="N6" s="73"/>
      <c r="O6" s="73"/>
      <c r="P6" s="73"/>
      <c r="Q6" s="73"/>
      <c r="R6" s="73"/>
      <c r="S6" s="73"/>
      <c r="T6" s="73"/>
      <c r="U6" s="86"/>
    </row>
    <row r="7" spans="1:20" ht="12">
      <c r="A7" s="71"/>
      <c r="B7" s="71"/>
      <c r="C7" s="71"/>
      <c r="D7" s="71"/>
      <c r="E7" s="74"/>
      <c r="F7" s="74"/>
      <c r="G7" s="74"/>
      <c r="H7" s="74"/>
      <c r="I7" s="74"/>
      <c r="J7" s="74"/>
      <c r="K7" s="71"/>
      <c r="L7" s="71"/>
      <c r="M7" s="74"/>
      <c r="N7" s="74"/>
      <c r="O7" s="74"/>
      <c r="P7" s="74"/>
      <c r="Q7" s="74"/>
      <c r="R7" s="74"/>
      <c r="S7" s="74"/>
      <c r="T7" s="74"/>
    </row>
    <row r="8" spans="1:20" ht="12">
      <c r="A8" s="74"/>
      <c r="B8" s="74"/>
      <c r="C8" s="75" t="s">
        <v>190</v>
      </c>
      <c r="D8" s="71"/>
      <c r="E8" s="74"/>
      <c r="F8" s="74"/>
      <c r="G8" s="74"/>
      <c r="H8" s="74"/>
      <c r="I8" s="74"/>
      <c r="J8" s="74"/>
      <c r="K8" s="75" t="s">
        <v>191</v>
      </c>
      <c r="L8" s="71"/>
      <c r="M8" s="76" t="s">
        <v>191</v>
      </c>
      <c r="N8" s="76" t="s">
        <v>192</v>
      </c>
      <c r="O8" s="74"/>
      <c r="P8" s="76" t="s">
        <v>191</v>
      </c>
      <c r="Q8" s="76" t="s">
        <v>192</v>
      </c>
      <c r="R8" s="74"/>
      <c r="S8" s="76" t="s">
        <v>191</v>
      </c>
      <c r="T8" s="76" t="s">
        <v>192</v>
      </c>
    </row>
    <row r="9" spans="1:20" ht="12">
      <c r="A9" s="68" t="s">
        <v>186</v>
      </c>
      <c r="B9" s="68" t="s">
        <v>186</v>
      </c>
      <c r="C9" s="88">
        <v>7992220</v>
      </c>
      <c r="D9" s="89" t="s">
        <v>193</v>
      </c>
      <c r="E9" s="90">
        <v>3997970</v>
      </c>
      <c r="F9" s="90" t="s">
        <v>193</v>
      </c>
      <c r="G9" s="90">
        <v>3994250</v>
      </c>
      <c r="H9" s="90" t="s">
        <v>193</v>
      </c>
      <c r="I9" s="90">
        <v>740320</v>
      </c>
      <c r="J9" s="74" t="s">
        <v>193</v>
      </c>
      <c r="K9" s="63">
        <v>100</v>
      </c>
      <c r="L9" s="68" t="s">
        <v>193</v>
      </c>
      <c r="M9" s="63">
        <v>50</v>
      </c>
      <c r="N9" s="78">
        <v>0.03</v>
      </c>
      <c r="O9" s="74" t="s">
        <v>193</v>
      </c>
      <c r="P9" s="63">
        <v>50</v>
      </c>
      <c r="Q9" s="78">
        <v>0.03</v>
      </c>
      <c r="R9" s="74" t="s">
        <v>193</v>
      </c>
      <c r="S9" s="63">
        <v>19</v>
      </c>
      <c r="T9" s="78">
        <v>0.02</v>
      </c>
    </row>
    <row r="10" spans="1:20" ht="12">
      <c r="A10" s="68" t="s">
        <v>205</v>
      </c>
      <c r="B10" s="68" t="s">
        <v>206</v>
      </c>
      <c r="C10" s="88">
        <v>2208340</v>
      </c>
      <c r="D10" s="91" t="s">
        <v>193</v>
      </c>
      <c r="E10" s="90">
        <v>1144860</v>
      </c>
      <c r="F10" s="90" t="s">
        <v>193</v>
      </c>
      <c r="G10" s="90">
        <v>1063480</v>
      </c>
      <c r="H10" s="90" t="s">
        <v>193</v>
      </c>
      <c r="I10" s="90">
        <v>197030</v>
      </c>
      <c r="J10" s="74" t="s">
        <v>193</v>
      </c>
      <c r="K10" s="63">
        <v>28</v>
      </c>
      <c r="L10" s="71" t="s">
        <v>193</v>
      </c>
      <c r="M10" s="63">
        <v>52</v>
      </c>
      <c r="N10" s="78">
        <v>0.05</v>
      </c>
      <c r="O10" s="74" t="s">
        <v>193</v>
      </c>
      <c r="P10" s="63">
        <v>48</v>
      </c>
      <c r="Q10" s="78">
        <v>0.05</v>
      </c>
      <c r="R10" s="74" t="s">
        <v>193</v>
      </c>
      <c r="S10" s="63">
        <v>19</v>
      </c>
      <c r="T10" s="78">
        <v>0.04</v>
      </c>
    </row>
    <row r="11" spans="1:20" ht="12">
      <c r="A11" s="68" t="s">
        <v>205</v>
      </c>
      <c r="B11" s="68" t="s">
        <v>207</v>
      </c>
      <c r="C11" s="88">
        <v>2057320</v>
      </c>
      <c r="D11" s="92" t="s">
        <v>193</v>
      </c>
      <c r="E11" s="90">
        <v>1043580</v>
      </c>
      <c r="F11" s="90" t="s">
        <v>193</v>
      </c>
      <c r="G11" s="90">
        <v>1013740</v>
      </c>
      <c r="H11" s="90" t="s">
        <v>193</v>
      </c>
      <c r="I11" s="90">
        <v>190490</v>
      </c>
      <c r="J11" s="74" t="s">
        <v>193</v>
      </c>
      <c r="K11" s="63">
        <v>26</v>
      </c>
      <c r="L11" s="64" t="s">
        <v>193</v>
      </c>
      <c r="M11" s="63">
        <v>51</v>
      </c>
      <c r="N11" s="78">
        <v>0.05</v>
      </c>
      <c r="O11" s="74" t="s">
        <v>193</v>
      </c>
      <c r="P11" s="63">
        <v>49</v>
      </c>
      <c r="Q11" s="78">
        <v>0.05</v>
      </c>
      <c r="R11" s="74" t="s">
        <v>193</v>
      </c>
      <c r="S11" s="63">
        <v>19</v>
      </c>
      <c r="T11" s="78">
        <v>0.04</v>
      </c>
    </row>
    <row r="12" spans="1:20" ht="12">
      <c r="A12" s="68" t="s">
        <v>205</v>
      </c>
      <c r="B12" s="68" t="s">
        <v>208</v>
      </c>
      <c r="C12" s="88">
        <v>1386910</v>
      </c>
      <c r="D12" s="92" t="s">
        <v>193</v>
      </c>
      <c r="E12" s="90">
        <v>667370</v>
      </c>
      <c r="F12" s="90" t="s">
        <v>193</v>
      </c>
      <c r="G12" s="90">
        <v>719550</v>
      </c>
      <c r="H12" s="90" t="s">
        <v>193</v>
      </c>
      <c r="I12" s="90">
        <v>131820</v>
      </c>
      <c r="J12" s="74" t="s">
        <v>193</v>
      </c>
      <c r="K12" s="63">
        <v>17</v>
      </c>
      <c r="L12" s="64" t="s">
        <v>193</v>
      </c>
      <c r="M12" s="63">
        <v>48</v>
      </c>
      <c r="N12" s="78">
        <v>0.06</v>
      </c>
      <c r="O12" s="74" t="s">
        <v>193</v>
      </c>
      <c r="P12" s="63">
        <v>52</v>
      </c>
      <c r="Q12" s="78">
        <v>0.06</v>
      </c>
      <c r="R12" s="74" t="s">
        <v>193</v>
      </c>
      <c r="S12" s="63">
        <v>18</v>
      </c>
      <c r="T12" s="78">
        <v>0.05</v>
      </c>
    </row>
    <row r="13" spans="1:20" ht="12">
      <c r="A13" s="68" t="s">
        <v>205</v>
      </c>
      <c r="B13" s="68" t="s">
        <v>209</v>
      </c>
      <c r="C13" s="88">
        <v>1186190</v>
      </c>
      <c r="D13" s="92" t="s">
        <v>193</v>
      </c>
      <c r="E13" s="90">
        <v>565000</v>
      </c>
      <c r="F13" s="90" t="s">
        <v>193</v>
      </c>
      <c r="G13" s="90">
        <v>621190</v>
      </c>
      <c r="H13" s="90" t="s">
        <v>193</v>
      </c>
      <c r="I13" s="90">
        <v>113920</v>
      </c>
      <c r="J13" s="74" t="s">
        <v>193</v>
      </c>
      <c r="K13" s="63">
        <v>15</v>
      </c>
      <c r="L13" s="64" t="s">
        <v>193</v>
      </c>
      <c r="M13" s="63">
        <v>48</v>
      </c>
      <c r="N13" s="78">
        <v>0.06</v>
      </c>
      <c r="O13" s="74" t="s">
        <v>193</v>
      </c>
      <c r="P13" s="63">
        <v>52</v>
      </c>
      <c r="Q13" s="78">
        <v>0.07</v>
      </c>
      <c r="R13" s="74" t="s">
        <v>193</v>
      </c>
      <c r="S13" s="63">
        <v>18</v>
      </c>
      <c r="T13" s="78">
        <v>0.05</v>
      </c>
    </row>
    <row r="14" spans="1:212" ht="12">
      <c r="A14" s="68" t="s">
        <v>205</v>
      </c>
      <c r="B14" s="68" t="s">
        <v>210</v>
      </c>
      <c r="C14" s="88">
        <v>1151650</v>
      </c>
      <c r="D14" s="92" t="s">
        <v>193</v>
      </c>
      <c r="E14" s="90">
        <v>575820</v>
      </c>
      <c r="F14" s="90" t="s">
        <v>193</v>
      </c>
      <c r="G14" s="90">
        <v>575830</v>
      </c>
      <c r="H14" s="90" t="s">
        <v>193</v>
      </c>
      <c r="I14" s="90">
        <v>106970</v>
      </c>
      <c r="J14" s="74" t="s">
        <v>193</v>
      </c>
      <c r="K14" s="63">
        <v>14</v>
      </c>
      <c r="L14" s="64" t="s">
        <v>193</v>
      </c>
      <c r="M14" s="63">
        <v>50</v>
      </c>
      <c r="N14" s="78">
        <v>0.07</v>
      </c>
      <c r="O14" s="74" t="s">
        <v>193</v>
      </c>
      <c r="P14" s="63">
        <v>50</v>
      </c>
      <c r="Q14" s="78">
        <v>0.07</v>
      </c>
      <c r="R14" s="74" t="s">
        <v>193</v>
      </c>
      <c r="S14" s="63">
        <v>19</v>
      </c>
      <c r="T14" s="78">
        <v>0.06</v>
      </c>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row>
    <row r="15" spans="1:20" ht="12">
      <c r="A15" s="68" t="s">
        <v>205</v>
      </c>
      <c r="B15" s="68" t="s">
        <v>211</v>
      </c>
      <c r="C15" s="88">
        <v>1810</v>
      </c>
      <c r="D15" s="92" t="s">
        <v>193</v>
      </c>
      <c r="E15" s="90">
        <v>1340</v>
      </c>
      <c r="F15" s="90" t="s">
        <v>193</v>
      </c>
      <c r="G15" s="90">
        <v>470</v>
      </c>
      <c r="H15" s="90" t="s">
        <v>193</v>
      </c>
      <c r="I15" s="90">
        <v>80</v>
      </c>
      <c r="J15" s="74" t="s">
        <v>193</v>
      </c>
      <c r="K15" s="63">
        <v>0</v>
      </c>
      <c r="L15" s="64" t="s">
        <v>193</v>
      </c>
      <c r="M15" s="63">
        <v>74</v>
      </c>
      <c r="N15" s="78">
        <v>2.02</v>
      </c>
      <c r="O15" s="74" t="s">
        <v>193</v>
      </c>
      <c r="P15" s="63">
        <v>26</v>
      </c>
      <c r="Q15" s="78">
        <v>1.2</v>
      </c>
      <c r="R15" s="74" t="s">
        <v>193</v>
      </c>
      <c r="S15" s="63" t="s">
        <v>212</v>
      </c>
      <c r="T15" s="78" t="s">
        <v>212</v>
      </c>
    </row>
    <row r="16" spans="1:20" ht="12">
      <c r="A16" s="68" t="s">
        <v>213</v>
      </c>
      <c r="B16" s="68" t="s">
        <v>214</v>
      </c>
      <c r="C16" s="88">
        <v>7085410</v>
      </c>
      <c r="D16" s="92" t="s">
        <v>193</v>
      </c>
      <c r="E16" s="90">
        <v>3627640</v>
      </c>
      <c r="F16" s="90" t="s">
        <v>193</v>
      </c>
      <c r="G16" s="90">
        <v>3457780</v>
      </c>
      <c r="H16" s="90" t="s">
        <v>193</v>
      </c>
      <c r="I16" s="90">
        <v>619890</v>
      </c>
      <c r="J16" s="74" t="s">
        <v>193</v>
      </c>
      <c r="K16" s="63">
        <v>89</v>
      </c>
      <c r="L16" s="64" t="s">
        <v>193</v>
      </c>
      <c r="M16" s="63">
        <v>51</v>
      </c>
      <c r="N16" s="78">
        <v>0.03</v>
      </c>
      <c r="O16" s="74" t="s">
        <v>193</v>
      </c>
      <c r="P16" s="63">
        <v>49</v>
      </c>
      <c r="Q16" s="78">
        <v>0.03</v>
      </c>
      <c r="R16" s="74" t="s">
        <v>193</v>
      </c>
      <c r="S16" s="63">
        <v>18</v>
      </c>
      <c r="T16" s="78">
        <v>0.02</v>
      </c>
    </row>
    <row r="17" spans="1:20" ht="12">
      <c r="A17" s="68" t="s">
        <v>213</v>
      </c>
      <c r="B17" s="68" t="s">
        <v>215</v>
      </c>
      <c r="C17" s="88">
        <v>906810</v>
      </c>
      <c r="D17" s="92" t="s">
        <v>193</v>
      </c>
      <c r="E17" s="90">
        <v>370340</v>
      </c>
      <c r="F17" s="90" t="s">
        <v>193</v>
      </c>
      <c r="G17" s="90">
        <v>536470</v>
      </c>
      <c r="H17" s="90" t="s">
        <v>193</v>
      </c>
      <c r="I17" s="90">
        <v>120430</v>
      </c>
      <c r="J17" s="74" t="s">
        <v>193</v>
      </c>
      <c r="K17" s="63">
        <v>11</v>
      </c>
      <c r="L17" s="64" t="s">
        <v>193</v>
      </c>
      <c r="M17" s="63">
        <v>41</v>
      </c>
      <c r="N17" s="78">
        <v>0.07</v>
      </c>
      <c r="O17" s="74" t="s">
        <v>193</v>
      </c>
      <c r="P17" s="63">
        <v>59</v>
      </c>
      <c r="Q17" s="78">
        <v>0.08</v>
      </c>
      <c r="R17" s="74" t="s">
        <v>193</v>
      </c>
      <c r="S17" s="63">
        <v>22</v>
      </c>
      <c r="T17" s="78">
        <v>0.06</v>
      </c>
    </row>
    <row r="18" spans="1:20" ht="12">
      <c r="A18" s="68" t="s">
        <v>216</v>
      </c>
      <c r="B18" s="68" t="s">
        <v>217</v>
      </c>
      <c r="C18" s="88">
        <v>2158910</v>
      </c>
      <c r="D18" s="92" t="s">
        <v>193</v>
      </c>
      <c r="E18" s="90">
        <v>1388060</v>
      </c>
      <c r="F18" s="90" t="s">
        <v>193</v>
      </c>
      <c r="G18" s="90">
        <v>770850</v>
      </c>
      <c r="H18" s="90" t="s">
        <v>193</v>
      </c>
      <c r="I18" s="90">
        <v>126060</v>
      </c>
      <c r="J18" s="74" t="s">
        <v>193</v>
      </c>
      <c r="K18" s="63">
        <v>27</v>
      </c>
      <c r="L18" s="64" t="s">
        <v>193</v>
      </c>
      <c r="M18" s="63">
        <v>64</v>
      </c>
      <c r="N18" s="78">
        <v>0.05</v>
      </c>
      <c r="O18" s="74" t="s">
        <v>193</v>
      </c>
      <c r="P18" s="63">
        <v>36</v>
      </c>
      <c r="Q18" s="78">
        <v>0.04</v>
      </c>
      <c r="R18" s="74" t="s">
        <v>193</v>
      </c>
      <c r="S18" s="63">
        <v>16</v>
      </c>
      <c r="T18" s="78">
        <v>0.05</v>
      </c>
    </row>
    <row r="19" spans="1:20" ht="12">
      <c r="A19" s="68" t="s">
        <v>216</v>
      </c>
      <c r="B19" s="68" t="s">
        <v>218</v>
      </c>
      <c r="C19" s="88">
        <v>5833310</v>
      </c>
      <c r="D19" s="92" t="s">
        <v>193</v>
      </c>
      <c r="E19" s="90">
        <v>2609910</v>
      </c>
      <c r="F19" s="90" t="s">
        <v>193</v>
      </c>
      <c r="G19" s="90">
        <v>3223390</v>
      </c>
      <c r="H19" s="90" t="s">
        <v>193</v>
      </c>
      <c r="I19" s="90">
        <v>614260</v>
      </c>
      <c r="J19" s="74" t="s">
        <v>193</v>
      </c>
      <c r="K19" s="63">
        <v>73</v>
      </c>
      <c r="L19" s="64" t="s">
        <v>193</v>
      </c>
      <c r="M19" s="63">
        <v>45</v>
      </c>
      <c r="N19" s="78">
        <v>0.03</v>
      </c>
      <c r="O19" s="74" t="s">
        <v>193</v>
      </c>
      <c r="P19" s="63">
        <v>55</v>
      </c>
      <c r="Q19" s="78">
        <v>0.03</v>
      </c>
      <c r="R19" s="74" t="s">
        <v>193</v>
      </c>
      <c r="S19" s="63">
        <v>19</v>
      </c>
      <c r="T19" s="78">
        <v>0.02</v>
      </c>
    </row>
    <row r="20" spans="1:20" ht="12">
      <c r="A20" s="68" t="s">
        <v>224</v>
      </c>
      <c r="B20" s="68" t="s">
        <v>225</v>
      </c>
      <c r="C20" s="88">
        <v>1259110</v>
      </c>
      <c r="D20" s="92" t="s">
        <v>193</v>
      </c>
      <c r="E20" s="90">
        <v>929960</v>
      </c>
      <c r="F20" s="90" t="s">
        <v>193</v>
      </c>
      <c r="G20" s="90">
        <v>329150</v>
      </c>
      <c r="H20" s="90" t="s">
        <v>193</v>
      </c>
      <c r="I20" s="90">
        <v>52150</v>
      </c>
      <c r="J20" s="74" t="s">
        <v>193</v>
      </c>
      <c r="K20" s="63">
        <v>16</v>
      </c>
      <c r="L20" s="64" t="s">
        <v>193</v>
      </c>
      <c r="M20" s="63">
        <v>74</v>
      </c>
      <c r="N20" s="78">
        <v>0.08</v>
      </c>
      <c r="O20" s="74" t="s">
        <v>193</v>
      </c>
      <c r="P20" s="63">
        <v>26</v>
      </c>
      <c r="Q20" s="78">
        <v>0.05</v>
      </c>
      <c r="R20" s="74" t="s">
        <v>193</v>
      </c>
      <c r="S20" s="63">
        <v>16</v>
      </c>
      <c r="T20" s="78">
        <v>0.07</v>
      </c>
    </row>
    <row r="21" spans="1:20" ht="12">
      <c r="A21" s="68" t="s">
        <v>224</v>
      </c>
      <c r="B21" s="68" t="s">
        <v>226</v>
      </c>
      <c r="C21" s="88">
        <v>6733110</v>
      </c>
      <c r="D21" s="92" t="s">
        <v>193</v>
      </c>
      <c r="E21" s="90">
        <v>3068020</v>
      </c>
      <c r="F21" s="90" t="s">
        <v>193</v>
      </c>
      <c r="G21" s="90">
        <v>3665100</v>
      </c>
      <c r="H21" s="90" t="s">
        <v>193</v>
      </c>
      <c r="I21" s="90">
        <v>688170</v>
      </c>
      <c r="J21" s="74" t="s">
        <v>193</v>
      </c>
      <c r="K21" s="63">
        <v>84</v>
      </c>
      <c r="L21" s="64" t="s">
        <v>193</v>
      </c>
      <c r="M21" s="63">
        <v>46</v>
      </c>
      <c r="N21" s="78">
        <v>0.03</v>
      </c>
      <c r="O21" s="74" t="s">
        <v>193</v>
      </c>
      <c r="P21" s="63">
        <v>54</v>
      </c>
      <c r="Q21" s="78">
        <v>0.03</v>
      </c>
      <c r="R21" s="74" t="s">
        <v>193</v>
      </c>
      <c r="S21" s="63">
        <v>19</v>
      </c>
      <c r="T21" s="78">
        <v>0.02</v>
      </c>
    </row>
    <row r="22" spans="1:20" ht="12">
      <c r="A22" s="68" t="s">
        <v>319</v>
      </c>
      <c r="B22" s="68" t="s">
        <v>227</v>
      </c>
      <c r="C22" s="88">
        <v>3054450</v>
      </c>
      <c r="D22" s="92" t="s">
        <v>193</v>
      </c>
      <c r="E22" s="90">
        <v>2101890</v>
      </c>
      <c r="F22" s="90" t="s">
        <v>193</v>
      </c>
      <c r="G22" s="90">
        <v>952560</v>
      </c>
      <c r="H22" s="90" t="s">
        <v>193</v>
      </c>
      <c r="I22" s="90">
        <v>136670</v>
      </c>
      <c r="J22" s="74" t="s">
        <v>193</v>
      </c>
      <c r="K22" s="63">
        <v>38</v>
      </c>
      <c r="L22" s="64" t="s">
        <v>193</v>
      </c>
      <c r="M22" s="63">
        <v>69</v>
      </c>
      <c r="N22" s="78">
        <v>0.05</v>
      </c>
      <c r="O22" s="74" t="s">
        <v>193</v>
      </c>
      <c r="P22" s="63">
        <v>31</v>
      </c>
      <c r="Q22" s="78">
        <v>0.03</v>
      </c>
      <c r="R22" s="74" t="s">
        <v>193</v>
      </c>
      <c r="S22" s="63">
        <v>14</v>
      </c>
      <c r="T22" s="78">
        <v>0.04</v>
      </c>
    </row>
    <row r="23" spans="1:20" ht="12">
      <c r="A23" s="68" t="s">
        <v>319</v>
      </c>
      <c r="B23" s="68" t="s">
        <v>228</v>
      </c>
      <c r="C23" s="88">
        <v>2281280</v>
      </c>
      <c r="D23" s="92" t="s">
        <v>193</v>
      </c>
      <c r="E23" s="90">
        <v>1213210</v>
      </c>
      <c r="F23" s="90" t="s">
        <v>193</v>
      </c>
      <c r="G23" s="90">
        <v>1068080</v>
      </c>
      <c r="H23" s="90" t="s">
        <v>193</v>
      </c>
      <c r="I23" s="90">
        <v>172000</v>
      </c>
      <c r="J23" s="74" t="s">
        <v>193</v>
      </c>
      <c r="K23" s="63">
        <v>29</v>
      </c>
      <c r="L23" s="64" t="s">
        <v>193</v>
      </c>
      <c r="M23" s="63">
        <v>53</v>
      </c>
      <c r="N23" s="78">
        <v>0.05</v>
      </c>
      <c r="O23" s="74" t="s">
        <v>193</v>
      </c>
      <c r="P23" s="63">
        <v>47</v>
      </c>
      <c r="Q23" s="78">
        <v>0.05</v>
      </c>
      <c r="R23" s="74" t="s">
        <v>193</v>
      </c>
      <c r="S23" s="63">
        <v>16</v>
      </c>
      <c r="T23" s="78">
        <v>0.04</v>
      </c>
    </row>
    <row r="24" spans="1:20" ht="12">
      <c r="A24" s="68" t="s">
        <v>319</v>
      </c>
      <c r="B24" s="68" t="s">
        <v>229</v>
      </c>
      <c r="C24" s="88">
        <v>2025760</v>
      </c>
      <c r="D24" s="92" t="s">
        <v>193</v>
      </c>
      <c r="E24" s="90">
        <v>448700</v>
      </c>
      <c r="F24" s="90" t="s">
        <v>193</v>
      </c>
      <c r="G24" s="90">
        <v>1577060</v>
      </c>
      <c r="H24" s="90" t="s">
        <v>193</v>
      </c>
      <c r="I24" s="90">
        <v>349770</v>
      </c>
      <c r="J24" s="74" t="s">
        <v>193</v>
      </c>
      <c r="K24" s="63">
        <v>25</v>
      </c>
      <c r="L24" s="64" t="s">
        <v>193</v>
      </c>
      <c r="M24" s="63">
        <v>22</v>
      </c>
      <c r="N24" s="78">
        <v>0.03</v>
      </c>
      <c r="O24" s="74" t="s">
        <v>193</v>
      </c>
      <c r="P24" s="63">
        <v>78</v>
      </c>
      <c r="Q24" s="78">
        <v>0.06</v>
      </c>
      <c r="R24" s="74" t="s">
        <v>193</v>
      </c>
      <c r="S24" s="63">
        <v>22</v>
      </c>
      <c r="T24" s="78">
        <v>0.04</v>
      </c>
    </row>
    <row r="25" spans="1:20" ht="12">
      <c r="A25" s="68" t="s">
        <v>319</v>
      </c>
      <c r="B25" s="68" t="s">
        <v>230</v>
      </c>
      <c r="C25" s="88">
        <v>589820</v>
      </c>
      <c r="D25" s="92" t="s">
        <v>193</v>
      </c>
      <c r="E25" s="90">
        <v>216770</v>
      </c>
      <c r="F25" s="90" t="s">
        <v>193</v>
      </c>
      <c r="G25" s="90">
        <v>373050</v>
      </c>
      <c r="H25" s="90" t="s">
        <v>193</v>
      </c>
      <c r="I25" s="90">
        <v>76050</v>
      </c>
      <c r="J25" s="74" t="s">
        <v>193</v>
      </c>
      <c r="K25" s="63">
        <v>7</v>
      </c>
      <c r="L25" s="64" t="s">
        <v>193</v>
      </c>
      <c r="M25" s="63">
        <v>37</v>
      </c>
      <c r="N25" s="78">
        <v>0.08</v>
      </c>
      <c r="O25" s="74" t="s">
        <v>193</v>
      </c>
      <c r="P25" s="63">
        <v>63</v>
      </c>
      <c r="Q25" s="78">
        <v>0.1</v>
      </c>
      <c r="R25" s="74" t="s">
        <v>193</v>
      </c>
      <c r="S25" s="63">
        <v>20</v>
      </c>
      <c r="T25" s="78">
        <v>0.07</v>
      </c>
    </row>
    <row r="26" spans="1:20" ht="12">
      <c r="A26" s="68" t="s">
        <v>319</v>
      </c>
      <c r="B26" s="68" t="s">
        <v>231</v>
      </c>
      <c r="C26" s="88">
        <v>40910</v>
      </c>
      <c r="D26" s="92" t="s">
        <v>193</v>
      </c>
      <c r="E26" s="90">
        <v>17410</v>
      </c>
      <c r="F26" s="90" t="s">
        <v>193</v>
      </c>
      <c r="G26" s="90">
        <v>23500</v>
      </c>
      <c r="H26" s="90" t="s">
        <v>193</v>
      </c>
      <c r="I26" s="90">
        <v>5830</v>
      </c>
      <c r="J26" s="74" t="s">
        <v>193</v>
      </c>
      <c r="K26" s="63">
        <v>1</v>
      </c>
      <c r="L26" s="64" t="s">
        <v>193</v>
      </c>
      <c r="M26" s="63">
        <v>43</v>
      </c>
      <c r="N26" s="78">
        <v>0.32</v>
      </c>
      <c r="O26" s="74" t="s">
        <v>193</v>
      </c>
      <c r="P26" s="63">
        <v>57</v>
      </c>
      <c r="Q26" s="78">
        <v>0.37</v>
      </c>
      <c r="R26" s="74" t="s">
        <v>193</v>
      </c>
      <c r="S26" s="63">
        <v>25</v>
      </c>
      <c r="T26" s="78">
        <v>0.32</v>
      </c>
    </row>
    <row r="27" spans="1:20" ht="12">
      <c r="A27" s="68" t="s">
        <v>233</v>
      </c>
      <c r="B27" s="68" t="s">
        <v>234</v>
      </c>
      <c r="C27" s="88">
        <v>774250</v>
      </c>
      <c r="D27" s="92" t="s">
        <v>193</v>
      </c>
      <c r="E27" s="90">
        <v>457410</v>
      </c>
      <c r="F27" s="90" t="s">
        <v>193</v>
      </c>
      <c r="G27" s="90">
        <v>316840</v>
      </c>
      <c r="H27" s="90" t="s">
        <v>193</v>
      </c>
      <c r="I27" s="90">
        <v>58890</v>
      </c>
      <c r="J27" s="74" t="s">
        <v>193</v>
      </c>
      <c r="K27" s="63">
        <v>10</v>
      </c>
      <c r="L27" s="64" t="s">
        <v>193</v>
      </c>
      <c r="M27" s="63">
        <v>59</v>
      </c>
      <c r="N27" s="78">
        <v>0.09</v>
      </c>
      <c r="O27" s="74" t="s">
        <v>193</v>
      </c>
      <c r="P27" s="63">
        <v>41</v>
      </c>
      <c r="Q27" s="78">
        <v>0.07</v>
      </c>
      <c r="R27" s="74" t="s">
        <v>193</v>
      </c>
      <c r="S27" s="63">
        <v>19</v>
      </c>
      <c r="T27" s="78">
        <v>0.08</v>
      </c>
    </row>
    <row r="28" spans="1:20" ht="12">
      <c r="A28" s="68" t="s">
        <v>233</v>
      </c>
      <c r="B28" s="68" t="s">
        <v>235</v>
      </c>
      <c r="C28" s="88">
        <v>1161200</v>
      </c>
      <c r="D28" s="92" t="s">
        <v>193</v>
      </c>
      <c r="E28" s="90">
        <v>749370</v>
      </c>
      <c r="F28" s="90" t="s">
        <v>193</v>
      </c>
      <c r="G28" s="90">
        <v>411830</v>
      </c>
      <c r="H28" s="90" t="s">
        <v>193</v>
      </c>
      <c r="I28" s="90">
        <v>77290</v>
      </c>
      <c r="J28" s="74" t="s">
        <v>193</v>
      </c>
      <c r="K28" s="63">
        <v>15</v>
      </c>
      <c r="L28" s="64" t="s">
        <v>193</v>
      </c>
      <c r="M28" s="63">
        <v>65</v>
      </c>
      <c r="N28" s="78">
        <v>0.07</v>
      </c>
      <c r="O28" s="74" t="s">
        <v>193</v>
      </c>
      <c r="P28" s="63">
        <v>35</v>
      </c>
      <c r="Q28" s="78">
        <v>0.06</v>
      </c>
      <c r="R28" s="74" t="s">
        <v>193</v>
      </c>
      <c r="S28" s="63">
        <v>19</v>
      </c>
      <c r="T28" s="78">
        <v>0.07</v>
      </c>
    </row>
    <row r="29" spans="1:20" ht="12">
      <c r="A29" s="68" t="s">
        <v>233</v>
      </c>
      <c r="B29" s="68" t="s">
        <v>236</v>
      </c>
      <c r="C29" s="88">
        <v>1935880</v>
      </c>
      <c r="D29" s="92" t="s">
        <v>193</v>
      </c>
      <c r="E29" s="90">
        <v>1038850</v>
      </c>
      <c r="F29" s="90" t="s">
        <v>193</v>
      </c>
      <c r="G29" s="90">
        <v>897030</v>
      </c>
      <c r="H29" s="90" t="s">
        <v>193</v>
      </c>
      <c r="I29" s="90">
        <v>168280</v>
      </c>
      <c r="J29" s="74" t="s">
        <v>193</v>
      </c>
      <c r="K29" s="63">
        <v>24</v>
      </c>
      <c r="L29" s="64" t="s">
        <v>193</v>
      </c>
      <c r="M29" s="63">
        <v>54</v>
      </c>
      <c r="N29" s="78">
        <v>0.05</v>
      </c>
      <c r="O29" s="74" t="s">
        <v>193</v>
      </c>
      <c r="P29" s="63">
        <v>46</v>
      </c>
      <c r="Q29" s="78">
        <v>0.05</v>
      </c>
      <c r="R29" s="74" t="s">
        <v>193</v>
      </c>
      <c r="S29" s="63">
        <v>19</v>
      </c>
      <c r="T29" s="78">
        <v>0.05</v>
      </c>
    </row>
    <row r="30" spans="1:20" ht="12">
      <c r="A30" s="68" t="s">
        <v>233</v>
      </c>
      <c r="B30" s="68" t="s">
        <v>237</v>
      </c>
      <c r="C30" s="88">
        <v>1935910</v>
      </c>
      <c r="D30" s="92" t="s">
        <v>193</v>
      </c>
      <c r="E30" s="90">
        <v>832820</v>
      </c>
      <c r="F30" s="90" t="s">
        <v>193</v>
      </c>
      <c r="G30" s="90">
        <v>1103090</v>
      </c>
      <c r="H30" s="90" t="s">
        <v>193</v>
      </c>
      <c r="I30" s="90">
        <v>208260</v>
      </c>
      <c r="J30" s="74" t="s">
        <v>193</v>
      </c>
      <c r="K30" s="63">
        <v>24</v>
      </c>
      <c r="L30" s="64" t="s">
        <v>193</v>
      </c>
      <c r="M30" s="63">
        <v>43</v>
      </c>
      <c r="N30" s="78">
        <v>0.05</v>
      </c>
      <c r="O30" s="74" t="s">
        <v>193</v>
      </c>
      <c r="P30" s="63">
        <v>57</v>
      </c>
      <c r="Q30" s="78">
        <v>0.05</v>
      </c>
      <c r="R30" s="74" t="s">
        <v>193</v>
      </c>
      <c r="S30" s="63">
        <v>19</v>
      </c>
      <c r="T30" s="78">
        <v>0.04</v>
      </c>
    </row>
    <row r="31" spans="1:20" ht="12">
      <c r="A31" s="68" t="s">
        <v>233</v>
      </c>
      <c r="B31" s="68" t="s">
        <v>238</v>
      </c>
      <c r="C31" s="88">
        <v>1161490</v>
      </c>
      <c r="D31" s="92" t="s">
        <v>193</v>
      </c>
      <c r="E31" s="90">
        <v>441970</v>
      </c>
      <c r="F31" s="90" t="s">
        <v>193</v>
      </c>
      <c r="G31" s="90">
        <v>719510</v>
      </c>
      <c r="H31" s="90" t="s">
        <v>193</v>
      </c>
      <c r="I31" s="90">
        <v>132450</v>
      </c>
      <c r="J31" s="74" t="s">
        <v>193</v>
      </c>
      <c r="K31" s="63">
        <v>15</v>
      </c>
      <c r="L31" s="64" t="s">
        <v>193</v>
      </c>
      <c r="M31" s="63">
        <v>38</v>
      </c>
      <c r="N31" s="78">
        <v>0.06</v>
      </c>
      <c r="O31" s="74" t="s">
        <v>193</v>
      </c>
      <c r="P31" s="63">
        <v>62</v>
      </c>
      <c r="Q31" s="78">
        <v>0.07</v>
      </c>
      <c r="R31" s="74" t="s">
        <v>193</v>
      </c>
      <c r="S31" s="63">
        <v>18</v>
      </c>
      <c r="T31" s="78">
        <v>0.05</v>
      </c>
    </row>
    <row r="32" spans="1:20" ht="12">
      <c r="A32" s="68" t="s">
        <v>233</v>
      </c>
      <c r="B32" s="68" t="s">
        <v>239</v>
      </c>
      <c r="C32" s="88">
        <v>774320</v>
      </c>
      <c r="D32" s="92" t="s">
        <v>193</v>
      </c>
      <c r="E32" s="90">
        <v>301050</v>
      </c>
      <c r="F32" s="90" t="s">
        <v>193</v>
      </c>
      <c r="G32" s="90">
        <v>473270</v>
      </c>
      <c r="H32" s="90" t="s">
        <v>193</v>
      </c>
      <c r="I32" s="90">
        <v>83440</v>
      </c>
      <c r="J32" s="74" t="s">
        <v>193</v>
      </c>
      <c r="K32" s="63">
        <v>10</v>
      </c>
      <c r="L32" s="64" t="s">
        <v>193</v>
      </c>
      <c r="M32" s="63">
        <v>39</v>
      </c>
      <c r="N32" s="78">
        <v>0.07</v>
      </c>
      <c r="O32" s="74" t="s">
        <v>193</v>
      </c>
      <c r="P32" s="63">
        <v>61</v>
      </c>
      <c r="Q32" s="78">
        <v>0.09</v>
      </c>
      <c r="R32" s="74" t="s">
        <v>193</v>
      </c>
      <c r="S32" s="63">
        <v>18</v>
      </c>
      <c r="T32" s="78">
        <v>0.06</v>
      </c>
    </row>
    <row r="33" spans="1:20" ht="12">
      <c r="A33" s="70" t="s">
        <v>233</v>
      </c>
      <c r="B33" s="70" t="s">
        <v>211</v>
      </c>
      <c r="C33" s="94">
        <v>249170</v>
      </c>
      <c r="D33" s="96" t="s">
        <v>193</v>
      </c>
      <c r="E33" s="97">
        <v>176500</v>
      </c>
      <c r="F33" s="97" t="s">
        <v>193</v>
      </c>
      <c r="G33" s="97">
        <v>72680</v>
      </c>
      <c r="H33" s="97" t="s">
        <v>193</v>
      </c>
      <c r="I33" s="97">
        <v>11710</v>
      </c>
      <c r="J33" s="87" t="s">
        <v>193</v>
      </c>
      <c r="K33" s="66">
        <v>3</v>
      </c>
      <c r="L33" s="65" t="s">
        <v>193</v>
      </c>
      <c r="M33" s="66">
        <v>71</v>
      </c>
      <c r="N33" s="82">
        <v>0.17</v>
      </c>
      <c r="O33" s="87" t="s">
        <v>193</v>
      </c>
      <c r="P33" s="66">
        <v>29</v>
      </c>
      <c r="Q33" s="82">
        <v>0.11</v>
      </c>
      <c r="R33" s="87" t="s">
        <v>193</v>
      </c>
      <c r="S33" s="66">
        <v>16</v>
      </c>
      <c r="T33" s="82">
        <v>0.15</v>
      </c>
    </row>
    <row r="34" spans="1:20" ht="12">
      <c r="A34" s="106" t="s">
        <v>298</v>
      </c>
      <c r="B34" s="68"/>
      <c r="C34" s="88"/>
      <c r="D34" s="92"/>
      <c r="E34" s="90"/>
      <c r="F34" s="90"/>
      <c r="G34" s="90"/>
      <c r="H34" s="90"/>
      <c r="I34" s="90"/>
      <c r="J34" s="74"/>
      <c r="K34" s="63"/>
      <c r="L34" s="64"/>
      <c r="M34" s="63"/>
      <c r="N34" s="78"/>
      <c r="O34" s="74"/>
      <c r="P34" s="63"/>
      <c r="Q34" s="78"/>
      <c r="R34" s="74"/>
      <c r="S34" s="63"/>
      <c r="T34" s="78"/>
    </row>
    <row r="35" spans="1:20" ht="12">
      <c r="A35" s="106" t="s">
        <v>299</v>
      </c>
      <c r="B35" s="68"/>
      <c r="C35" s="88"/>
      <c r="D35" s="92"/>
      <c r="E35" s="90"/>
      <c r="F35" s="90"/>
      <c r="G35" s="90"/>
      <c r="H35" s="90"/>
      <c r="I35" s="90"/>
      <c r="J35" s="74"/>
      <c r="K35" s="63"/>
      <c r="L35" s="64"/>
      <c r="M35" s="63"/>
      <c r="N35" s="78"/>
      <c r="O35" s="74"/>
      <c r="P35" s="63"/>
      <c r="Q35" s="78"/>
      <c r="R35" s="74"/>
      <c r="S35" s="63"/>
      <c r="T35" s="78"/>
    </row>
    <row r="36" spans="1:20" ht="12">
      <c r="A36" s="68"/>
      <c r="B36" s="68"/>
      <c r="C36" s="88"/>
      <c r="D36" s="92"/>
      <c r="E36" s="90"/>
      <c r="F36" s="90"/>
      <c r="G36" s="90"/>
      <c r="H36" s="90"/>
      <c r="I36" s="90"/>
      <c r="J36" s="74"/>
      <c r="K36" s="63"/>
      <c r="L36" s="64"/>
      <c r="M36" s="63"/>
      <c r="N36" s="78"/>
      <c r="O36" s="74"/>
      <c r="P36" s="63"/>
      <c r="Q36" s="78"/>
      <c r="R36" s="74"/>
      <c r="S36" s="63"/>
      <c r="T36" s="78"/>
    </row>
    <row r="37" spans="1:20" ht="12">
      <c r="A37" s="68"/>
      <c r="B37" s="68"/>
      <c r="C37" s="88"/>
      <c r="D37" s="92"/>
      <c r="E37" s="90"/>
      <c r="F37" s="90"/>
      <c r="G37" s="90"/>
      <c r="H37" s="90"/>
      <c r="I37" s="90"/>
      <c r="J37" s="74"/>
      <c r="K37" s="63"/>
      <c r="L37" s="64"/>
      <c r="M37" s="63"/>
      <c r="N37" s="78"/>
      <c r="O37" s="74"/>
      <c r="P37" s="63"/>
      <c r="Q37" s="78"/>
      <c r="R37" s="74"/>
      <c r="S37" s="63"/>
      <c r="T37" s="78"/>
    </row>
    <row r="38" spans="1:20" ht="12">
      <c r="A38" s="68"/>
      <c r="B38" s="68"/>
      <c r="C38" s="88"/>
      <c r="D38" s="92"/>
      <c r="E38" s="90"/>
      <c r="F38" s="90"/>
      <c r="G38" s="90"/>
      <c r="H38" s="90"/>
      <c r="I38" s="90"/>
      <c r="J38" s="74"/>
      <c r="K38" s="63"/>
      <c r="L38" s="64"/>
      <c r="M38" s="63"/>
      <c r="N38" s="78"/>
      <c r="O38" s="74"/>
      <c r="P38" s="63"/>
      <c r="Q38" s="78"/>
      <c r="R38" s="74"/>
      <c r="S38" s="63"/>
      <c r="T38" s="78"/>
    </row>
    <row r="39" spans="1:20" ht="12">
      <c r="A39" s="68"/>
      <c r="B39" s="68"/>
      <c r="C39" s="88"/>
      <c r="D39" s="92"/>
      <c r="E39" s="90"/>
      <c r="F39" s="90"/>
      <c r="G39" s="90"/>
      <c r="H39" s="90"/>
      <c r="I39" s="90"/>
      <c r="J39" s="74"/>
      <c r="K39" s="63"/>
      <c r="L39" s="64"/>
      <c r="M39" s="63"/>
      <c r="N39" s="78"/>
      <c r="O39" s="74"/>
      <c r="P39" s="63"/>
      <c r="Q39" s="78"/>
      <c r="R39" s="74"/>
      <c r="S39" s="63"/>
      <c r="T39" s="78"/>
    </row>
    <row r="40" spans="1:20" ht="12">
      <c r="A40" s="68"/>
      <c r="B40" s="68"/>
      <c r="C40" s="88"/>
      <c r="D40" s="92"/>
      <c r="E40" s="90"/>
      <c r="F40" s="90"/>
      <c r="G40" s="90"/>
      <c r="H40" s="90"/>
      <c r="I40" s="90"/>
      <c r="J40" s="74"/>
      <c r="K40" s="63"/>
      <c r="L40" s="64"/>
      <c r="M40" s="63"/>
      <c r="N40" s="78"/>
      <c r="O40" s="74"/>
      <c r="P40" s="63"/>
      <c r="Q40" s="78"/>
      <c r="R40" s="74"/>
      <c r="S40" s="63"/>
      <c r="T40" s="78"/>
    </row>
    <row r="41" spans="1:20" ht="12">
      <c r="A41" s="68"/>
      <c r="B41" s="68"/>
      <c r="C41" s="88"/>
      <c r="D41" s="92"/>
      <c r="E41" s="90"/>
      <c r="F41" s="90"/>
      <c r="G41" s="90"/>
      <c r="H41" s="90"/>
      <c r="I41" s="90"/>
      <c r="J41" s="74"/>
      <c r="K41" s="63"/>
      <c r="L41" s="64"/>
      <c r="M41" s="63"/>
      <c r="N41" s="78"/>
      <c r="O41" s="74"/>
      <c r="P41" s="63"/>
      <c r="Q41" s="78"/>
      <c r="R41" s="74"/>
      <c r="S41" s="63"/>
      <c r="T41" s="78"/>
    </row>
    <row r="42" spans="1:20" ht="12">
      <c r="A42" s="68"/>
      <c r="B42" s="68"/>
      <c r="C42" s="88"/>
      <c r="D42" s="92"/>
      <c r="E42" s="90"/>
      <c r="F42" s="90"/>
      <c r="G42" s="90"/>
      <c r="H42" s="90"/>
      <c r="I42" s="90"/>
      <c r="J42" s="74"/>
      <c r="K42" s="63"/>
      <c r="L42" s="64"/>
      <c r="M42" s="63"/>
      <c r="N42" s="78"/>
      <c r="O42" s="74"/>
      <c r="P42" s="63"/>
      <c r="Q42" s="78"/>
      <c r="R42" s="74"/>
      <c r="S42" s="63"/>
      <c r="T42" s="78"/>
    </row>
    <row r="43" spans="1:20" ht="12">
      <c r="A43" s="68"/>
      <c r="B43" s="68"/>
      <c r="C43" s="88"/>
      <c r="D43" s="92"/>
      <c r="E43" s="90"/>
      <c r="F43" s="90"/>
      <c r="G43" s="90"/>
      <c r="H43" s="90"/>
      <c r="I43" s="90"/>
      <c r="J43" s="74"/>
      <c r="K43" s="63"/>
      <c r="L43" s="64"/>
      <c r="M43" s="63"/>
      <c r="N43" s="78"/>
      <c r="O43" s="74"/>
      <c r="P43" s="63"/>
      <c r="Q43" s="78"/>
      <c r="R43" s="74"/>
      <c r="S43" s="63"/>
      <c r="T43" s="78"/>
    </row>
    <row r="44" spans="1:20" ht="12">
      <c r="A44" s="68"/>
      <c r="B44" s="68"/>
      <c r="C44" s="88"/>
      <c r="D44" s="92"/>
      <c r="E44" s="90"/>
      <c r="F44" s="90"/>
      <c r="G44" s="90"/>
      <c r="H44" s="90"/>
      <c r="I44" s="90"/>
      <c r="J44" s="74"/>
      <c r="K44" s="63"/>
      <c r="L44" s="64"/>
      <c r="M44" s="63"/>
      <c r="N44" s="78"/>
      <c r="O44" s="74"/>
      <c r="P44" s="63"/>
      <c r="Q44" s="78"/>
      <c r="R44" s="74"/>
      <c r="S44" s="63"/>
      <c r="T44" s="78"/>
    </row>
    <row r="45" spans="1:20" ht="12">
      <c r="A45" s="68"/>
      <c r="B45" s="68"/>
      <c r="C45" s="88"/>
      <c r="D45" s="92"/>
      <c r="E45" s="90"/>
      <c r="F45" s="90"/>
      <c r="G45" s="90"/>
      <c r="H45" s="90"/>
      <c r="I45" s="90"/>
      <c r="J45" s="74"/>
      <c r="K45" s="63"/>
      <c r="L45" s="64"/>
      <c r="M45" s="63"/>
      <c r="N45" s="78"/>
      <c r="O45" s="74"/>
      <c r="P45" s="63"/>
      <c r="Q45" s="78"/>
      <c r="R45" s="74"/>
      <c r="S45" s="63"/>
      <c r="T45" s="78"/>
    </row>
    <row r="46" spans="1:20" ht="12">
      <c r="A46" s="68"/>
      <c r="B46" s="68"/>
      <c r="C46" s="88"/>
      <c r="D46" s="92"/>
      <c r="E46" s="90"/>
      <c r="F46" s="90"/>
      <c r="G46" s="90"/>
      <c r="H46" s="90"/>
      <c r="I46" s="90"/>
      <c r="J46" s="74"/>
      <c r="K46" s="63"/>
      <c r="L46" s="64"/>
      <c r="M46" s="63"/>
      <c r="N46" s="78"/>
      <c r="O46" s="74"/>
      <c r="P46" s="63"/>
      <c r="Q46" s="78"/>
      <c r="R46" s="74"/>
      <c r="S46" s="63"/>
      <c r="T46" s="78"/>
    </row>
    <row r="47" spans="1:20" ht="12">
      <c r="A47" s="68"/>
      <c r="B47" s="68"/>
      <c r="C47" s="88"/>
      <c r="D47" s="92"/>
      <c r="E47" s="90"/>
      <c r="F47" s="90"/>
      <c r="G47" s="90"/>
      <c r="H47" s="90"/>
      <c r="I47" s="90"/>
      <c r="J47" s="74"/>
      <c r="K47" s="63"/>
      <c r="L47" s="64"/>
      <c r="M47" s="63"/>
      <c r="N47" s="78"/>
      <c r="O47" s="74"/>
      <c r="P47" s="63"/>
      <c r="Q47" s="78"/>
      <c r="R47" s="74"/>
      <c r="S47" s="63"/>
      <c r="T47" s="78"/>
    </row>
    <row r="48" spans="1:20" ht="12">
      <c r="A48" s="68"/>
      <c r="B48" s="68"/>
      <c r="C48" s="88"/>
      <c r="D48" s="92"/>
      <c r="E48" s="90"/>
      <c r="F48" s="90"/>
      <c r="G48" s="90"/>
      <c r="H48" s="90"/>
      <c r="I48" s="90"/>
      <c r="J48" s="74"/>
      <c r="K48" s="63"/>
      <c r="L48" s="64"/>
      <c r="M48" s="63"/>
      <c r="N48" s="78"/>
      <c r="O48" s="74"/>
      <c r="P48" s="63"/>
      <c r="Q48" s="78"/>
      <c r="R48" s="74"/>
      <c r="S48" s="63"/>
      <c r="T48" s="78"/>
    </row>
    <row r="49" spans="1:20" ht="12">
      <c r="A49" s="68"/>
      <c r="B49" s="68"/>
      <c r="C49" s="88"/>
      <c r="D49" s="92"/>
      <c r="E49" s="90"/>
      <c r="F49" s="90"/>
      <c r="G49" s="90"/>
      <c r="H49" s="90"/>
      <c r="I49" s="90"/>
      <c r="J49" s="74"/>
      <c r="K49" s="63"/>
      <c r="L49" s="64"/>
      <c r="M49" s="63"/>
      <c r="N49" s="78"/>
      <c r="O49" s="74"/>
      <c r="P49" s="63"/>
      <c r="Q49" s="78"/>
      <c r="R49" s="74"/>
      <c r="S49" s="63"/>
      <c r="T49" s="78"/>
    </row>
    <row r="50" spans="1:20" ht="12">
      <c r="A50" s="68"/>
      <c r="B50" s="68"/>
      <c r="C50" s="88"/>
      <c r="D50" s="92"/>
      <c r="E50" s="90"/>
      <c r="F50" s="90"/>
      <c r="G50" s="90"/>
      <c r="H50" s="90"/>
      <c r="I50" s="90"/>
      <c r="J50" s="74"/>
      <c r="K50" s="63"/>
      <c r="L50" s="64"/>
      <c r="M50" s="63"/>
      <c r="N50" s="78"/>
      <c r="O50" s="74"/>
      <c r="P50" s="63"/>
      <c r="Q50" s="78"/>
      <c r="R50" s="74"/>
      <c r="S50" s="63"/>
      <c r="T50" s="78"/>
    </row>
    <row r="51" spans="1:20" ht="12">
      <c r="A51" s="68"/>
      <c r="B51" s="68"/>
      <c r="C51" s="88"/>
      <c r="D51" s="92"/>
      <c r="E51" s="90"/>
      <c r="F51" s="90"/>
      <c r="G51" s="90"/>
      <c r="H51" s="90"/>
      <c r="I51" s="90"/>
      <c r="J51" s="74"/>
      <c r="K51" s="63"/>
      <c r="L51" s="64"/>
      <c r="M51" s="63"/>
      <c r="N51" s="78"/>
      <c r="O51" s="74"/>
      <c r="P51" s="63"/>
      <c r="Q51" s="78"/>
      <c r="R51" s="74"/>
      <c r="S51" s="63"/>
      <c r="T51" s="78"/>
    </row>
    <row r="52" spans="1:20" ht="12">
      <c r="A52" s="68"/>
      <c r="B52" s="68"/>
      <c r="C52" s="88"/>
      <c r="D52" s="92"/>
      <c r="E52" s="90"/>
      <c r="F52" s="90"/>
      <c r="G52" s="90"/>
      <c r="H52" s="90"/>
      <c r="I52" s="90"/>
      <c r="J52" s="74"/>
      <c r="K52" s="63"/>
      <c r="L52" s="64"/>
      <c r="M52" s="63"/>
      <c r="N52" s="78"/>
      <c r="O52" s="74"/>
      <c r="P52" s="63"/>
      <c r="Q52" s="78"/>
      <c r="R52" s="74"/>
      <c r="S52" s="63"/>
      <c r="T52" s="78"/>
    </row>
    <row r="53" spans="1:20" ht="12">
      <c r="A53" s="68"/>
      <c r="B53" s="68"/>
      <c r="C53" s="88"/>
      <c r="D53" s="92"/>
      <c r="E53" s="90"/>
      <c r="F53" s="90"/>
      <c r="G53" s="90"/>
      <c r="H53" s="90"/>
      <c r="I53" s="90"/>
      <c r="J53" s="74"/>
      <c r="K53" s="63"/>
      <c r="L53" s="64"/>
      <c r="M53" s="63"/>
      <c r="N53" s="78"/>
      <c r="O53" s="74"/>
      <c r="P53" s="63"/>
      <c r="Q53" s="78"/>
      <c r="R53" s="74"/>
      <c r="S53" s="63"/>
      <c r="T53" s="78"/>
    </row>
    <row r="54" spans="1:20" ht="12">
      <c r="A54" s="68"/>
      <c r="B54" s="68"/>
      <c r="C54" s="88"/>
      <c r="D54" s="92"/>
      <c r="E54" s="90"/>
      <c r="F54" s="90"/>
      <c r="G54" s="90"/>
      <c r="H54" s="90"/>
      <c r="I54" s="90"/>
      <c r="J54" s="74"/>
      <c r="K54" s="63"/>
      <c r="L54" s="64"/>
      <c r="M54" s="63"/>
      <c r="N54" s="78"/>
      <c r="O54" s="74"/>
      <c r="P54" s="63"/>
      <c r="Q54" s="78"/>
      <c r="R54" s="74"/>
      <c r="S54" s="63"/>
      <c r="T54" s="78"/>
    </row>
    <row r="55" spans="1:20" ht="12">
      <c r="A55" s="68"/>
      <c r="B55" s="68"/>
      <c r="C55" s="88"/>
      <c r="D55" s="92"/>
      <c r="E55" s="90"/>
      <c r="F55" s="90"/>
      <c r="G55" s="90"/>
      <c r="H55" s="90"/>
      <c r="I55" s="90"/>
      <c r="J55" s="74"/>
      <c r="K55" s="63"/>
      <c r="L55" s="64"/>
      <c r="M55" s="63"/>
      <c r="N55" s="78"/>
      <c r="O55" s="74"/>
      <c r="P55" s="63"/>
      <c r="Q55" s="78"/>
      <c r="R55" s="74"/>
      <c r="S55" s="63"/>
      <c r="T55" s="78"/>
    </row>
    <row r="56" spans="1:20" ht="12">
      <c r="A56" s="68"/>
      <c r="B56" s="68"/>
      <c r="C56" s="88"/>
      <c r="D56" s="92"/>
      <c r="E56" s="90"/>
      <c r="F56" s="90"/>
      <c r="G56" s="90"/>
      <c r="H56" s="90"/>
      <c r="I56" s="90"/>
      <c r="J56" s="74"/>
      <c r="K56" s="63"/>
      <c r="L56" s="64"/>
      <c r="M56" s="63"/>
      <c r="N56" s="78"/>
      <c r="O56" s="74"/>
      <c r="P56" s="63"/>
      <c r="Q56" s="78"/>
      <c r="R56" s="74"/>
      <c r="S56" s="63"/>
      <c r="T56" s="78"/>
    </row>
    <row r="57" spans="1:20" ht="12">
      <c r="A57" s="68"/>
      <c r="B57" s="68"/>
      <c r="C57" s="88"/>
      <c r="D57" s="92"/>
      <c r="E57" s="90"/>
      <c r="F57" s="90"/>
      <c r="G57" s="90"/>
      <c r="H57" s="90"/>
      <c r="I57" s="90"/>
      <c r="J57" s="74"/>
      <c r="K57" s="63"/>
      <c r="L57" s="64"/>
      <c r="M57" s="63"/>
      <c r="N57" s="78"/>
      <c r="O57" s="74"/>
      <c r="P57" s="63"/>
      <c r="Q57" s="78"/>
      <c r="R57" s="74"/>
      <c r="S57" s="63"/>
      <c r="T57" s="78"/>
    </row>
    <row r="58" spans="1:20" ht="12">
      <c r="A58" s="68"/>
      <c r="B58" s="68"/>
      <c r="C58" s="88"/>
      <c r="D58" s="92"/>
      <c r="E58" s="90"/>
      <c r="F58" s="90"/>
      <c r="G58" s="90"/>
      <c r="H58" s="90"/>
      <c r="I58" s="90"/>
      <c r="J58" s="74"/>
      <c r="K58" s="63"/>
      <c r="L58" s="64"/>
      <c r="M58" s="63"/>
      <c r="N58" s="78"/>
      <c r="O58" s="74"/>
      <c r="P58" s="63"/>
      <c r="Q58" s="78"/>
      <c r="R58" s="74"/>
      <c r="S58" s="63"/>
      <c r="T58" s="78"/>
    </row>
    <row r="59" spans="1:20" ht="12">
      <c r="A59" s="68"/>
      <c r="B59" s="68"/>
      <c r="C59" s="88"/>
      <c r="D59" s="92"/>
      <c r="E59" s="90"/>
      <c r="F59" s="90"/>
      <c r="G59" s="90"/>
      <c r="H59" s="90"/>
      <c r="I59" s="90"/>
      <c r="J59" s="74"/>
      <c r="K59" s="63"/>
      <c r="L59" s="64"/>
      <c r="M59" s="63"/>
      <c r="N59" s="78"/>
      <c r="O59" s="74"/>
      <c r="P59" s="63"/>
      <c r="Q59" s="78"/>
      <c r="R59" s="74"/>
      <c r="S59" s="63"/>
      <c r="T59" s="78"/>
    </row>
    <row r="60" spans="1:20" ht="12">
      <c r="A60" s="68"/>
      <c r="B60" s="68"/>
      <c r="C60" s="88"/>
      <c r="D60" s="92"/>
      <c r="E60" s="90"/>
      <c r="F60" s="90"/>
      <c r="G60" s="90"/>
      <c r="H60" s="90"/>
      <c r="I60" s="90"/>
      <c r="J60" s="74"/>
      <c r="K60" s="63"/>
      <c r="L60" s="64"/>
      <c r="M60" s="63"/>
      <c r="N60" s="78"/>
      <c r="O60" s="74"/>
      <c r="P60" s="63"/>
      <c r="Q60" s="78"/>
      <c r="R60" s="74"/>
      <c r="S60" s="63"/>
      <c r="T60" s="78"/>
    </row>
    <row r="61" spans="1:20" ht="12">
      <c r="A61" s="68"/>
      <c r="B61" s="68"/>
      <c r="C61" s="88"/>
      <c r="D61" s="92"/>
      <c r="E61" s="90"/>
      <c r="F61" s="90"/>
      <c r="G61" s="90"/>
      <c r="H61" s="90"/>
      <c r="I61" s="90"/>
      <c r="J61" s="74"/>
      <c r="K61" s="63"/>
      <c r="L61" s="64"/>
      <c r="M61" s="63"/>
      <c r="N61" s="78"/>
      <c r="O61" s="74"/>
      <c r="P61" s="63"/>
      <c r="Q61" s="78"/>
      <c r="R61" s="74"/>
      <c r="S61" s="63"/>
      <c r="T61" s="78"/>
    </row>
    <row r="62" spans="1:20" ht="12">
      <c r="A62" s="68"/>
      <c r="B62" s="68"/>
      <c r="C62" s="88"/>
      <c r="D62" s="92"/>
      <c r="E62" s="90"/>
      <c r="F62" s="90"/>
      <c r="G62" s="90"/>
      <c r="H62" s="90"/>
      <c r="I62" s="90"/>
      <c r="J62" s="74"/>
      <c r="K62" s="63"/>
      <c r="L62" s="64"/>
      <c r="M62" s="63"/>
      <c r="N62" s="78"/>
      <c r="O62" s="74"/>
      <c r="P62" s="63"/>
      <c r="Q62" s="78"/>
      <c r="R62" s="74"/>
      <c r="S62" s="63"/>
      <c r="T62" s="78"/>
    </row>
    <row r="63" spans="1:20" ht="12">
      <c r="A63" s="68"/>
      <c r="B63" s="68"/>
      <c r="C63" s="88"/>
      <c r="D63" s="92"/>
      <c r="E63" s="90"/>
      <c r="F63" s="90"/>
      <c r="G63" s="90"/>
      <c r="H63" s="90"/>
      <c r="I63" s="90"/>
      <c r="J63" s="74"/>
      <c r="K63" s="63"/>
      <c r="L63" s="64"/>
      <c r="M63" s="63"/>
      <c r="N63" s="78"/>
      <c r="O63" s="74"/>
      <c r="P63" s="63"/>
      <c r="Q63" s="78"/>
      <c r="R63" s="74"/>
      <c r="S63" s="63"/>
      <c r="T63" s="78"/>
    </row>
    <row r="64" spans="1:20" ht="12">
      <c r="A64" s="68"/>
      <c r="B64" s="68"/>
      <c r="C64" s="88"/>
      <c r="D64" s="92"/>
      <c r="E64" s="90"/>
      <c r="F64" s="90"/>
      <c r="G64" s="90"/>
      <c r="H64" s="90"/>
      <c r="I64" s="90"/>
      <c r="J64" s="74"/>
      <c r="K64" s="63"/>
      <c r="L64" s="64"/>
      <c r="M64" s="63"/>
      <c r="N64" s="78"/>
      <c r="O64" s="74"/>
      <c r="P64" s="63"/>
      <c r="Q64" s="78"/>
      <c r="R64" s="74"/>
      <c r="S64" s="63"/>
      <c r="T64" s="78"/>
    </row>
    <row r="65" spans="1:20" ht="12">
      <c r="A65" s="68"/>
      <c r="B65" s="68"/>
      <c r="C65" s="88"/>
      <c r="D65" s="92"/>
      <c r="E65" s="90"/>
      <c r="F65" s="90"/>
      <c r="G65" s="90"/>
      <c r="H65" s="90"/>
      <c r="I65" s="90"/>
      <c r="J65" s="74"/>
      <c r="K65" s="63"/>
      <c r="L65" s="64"/>
      <c r="M65" s="63"/>
      <c r="N65" s="78"/>
      <c r="O65" s="74"/>
      <c r="P65" s="63"/>
      <c r="Q65" s="78"/>
      <c r="R65" s="74"/>
      <c r="S65" s="63"/>
      <c r="T65" s="78"/>
    </row>
    <row r="66" spans="1:20" ht="12">
      <c r="A66" s="68"/>
      <c r="B66" s="68"/>
      <c r="C66" s="88"/>
      <c r="D66" s="92"/>
      <c r="E66" s="90"/>
      <c r="F66" s="90"/>
      <c r="G66" s="90"/>
      <c r="H66" s="90"/>
      <c r="I66" s="90"/>
      <c r="J66" s="74"/>
      <c r="K66" s="63"/>
      <c r="L66" s="64"/>
      <c r="M66" s="63"/>
      <c r="N66" s="78"/>
      <c r="O66" s="74"/>
      <c r="P66" s="63"/>
      <c r="Q66" s="78"/>
      <c r="R66" s="74"/>
      <c r="S66" s="63"/>
      <c r="T66" s="78"/>
    </row>
    <row r="67" spans="1:20" ht="12">
      <c r="A67" s="68"/>
      <c r="B67" s="68"/>
      <c r="C67" s="88"/>
      <c r="D67" s="92"/>
      <c r="E67" s="90"/>
      <c r="F67" s="90"/>
      <c r="G67" s="90"/>
      <c r="H67" s="90"/>
      <c r="I67" s="90"/>
      <c r="J67" s="74"/>
      <c r="K67" s="63"/>
      <c r="L67" s="64"/>
      <c r="M67" s="63"/>
      <c r="N67" s="78"/>
      <c r="O67" s="74"/>
      <c r="P67" s="63"/>
      <c r="Q67" s="78"/>
      <c r="R67" s="74"/>
      <c r="S67" s="63"/>
      <c r="T67" s="78"/>
    </row>
    <row r="68" spans="1:20" ht="12">
      <c r="A68" s="68"/>
      <c r="B68" s="68"/>
      <c r="C68" s="88"/>
      <c r="D68" s="92"/>
      <c r="E68" s="90"/>
      <c r="F68" s="90"/>
      <c r="G68" s="90"/>
      <c r="H68" s="90"/>
      <c r="I68" s="90"/>
      <c r="J68" s="74"/>
      <c r="K68" s="63"/>
      <c r="L68" s="64"/>
      <c r="M68" s="63"/>
      <c r="N68" s="78"/>
      <c r="O68" s="74"/>
      <c r="P68" s="63"/>
      <c r="Q68" s="78"/>
      <c r="R68" s="74"/>
      <c r="S68" s="63"/>
      <c r="T68" s="78"/>
    </row>
    <row r="69" spans="1:20" ht="12">
      <c r="A69" s="68"/>
      <c r="B69" s="68"/>
      <c r="C69" s="88"/>
      <c r="D69" s="92"/>
      <c r="E69" s="90"/>
      <c r="F69" s="90"/>
      <c r="G69" s="90"/>
      <c r="H69" s="90"/>
      <c r="I69" s="90"/>
      <c r="J69" s="74"/>
      <c r="K69" s="63"/>
      <c r="L69" s="64"/>
      <c r="M69" s="63"/>
      <c r="N69" s="78"/>
      <c r="O69" s="74"/>
      <c r="P69" s="63"/>
      <c r="Q69" s="78"/>
      <c r="R69" s="74"/>
      <c r="S69" s="63"/>
      <c r="T69" s="78"/>
    </row>
    <row r="70" spans="1:20" ht="12">
      <c r="A70" s="68"/>
      <c r="B70" s="68"/>
      <c r="C70" s="88"/>
      <c r="D70" s="93"/>
      <c r="E70" s="93"/>
      <c r="F70" s="93"/>
      <c r="G70" s="93"/>
      <c r="H70" s="93"/>
      <c r="I70" s="93"/>
      <c r="J70" s="79"/>
      <c r="K70" s="79"/>
      <c r="L70" s="79"/>
      <c r="M70" s="77"/>
      <c r="N70" s="78"/>
      <c r="O70" s="79"/>
      <c r="P70" s="77"/>
      <c r="Q70" s="78"/>
      <c r="R70" s="79"/>
      <c r="S70" s="77"/>
      <c r="T70" s="78"/>
    </row>
    <row r="71" spans="1:20" ht="12">
      <c r="A71" s="68"/>
      <c r="B71" s="68"/>
      <c r="C71" s="88"/>
      <c r="D71" s="93"/>
      <c r="E71" s="93"/>
      <c r="F71" s="93"/>
      <c r="G71" s="93"/>
      <c r="H71" s="93"/>
      <c r="I71" s="93"/>
      <c r="J71" s="79"/>
      <c r="K71" s="79"/>
      <c r="L71" s="79"/>
      <c r="M71" s="77"/>
      <c r="N71" s="78"/>
      <c r="O71" s="79"/>
      <c r="P71" s="77"/>
      <c r="Q71" s="78"/>
      <c r="R71" s="79"/>
      <c r="S71" s="77"/>
      <c r="T71" s="78"/>
    </row>
    <row r="72" spans="1:20" ht="12">
      <c r="A72" s="68"/>
      <c r="B72" s="68"/>
      <c r="C72" s="88"/>
      <c r="D72" s="93"/>
      <c r="E72" s="93"/>
      <c r="F72" s="93"/>
      <c r="G72" s="93"/>
      <c r="H72" s="93"/>
      <c r="I72" s="93"/>
      <c r="J72" s="79"/>
      <c r="K72" s="79"/>
      <c r="L72" s="79"/>
      <c r="M72" s="77"/>
      <c r="N72" s="78"/>
      <c r="O72" s="79"/>
      <c r="P72" s="77"/>
      <c r="Q72" s="78"/>
      <c r="R72" s="79"/>
      <c r="S72" s="77"/>
      <c r="T72" s="78"/>
    </row>
    <row r="73" spans="1:20" ht="12">
      <c r="A73" s="68"/>
      <c r="B73" s="68"/>
      <c r="C73" s="88"/>
      <c r="D73" s="93"/>
      <c r="E73" s="93"/>
      <c r="F73" s="93"/>
      <c r="G73" s="93"/>
      <c r="H73" s="93"/>
      <c r="I73" s="93"/>
      <c r="J73" s="79"/>
      <c r="K73" s="79"/>
      <c r="L73" s="79"/>
      <c r="M73" s="77"/>
      <c r="N73" s="78"/>
      <c r="O73" s="79"/>
      <c r="P73" s="77"/>
      <c r="Q73" s="78"/>
      <c r="R73" s="79"/>
      <c r="S73" s="77"/>
      <c r="T73" s="78"/>
    </row>
    <row r="74" spans="1:20" ht="12">
      <c r="A74" s="68"/>
      <c r="B74" s="68"/>
      <c r="C74" s="88"/>
      <c r="D74" s="93"/>
      <c r="E74" s="93"/>
      <c r="F74" s="93"/>
      <c r="G74" s="93"/>
      <c r="H74" s="93"/>
      <c r="I74" s="93"/>
      <c r="J74" s="79"/>
      <c r="K74" s="79"/>
      <c r="L74" s="79"/>
      <c r="M74" s="77"/>
      <c r="N74" s="78"/>
      <c r="O74" s="79"/>
      <c r="P74" s="77"/>
      <c r="Q74" s="78"/>
      <c r="R74" s="79"/>
      <c r="S74" s="77"/>
      <c r="T74" s="78"/>
    </row>
    <row r="75" spans="1:20" ht="12">
      <c r="A75" s="68"/>
      <c r="B75" s="68"/>
      <c r="C75" s="88"/>
      <c r="D75" s="93"/>
      <c r="E75" s="93"/>
      <c r="F75" s="93"/>
      <c r="G75" s="93"/>
      <c r="H75" s="93"/>
      <c r="I75" s="93"/>
      <c r="J75" s="79"/>
      <c r="K75" s="79"/>
      <c r="L75" s="79"/>
      <c r="M75" s="77"/>
      <c r="N75" s="78"/>
      <c r="O75" s="79"/>
      <c r="P75" s="77"/>
      <c r="Q75" s="78"/>
      <c r="R75" s="79"/>
      <c r="S75" s="77"/>
      <c r="T75" s="78"/>
    </row>
    <row r="76" spans="1:20" ht="12">
      <c r="A76" s="68"/>
      <c r="B76" s="68"/>
      <c r="C76" s="88"/>
      <c r="D76" s="93"/>
      <c r="E76" s="93"/>
      <c r="F76" s="93"/>
      <c r="G76" s="93"/>
      <c r="H76" s="93"/>
      <c r="I76" s="93"/>
      <c r="J76" s="79"/>
      <c r="K76" s="79"/>
      <c r="L76" s="79"/>
      <c r="M76" s="77"/>
      <c r="N76" s="78"/>
      <c r="O76" s="79"/>
      <c r="P76" s="77"/>
      <c r="Q76" s="78"/>
      <c r="R76" s="79"/>
      <c r="S76" s="77"/>
      <c r="T76" s="78"/>
    </row>
    <row r="77" spans="1:20" ht="12">
      <c r="A77" s="68"/>
      <c r="B77" s="68"/>
      <c r="C77" s="88"/>
      <c r="D77" s="93"/>
      <c r="E77" s="93"/>
      <c r="F77" s="93"/>
      <c r="G77" s="93"/>
      <c r="H77" s="93"/>
      <c r="I77" s="93"/>
      <c r="J77" s="79"/>
      <c r="K77" s="79"/>
      <c r="L77" s="79"/>
      <c r="M77" s="77"/>
      <c r="N77" s="78"/>
      <c r="O77" s="79"/>
      <c r="P77" s="77"/>
      <c r="Q77" s="78"/>
      <c r="R77" s="79"/>
      <c r="S77" s="77"/>
      <c r="T77" s="78"/>
    </row>
    <row r="78" spans="1:20" ht="12">
      <c r="A78" s="68"/>
      <c r="B78" s="68"/>
      <c r="C78" s="88"/>
      <c r="D78" s="93"/>
      <c r="E78" s="93"/>
      <c r="F78" s="93"/>
      <c r="G78" s="93"/>
      <c r="H78" s="93"/>
      <c r="I78" s="93"/>
      <c r="J78" s="79"/>
      <c r="K78" s="79"/>
      <c r="L78" s="79"/>
      <c r="M78" s="77"/>
      <c r="N78" s="78"/>
      <c r="O78" s="79"/>
      <c r="P78" s="77"/>
      <c r="Q78" s="78"/>
      <c r="R78" s="79"/>
      <c r="S78" s="77"/>
      <c r="T78" s="78"/>
    </row>
    <row r="79" spans="1:20" ht="12">
      <c r="A79" s="68"/>
      <c r="B79" s="68"/>
      <c r="C79" s="88"/>
      <c r="D79" s="93"/>
      <c r="E79" s="93"/>
      <c r="F79" s="93"/>
      <c r="G79" s="93"/>
      <c r="H79" s="93"/>
      <c r="I79" s="93"/>
      <c r="J79" s="79"/>
      <c r="K79" s="79"/>
      <c r="L79" s="79"/>
      <c r="M79" s="77"/>
      <c r="N79" s="78"/>
      <c r="O79" s="79"/>
      <c r="P79" s="77"/>
      <c r="Q79" s="78"/>
      <c r="R79" s="79"/>
      <c r="S79" s="77"/>
      <c r="T79" s="78"/>
    </row>
    <row r="80" spans="1:20" ht="12">
      <c r="A80" s="68"/>
      <c r="B80" s="68"/>
      <c r="C80" s="88"/>
      <c r="D80" s="93"/>
      <c r="E80" s="93"/>
      <c r="F80" s="93"/>
      <c r="G80" s="93"/>
      <c r="H80" s="93"/>
      <c r="I80" s="93"/>
      <c r="J80" s="79"/>
      <c r="K80" s="79"/>
      <c r="L80" s="79"/>
      <c r="M80" s="77"/>
      <c r="N80" s="78"/>
      <c r="O80" s="79"/>
      <c r="P80" s="77"/>
      <c r="Q80" s="78"/>
      <c r="R80" s="79"/>
      <c r="S80" s="77"/>
      <c r="T80" s="78"/>
    </row>
    <row r="81" spans="1:20" ht="12">
      <c r="A81" s="68"/>
      <c r="B81" s="68"/>
      <c r="C81" s="88"/>
      <c r="D81" s="93"/>
      <c r="E81" s="93"/>
      <c r="F81" s="93"/>
      <c r="G81" s="93"/>
      <c r="H81" s="93"/>
      <c r="I81" s="93"/>
      <c r="J81" s="79"/>
      <c r="K81" s="79"/>
      <c r="L81" s="79"/>
      <c r="M81" s="77"/>
      <c r="N81" s="78"/>
      <c r="O81" s="79"/>
      <c r="P81" s="77"/>
      <c r="Q81" s="78"/>
      <c r="R81" s="79"/>
      <c r="S81" s="77"/>
      <c r="T81" s="78"/>
    </row>
    <row r="82" spans="1:20" ht="12">
      <c r="A82" s="68"/>
      <c r="B82" s="68"/>
      <c r="C82" s="88"/>
      <c r="D82" s="93"/>
      <c r="E82" s="93"/>
      <c r="F82" s="93"/>
      <c r="G82" s="93"/>
      <c r="H82" s="93"/>
      <c r="I82" s="93"/>
      <c r="J82" s="79"/>
      <c r="K82" s="79"/>
      <c r="L82" s="79"/>
      <c r="M82" s="77"/>
      <c r="N82" s="78"/>
      <c r="O82" s="79"/>
      <c r="P82" s="77"/>
      <c r="Q82" s="78"/>
      <c r="R82" s="79"/>
      <c r="S82" s="77"/>
      <c r="T82" s="78"/>
    </row>
    <row r="83" spans="1:20" ht="12">
      <c r="A83" s="68"/>
      <c r="B83" s="68"/>
      <c r="C83" s="88"/>
      <c r="D83" s="93"/>
      <c r="E83" s="93"/>
      <c r="F83" s="93"/>
      <c r="G83" s="93"/>
      <c r="H83" s="93"/>
      <c r="I83" s="93"/>
      <c r="J83" s="79"/>
      <c r="K83" s="79"/>
      <c r="L83" s="79"/>
      <c r="M83" s="77"/>
      <c r="N83" s="78"/>
      <c r="O83" s="79"/>
      <c r="P83" s="77"/>
      <c r="Q83" s="78"/>
      <c r="R83" s="79"/>
      <c r="S83" s="77"/>
      <c r="T83" s="78"/>
    </row>
    <row r="84" spans="1:20" ht="12">
      <c r="A84" s="68"/>
      <c r="B84" s="68"/>
      <c r="C84" s="88"/>
      <c r="D84" s="93"/>
      <c r="E84" s="93"/>
      <c r="F84" s="93"/>
      <c r="G84" s="93"/>
      <c r="H84" s="93"/>
      <c r="I84" s="93"/>
      <c r="J84" s="79"/>
      <c r="K84" s="79"/>
      <c r="L84" s="79"/>
      <c r="M84" s="77"/>
      <c r="N84" s="78"/>
      <c r="O84" s="79"/>
      <c r="P84" s="77"/>
      <c r="Q84" s="78"/>
      <c r="R84" s="79"/>
      <c r="S84" s="77"/>
      <c r="T84" s="78"/>
    </row>
    <row r="85" spans="1:20" ht="12">
      <c r="A85" s="68"/>
      <c r="B85" s="68"/>
      <c r="C85" s="77"/>
      <c r="D85" s="79"/>
      <c r="E85" s="79"/>
      <c r="F85" s="79"/>
      <c r="G85" s="79"/>
      <c r="H85" s="79"/>
      <c r="I85" s="79"/>
      <c r="J85" s="79"/>
      <c r="K85" s="79"/>
      <c r="L85" s="79"/>
      <c r="M85" s="77"/>
      <c r="N85" s="78"/>
      <c r="O85" s="79"/>
      <c r="P85" s="77"/>
      <c r="Q85" s="78"/>
      <c r="R85" s="79"/>
      <c r="S85" s="77"/>
      <c r="T85" s="78"/>
    </row>
    <row r="86" spans="1:20" ht="12">
      <c r="A86" s="68"/>
      <c r="B86" s="68"/>
      <c r="C86" s="77"/>
      <c r="D86" s="79"/>
      <c r="E86" s="79"/>
      <c r="F86" s="79"/>
      <c r="G86" s="79"/>
      <c r="H86" s="79"/>
      <c r="I86" s="79"/>
      <c r="J86" s="79"/>
      <c r="K86" s="79"/>
      <c r="L86" s="79"/>
      <c r="M86" s="77"/>
      <c r="N86" s="78"/>
      <c r="O86" s="79"/>
      <c r="P86" s="77"/>
      <c r="Q86" s="78"/>
      <c r="R86" s="79"/>
      <c r="S86" s="77"/>
      <c r="T86" s="78"/>
    </row>
    <row r="87" spans="1:20" ht="12">
      <c r="A87" s="68"/>
      <c r="B87" s="68"/>
      <c r="C87" s="77"/>
      <c r="D87" s="79"/>
      <c r="E87" s="79"/>
      <c r="F87" s="79"/>
      <c r="G87" s="79"/>
      <c r="H87" s="79"/>
      <c r="I87" s="79"/>
      <c r="J87" s="79"/>
      <c r="K87" s="79"/>
      <c r="L87" s="79"/>
      <c r="M87" s="77"/>
      <c r="N87" s="78"/>
      <c r="O87" s="79"/>
      <c r="P87" s="77"/>
      <c r="Q87" s="78"/>
      <c r="R87" s="79"/>
      <c r="S87" s="77"/>
      <c r="T87" s="78"/>
    </row>
    <row r="88" spans="1:20" ht="12">
      <c r="A88" s="68"/>
      <c r="B88" s="68"/>
      <c r="C88" s="77"/>
      <c r="D88" s="79"/>
      <c r="E88" s="79"/>
      <c r="F88" s="79"/>
      <c r="G88" s="79"/>
      <c r="H88" s="79"/>
      <c r="I88" s="79"/>
      <c r="J88" s="79"/>
      <c r="K88" s="79"/>
      <c r="L88" s="79"/>
      <c r="M88" s="77"/>
      <c r="N88" s="78"/>
      <c r="O88" s="79"/>
      <c r="P88" s="77"/>
      <c r="Q88" s="78"/>
      <c r="R88" s="79"/>
      <c r="S88" s="77"/>
      <c r="T88" s="78"/>
    </row>
    <row r="89" spans="1:20" ht="12">
      <c r="A89" s="68"/>
      <c r="B89" s="68"/>
      <c r="C89" s="77"/>
      <c r="D89" s="79"/>
      <c r="E89" s="79"/>
      <c r="F89" s="79"/>
      <c r="G89" s="79"/>
      <c r="H89" s="79"/>
      <c r="I89" s="79"/>
      <c r="J89" s="79"/>
      <c r="K89" s="79"/>
      <c r="L89" s="79"/>
      <c r="M89" s="77"/>
      <c r="N89" s="78"/>
      <c r="O89" s="79"/>
      <c r="P89" s="77"/>
      <c r="Q89" s="78"/>
      <c r="R89" s="79"/>
      <c r="S89" s="77"/>
      <c r="T89" s="78"/>
    </row>
    <row r="90" spans="1:20" ht="12">
      <c r="A90" s="68"/>
      <c r="B90" s="68"/>
      <c r="C90" s="77"/>
      <c r="D90" s="79"/>
      <c r="E90" s="79"/>
      <c r="F90" s="79"/>
      <c r="G90" s="79"/>
      <c r="H90" s="79"/>
      <c r="I90" s="79"/>
      <c r="J90" s="79"/>
      <c r="K90" s="79"/>
      <c r="L90" s="79"/>
      <c r="M90" s="77"/>
      <c r="N90" s="78"/>
      <c r="O90" s="79"/>
      <c r="P90" s="77"/>
      <c r="Q90" s="78"/>
      <c r="R90" s="79"/>
      <c r="S90" s="77"/>
      <c r="T90" s="78"/>
    </row>
    <row r="91" spans="1:20" ht="12">
      <c r="A91" s="68"/>
      <c r="B91" s="68"/>
      <c r="C91" s="77"/>
      <c r="D91" s="79"/>
      <c r="E91" s="79"/>
      <c r="F91" s="79"/>
      <c r="G91" s="79"/>
      <c r="H91" s="79"/>
      <c r="I91" s="79"/>
      <c r="J91" s="79"/>
      <c r="K91" s="79"/>
      <c r="L91" s="79"/>
      <c r="M91" s="77"/>
      <c r="N91" s="78"/>
      <c r="O91" s="79"/>
      <c r="P91" s="77"/>
      <c r="Q91" s="78"/>
      <c r="R91" s="79"/>
      <c r="S91" s="77"/>
      <c r="T91" s="78"/>
    </row>
    <row r="92" spans="1:20" ht="12">
      <c r="A92" s="68"/>
      <c r="B92" s="68"/>
      <c r="C92" s="77"/>
      <c r="D92" s="79"/>
      <c r="E92" s="79"/>
      <c r="F92" s="79"/>
      <c r="G92" s="79"/>
      <c r="H92" s="79"/>
      <c r="I92" s="79"/>
      <c r="J92" s="79"/>
      <c r="K92" s="79"/>
      <c r="L92" s="79"/>
      <c r="M92" s="79"/>
      <c r="N92" s="83"/>
      <c r="O92" s="79"/>
      <c r="P92" s="79"/>
      <c r="Q92" s="83"/>
      <c r="R92" s="79"/>
      <c r="S92" s="79"/>
      <c r="T92" s="83"/>
    </row>
    <row r="93" spans="1:20" ht="12">
      <c r="A93" s="68"/>
      <c r="B93" s="68"/>
      <c r="C93" s="77"/>
      <c r="D93" s="79"/>
      <c r="E93" s="79"/>
      <c r="F93" s="79"/>
      <c r="G93" s="79"/>
      <c r="H93" s="79"/>
      <c r="I93" s="79"/>
      <c r="J93" s="79"/>
      <c r="K93" s="79"/>
      <c r="L93" s="79"/>
      <c r="M93" s="79"/>
      <c r="N93" s="83"/>
      <c r="O93" s="79"/>
      <c r="P93" s="79"/>
      <c r="Q93" s="83"/>
      <c r="R93" s="79"/>
      <c r="S93" s="79"/>
      <c r="T93" s="83"/>
    </row>
    <row r="94" spans="1:20" ht="12">
      <c r="A94" s="68"/>
      <c r="B94" s="68"/>
      <c r="C94" s="77"/>
      <c r="D94" s="79"/>
      <c r="E94" s="79"/>
      <c r="F94" s="79"/>
      <c r="G94" s="79"/>
      <c r="H94" s="79"/>
      <c r="I94" s="79"/>
      <c r="J94" s="79"/>
      <c r="K94" s="79"/>
      <c r="L94" s="79"/>
      <c r="M94" s="79"/>
      <c r="N94" s="83"/>
      <c r="O94" s="79"/>
      <c r="P94" s="79"/>
      <c r="Q94" s="83"/>
      <c r="R94" s="79"/>
      <c r="S94" s="79"/>
      <c r="T94" s="83"/>
    </row>
    <row r="95" spans="1:20" ht="12">
      <c r="A95" s="68"/>
      <c r="B95" s="68"/>
      <c r="C95" s="77"/>
      <c r="D95" s="79"/>
      <c r="E95" s="79"/>
      <c r="F95" s="79"/>
      <c r="G95" s="79"/>
      <c r="H95" s="79"/>
      <c r="I95" s="79"/>
      <c r="J95" s="79"/>
      <c r="K95" s="79"/>
      <c r="L95" s="79"/>
      <c r="M95" s="79"/>
      <c r="N95" s="83"/>
      <c r="O95" s="79"/>
      <c r="P95" s="79"/>
      <c r="Q95" s="83"/>
      <c r="R95" s="79"/>
      <c r="S95" s="79"/>
      <c r="T95" s="83"/>
    </row>
    <row r="96" spans="1:20" ht="12">
      <c r="A96" s="68"/>
      <c r="B96" s="68"/>
      <c r="C96" s="77"/>
      <c r="D96" s="79"/>
      <c r="E96" s="79"/>
      <c r="F96" s="79"/>
      <c r="G96" s="79"/>
      <c r="H96" s="79"/>
      <c r="I96" s="79"/>
      <c r="J96" s="79"/>
      <c r="K96" s="79"/>
      <c r="L96" s="79"/>
      <c r="M96" s="79"/>
      <c r="N96" s="83"/>
      <c r="O96" s="79"/>
      <c r="P96" s="79"/>
      <c r="Q96" s="83"/>
      <c r="R96" s="79"/>
      <c r="S96" s="79"/>
      <c r="T96" s="83"/>
    </row>
    <row r="97" spans="1:20" ht="12">
      <c r="A97" s="68"/>
      <c r="B97" s="68"/>
      <c r="C97" s="77"/>
      <c r="D97" s="79"/>
      <c r="E97" s="79"/>
      <c r="F97" s="79"/>
      <c r="G97" s="79"/>
      <c r="H97" s="79"/>
      <c r="I97" s="79"/>
      <c r="J97" s="79"/>
      <c r="K97" s="79"/>
      <c r="L97" s="79"/>
      <c r="M97" s="79"/>
      <c r="N97" s="83"/>
      <c r="O97" s="79"/>
      <c r="P97" s="79"/>
      <c r="Q97" s="83"/>
      <c r="R97" s="79"/>
      <c r="S97" s="79"/>
      <c r="T97" s="83"/>
    </row>
    <row r="98" spans="1:20" ht="12">
      <c r="A98" s="68"/>
      <c r="B98" s="68"/>
      <c r="C98" s="77"/>
      <c r="D98" s="79"/>
      <c r="E98" s="79"/>
      <c r="F98" s="79"/>
      <c r="G98" s="79"/>
      <c r="H98" s="79"/>
      <c r="I98" s="79"/>
      <c r="J98" s="79"/>
      <c r="K98" s="79"/>
      <c r="L98" s="79"/>
      <c r="M98" s="79"/>
      <c r="N98" s="83"/>
      <c r="O98" s="79"/>
      <c r="P98" s="79"/>
      <c r="Q98" s="83"/>
      <c r="R98" s="79"/>
      <c r="S98" s="79"/>
      <c r="T98" s="83"/>
    </row>
    <row r="99" spans="1:20" ht="12">
      <c r="A99" s="68"/>
      <c r="B99" s="68"/>
      <c r="C99" s="77"/>
      <c r="D99" s="79"/>
      <c r="E99" s="79"/>
      <c r="F99" s="79"/>
      <c r="G99" s="79"/>
      <c r="H99" s="79"/>
      <c r="I99" s="79"/>
      <c r="J99" s="79"/>
      <c r="K99" s="79"/>
      <c r="L99" s="79"/>
      <c r="M99" s="79"/>
      <c r="N99" s="83"/>
      <c r="O99" s="79"/>
      <c r="P99" s="79"/>
      <c r="Q99" s="83"/>
      <c r="R99" s="79"/>
      <c r="S99" s="79"/>
      <c r="T99" s="83"/>
    </row>
    <row r="100" spans="1:20" ht="12">
      <c r="A100" s="68"/>
      <c r="B100" s="68"/>
      <c r="C100" s="77"/>
      <c r="D100" s="79"/>
      <c r="E100" s="79"/>
      <c r="F100" s="79"/>
      <c r="G100" s="79"/>
      <c r="H100" s="79"/>
      <c r="I100" s="79"/>
      <c r="J100" s="79"/>
      <c r="K100" s="79"/>
      <c r="L100" s="79"/>
      <c r="M100" s="79"/>
      <c r="N100" s="83"/>
      <c r="O100" s="79"/>
      <c r="P100" s="79"/>
      <c r="Q100" s="83"/>
      <c r="R100" s="79"/>
      <c r="S100" s="79"/>
      <c r="T100" s="83"/>
    </row>
    <row r="101" spans="1:20" ht="12">
      <c r="A101" s="68"/>
      <c r="B101" s="68"/>
      <c r="C101" s="77"/>
      <c r="D101" s="79"/>
      <c r="E101" s="79"/>
      <c r="F101" s="79"/>
      <c r="G101" s="79"/>
      <c r="H101" s="79"/>
      <c r="I101" s="79"/>
      <c r="J101" s="79"/>
      <c r="K101" s="79"/>
      <c r="L101" s="79"/>
      <c r="M101" s="79"/>
      <c r="N101" s="83"/>
      <c r="O101" s="79"/>
      <c r="P101" s="79"/>
      <c r="Q101" s="83"/>
      <c r="R101" s="79"/>
      <c r="S101" s="79"/>
      <c r="T101" s="83"/>
    </row>
    <row r="102" spans="1:20" ht="12">
      <c r="A102" s="68"/>
      <c r="B102" s="68"/>
      <c r="C102" s="77"/>
      <c r="D102" s="79"/>
      <c r="E102" s="79"/>
      <c r="F102" s="79"/>
      <c r="G102" s="79"/>
      <c r="H102" s="79"/>
      <c r="I102" s="79"/>
      <c r="J102" s="79"/>
      <c r="K102" s="79"/>
      <c r="L102" s="79"/>
      <c r="M102" s="79"/>
      <c r="N102" s="83"/>
      <c r="O102" s="79"/>
      <c r="P102" s="79"/>
      <c r="Q102" s="83"/>
      <c r="R102" s="79"/>
      <c r="S102" s="79"/>
      <c r="T102" s="83"/>
    </row>
    <row r="103" spans="1:20" ht="12">
      <c r="A103" s="68"/>
      <c r="B103" s="68"/>
      <c r="C103" s="77"/>
      <c r="D103" s="79"/>
      <c r="E103" s="79"/>
      <c r="F103" s="79"/>
      <c r="G103" s="79"/>
      <c r="H103" s="79"/>
      <c r="I103" s="79"/>
      <c r="J103" s="79"/>
      <c r="K103" s="79"/>
      <c r="L103" s="79"/>
      <c r="M103" s="79"/>
      <c r="N103" s="83"/>
      <c r="O103" s="79"/>
      <c r="P103" s="79"/>
      <c r="Q103" s="83"/>
      <c r="R103" s="79"/>
      <c r="S103" s="79"/>
      <c r="T103" s="83"/>
    </row>
    <row r="104" spans="1:20" ht="12">
      <c r="A104" s="68"/>
      <c r="B104" s="68"/>
      <c r="C104" s="77"/>
      <c r="D104" s="79"/>
      <c r="E104" s="79"/>
      <c r="F104" s="79"/>
      <c r="G104" s="79"/>
      <c r="H104" s="79"/>
      <c r="I104" s="79"/>
      <c r="J104" s="79"/>
      <c r="K104" s="79"/>
      <c r="L104" s="79"/>
      <c r="M104" s="79"/>
      <c r="N104" s="83"/>
      <c r="O104" s="79"/>
      <c r="P104" s="79"/>
      <c r="Q104" s="83"/>
      <c r="R104" s="79"/>
      <c r="S104" s="79"/>
      <c r="T104" s="83"/>
    </row>
    <row r="105" spans="1:20" ht="12">
      <c r="A105" s="68"/>
      <c r="B105" s="68"/>
      <c r="C105" s="77"/>
      <c r="D105" s="79"/>
      <c r="E105" s="79"/>
      <c r="F105" s="79"/>
      <c r="G105" s="79"/>
      <c r="H105" s="79"/>
      <c r="I105" s="79"/>
      <c r="J105" s="79"/>
      <c r="K105" s="79"/>
      <c r="L105" s="79"/>
      <c r="M105" s="79"/>
      <c r="N105" s="83"/>
      <c r="O105" s="79"/>
      <c r="P105" s="79"/>
      <c r="Q105" s="83"/>
      <c r="R105" s="79"/>
      <c r="S105" s="79"/>
      <c r="T105" s="83"/>
    </row>
    <row r="106" spans="1:20" ht="12">
      <c r="A106" s="68"/>
      <c r="B106" s="68"/>
      <c r="C106" s="77"/>
      <c r="D106" s="79"/>
      <c r="E106" s="79"/>
      <c r="F106" s="79"/>
      <c r="G106" s="79"/>
      <c r="H106" s="79"/>
      <c r="I106" s="79"/>
      <c r="J106" s="79"/>
      <c r="K106" s="79"/>
      <c r="L106" s="79"/>
      <c r="M106" s="79"/>
      <c r="N106" s="83"/>
      <c r="O106" s="79"/>
      <c r="P106" s="79"/>
      <c r="Q106" s="83"/>
      <c r="R106" s="79"/>
      <c r="S106" s="79"/>
      <c r="T106" s="83"/>
    </row>
    <row r="107" spans="1:20" ht="12">
      <c r="A107" s="68"/>
      <c r="B107" s="68"/>
      <c r="C107" s="77"/>
      <c r="D107" s="79"/>
      <c r="E107" s="79"/>
      <c r="F107" s="79"/>
      <c r="G107" s="79"/>
      <c r="H107" s="79"/>
      <c r="I107" s="79"/>
      <c r="J107" s="79"/>
      <c r="K107" s="79"/>
      <c r="L107" s="79"/>
      <c r="M107" s="79"/>
      <c r="N107" s="83"/>
      <c r="O107" s="79"/>
      <c r="P107" s="79"/>
      <c r="Q107" s="83"/>
      <c r="R107" s="79"/>
      <c r="S107" s="79"/>
      <c r="T107" s="83"/>
    </row>
    <row r="108" spans="1:20" ht="12">
      <c r="A108" s="68"/>
      <c r="B108" s="68"/>
      <c r="C108" s="77"/>
      <c r="D108" s="79"/>
      <c r="E108" s="79"/>
      <c r="F108" s="79"/>
      <c r="G108" s="79"/>
      <c r="H108" s="79"/>
      <c r="I108" s="79"/>
      <c r="J108" s="79"/>
      <c r="K108" s="79"/>
      <c r="L108" s="79"/>
      <c r="M108" s="79"/>
      <c r="N108" s="83"/>
      <c r="O108" s="79"/>
      <c r="P108" s="79"/>
      <c r="Q108" s="83"/>
      <c r="R108" s="79"/>
      <c r="S108" s="79"/>
      <c r="T108" s="83"/>
    </row>
    <row r="109" spans="1:20" ht="12">
      <c r="A109" s="68"/>
      <c r="B109" s="68"/>
      <c r="C109" s="77"/>
      <c r="D109" s="79"/>
      <c r="E109" s="79"/>
      <c r="F109" s="79"/>
      <c r="G109" s="79"/>
      <c r="H109" s="79"/>
      <c r="I109" s="79"/>
      <c r="J109" s="79"/>
      <c r="K109" s="79"/>
      <c r="L109" s="79"/>
      <c r="M109" s="79"/>
      <c r="N109" s="83"/>
      <c r="O109" s="79"/>
      <c r="P109" s="79"/>
      <c r="Q109" s="83"/>
      <c r="R109" s="79"/>
      <c r="S109" s="79"/>
      <c r="T109" s="83"/>
    </row>
    <row r="110" spans="1:20" ht="12">
      <c r="A110" s="68"/>
      <c r="B110" s="68"/>
      <c r="C110" s="77"/>
      <c r="D110" s="79"/>
      <c r="E110" s="79"/>
      <c r="F110" s="79"/>
      <c r="G110" s="79"/>
      <c r="H110" s="79"/>
      <c r="I110" s="79"/>
      <c r="J110" s="79"/>
      <c r="K110" s="79"/>
      <c r="L110" s="79"/>
      <c r="M110" s="79"/>
      <c r="N110" s="83"/>
      <c r="O110" s="79"/>
      <c r="P110" s="79"/>
      <c r="Q110" s="83"/>
      <c r="R110" s="79"/>
      <c r="S110" s="79"/>
      <c r="T110" s="83"/>
    </row>
  </sheetData>
  <sheetProtection/>
  <autoFilter ref="A8:B8"/>
  <conditionalFormatting sqref="A1:IV20">
    <cfRule type="cellIs" priority="27" dxfId="1" operator="equal" stopIfTrue="1">
      <formula>"   "</formula>
    </cfRule>
    <cfRule type="cellIs" priority="28" dxfId="0" operator="equal" stopIfTrue="1">
      <formula>"    "</formula>
    </cfRule>
  </conditionalFormatting>
  <printOptions/>
  <pageMargins left="0.7086614173228347" right="0.7086614173228347" top="0.7480314960629921" bottom="0.7480314960629921" header="0.31496062992125984" footer="0.31496062992125984"/>
  <pageSetup horizontalDpi="600" verticalDpi="600" orientation="portrait" paperSize="8" scale="65" r:id="rId1"/>
</worksheet>
</file>

<file path=xl/worksheets/sheet7.xml><?xml version="1.0" encoding="utf-8"?>
<worksheet xmlns="http://schemas.openxmlformats.org/spreadsheetml/2006/main" xmlns:r="http://schemas.openxmlformats.org/officeDocument/2006/relationships">
  <dimension ref="A1:T119"/>
  <sheetViews>
    <sheetView zoomScalePageLayoutView="0" workbookViewId="0" topLeftCell="A1">
      <selection activeCell="A1" sqref="A1"/>
    </sheetView>
  </sheetViews>
  <sheetFormatPr defaultColWidth="9.140625" defaultRowHeight="12.75"/>
  <cols>
    <col min="1" max="1" width="25.8515625" style="84" customWidth="1"/>
    <col min="2" max="2" width="55.57421875" style="84" customWidth="1"/>
    <col min="3" max="3" width="10.57421875" style="84" customWidth="1"/>
    <col min="4" max="4" width="2.421875" style="84" customWidth="1"/>
    <col min="5" max="5" width="10.57421875" style="84" customWidth="1"/>
    <col min="6" max="6" width="2.421875" style="84" customWidth="1"/>
    <col min="7" max="7" width="10.57421875" style="84" customWidth="1"/>
    <col min="8" max="8" width="2.421875" style="84" customWidth="1"/>
    <col min="9" max="9" width="10.57421875" style="84" customWidth="1"/>
    <col min="10" max="10" width="2.421875" style="84" customWidth="1"/>
    <col min="11" max="11" width="10.57421875" style="84" customWidth="1"/>
    <col min="12" max="12" width="2.421875" style="84" customWidth="1"/>
    <col min="13" max="13" width="10.57421875" style="84" customWidth="1"/>
    <col min="14" max="14" width="6.57421875" style="84" customWidth="1"/>
    <col min="15" max="15" width="2.421875" style="84" customWidth="1"/>
    <col min="16" max="16" width="10.57421875" style="84" customWidth="1"/>
    <col min="17" max="17" width="6.57421875" style="84" customWidth="1"/>
    <col min="18" max="18" width="2.421875" style="84" customWidth="1"/>
    <col min="19" max="19" width="10.57421875" style="84" customWidth="1"/>
    <col min="20" max="20" width="6.57421875" style="84" customWidth="1"/>
    <col min="21" max="21" width="9.140625" style="85" customWidth="1"/>
    <col min="22" max="16384" width="9.140625" style="5" customWidth="1"/>
  </cols>
  <sheetData>
    <row r="1" spans="1:20" ht="12">
      <c r="A1" s="67" t="s">
        <v>113</v>
      </c>
      <c r="B1" s="67"/>
      <c r="C1" s="68"/>
      <c r="D1" s="68"/>
      <c r="E1" s="68"/>
      <c r="F1" s="68"/>
      <c r="G1" s="68"/>
      <c r="H1" s="68"/>
      <c r="I1" s="68"/>
      <c r="J1" s="68"/>
      <c r="K1" s="68"/>
      <c r="L1" s="68"/>
      <c r="M1" s="68"/>
      <c r="N1" s="68"/>
      <c r="O1" s="68"/>
      <c r="P1" s="68"/>
      <c r="Q1" s="68"/>
      <c r="R1" s="68"/>
      <c r="S1" s="68"/>
      <c r="T1" s="68"/>
    </row>
    <row r="2" spans="1:20" ht="12">
      <c r="A2" s="69" t="s">
        <v>308</v>
      </c>
      <c r="B2" s="69"/>
      <c r="C2" s="70"/>
      <c r="D2" s="68"/>
      <c r="E2" s="68"/>
      <c r="F2" s="68"/>
      <c r="G2" s="68"/>
      <c r="H2" s="68"/>
      <c r="I2" s="68"/>
      <c r="J2" s="68"/>
      <c r="K2" s="70"/>
      <c r="L2" s="68"/>
      <c r="M2" s="68"/>
      <c r="N2" s="68"/>
      <c r="O2" s="68"/>
      <c r="P2" s="68"/>
      <c r="Q2" s="68"/>
      <c r="R2" s="68"/>
      <c r="S2" s="68"/>
      <c r="T2" s="68"/>
    </row>
    <row r="3" spans="1:20" ht="12">
      <c r="A3" s="71"/>
      <c r="B3" s="71"/>
      <c r="C3" s="71" t="s">
        <v>186</v>
      </c>
      <c r="D3" s="72"/>
      <c r="E3" s="72"/>
      <c r="F3" s="72"/>
      <c r="G3" s="72"/>
      <c r="H3" s="72"/>
      <c r="I3" s="72"/>
      <c r="J3" s="72"/>
      <c r="K3" s="71" t="s">
        <v>186</v>
      </c>
      <c r="L3" s="72"/>
      <c r="M3" s="72"/>
      <c r="N3" s="72"/>
      <c r="O3" s="72"/>
      <c r="P3" s="72"/>
      <c r="Q3" s="72"/>
      <c r="R3" s="72"/>
      <c r="S3" s="72"/>
      <c r="T3" s="72"/>
    </row>
    <row r="4" spans="1:20" ht="19.5">
      <c r="A4" s="71"/>
      <c r="B4" s="71"/>
      <c r="C4" s="71"/>
      <c r="D4" s="71"/>
      <c r="E4" s="72" t="s">
        <v>187</v>
      </c>
      <c r="F4" s="72"/>
      <c r="G4" s="72" t="s">
        <v>188</v>
      </c>
      <c r="H4" s="72"/>
      <c r="I4" s="72"/>
      <c r="J4" s="72"/>
      <c r="K4" s="71"/>
      <c r="L4" s="71"/>
      <c r="M4" s="72" t="s">
        <v>187</v>
      </c>
      <c r="N4" s="72"/>
      <c r="O4" s="72"/>
      <c r="P4" s="72" t="s">
        <v>188</v>
      </c>
      <c r="Q4" s="72"/>
      <c r="R4" s="72"/>
      <c r="S4" s="72"/>
      <c r="T4" s="72"/>
    </row>
    <row r="5" spans="1:20" ht="19.5">
      <c r="A5" s="71"/>
      <c r="B5" s="71"/>
      <c r="C5" s="71"/>
      <c r="D5" s="71"/>
      <c r="E5" s="71"/>
      <c r="F5" s="71"/>
      <c r="G5" s="71"/>
      <c r="H5" s="71"/>
      <c r="I5" s="72" t="s">
        <v>189</v>
      </c>
      <c r="J5" s="71"/>
      <c r="K5" s="71"/>
      <c r="L5" s="71"/>
      <c r="M5" s="71"/>
      <c r="N5" s="71"/>
      <c r="O5" s="71"/>
      <c r="P5" s="71"/>
      <c r="Q5" s="71"/>
      <c r="R5" s="71"/>
      <c r="S5" s="72" t="s">
        <v>189</v>
      </c>
      <c r="T5" s="72"/>
    </row>
    <row r="6" spans="1:20" ht="12">
      <c r="A6" s="73"/>
      <c r="B6" s="73"/>
      <c r="C6" s="73"/>
      <c r="D6" s="73"/>
      <c r="E6" s="73"/>
      <c r="F6" s="73"/>
      <c r="G6" s="73"/>
      <c r="H6" s="73"/>
      <c r="I6" s="73"/>
      <c r="J6" s="73"/>
      <c r="K6" s="73"/>
      <c r="L6" s="73"/>
      <c r="M6" s="73"/>
      <c r="N6" s="73"/>
      <c r="O6" s="73"/>
      <c r="P6" s="73"/>
      <c r="Q6" s="73"/>
      <c r="R6" s="73"/>
      <c r="S6" s="73"/>
      <c r="T6" s="73"/>
    </row>
    <row r="7" spans="1:20" ht="12">
      <c r="A7" s="71"/>
      <c r="B7" s="71"/>
      <c r="C7" s="71"/>
      <c r="D7" s="71"/>
      <c r="E7" s="74"/>
      <c r="F7" s="74"/>
      <c r="G7" s="74"/>
      <c r="H7" s="74"/>
      <c r="I7" s="74"/>
      <c r="J7" s="74"/>
      <c r="K7" s="71"/>
      <c r="L7" s="71"/>
      <c r="M7" s="74"/>
      <c r="N7" s="74"/>
      <c r="O7" s="74"/>
      <c r="P7" s="74"/>
      <c r="Q7" s="74"/>
      <c r="R7" s="74"/>
      <c r="S7" s="74"/>
      <c r="T7" s="74"/>
    </row>
    <row r="8" spans="1:20" ht="12">
      <c r="A8" s="74"/>
      <c r="B8" s="74"/>
      <c r="C8" s="75" t="s">
        <v>190</v>
      </c>
      <c r="D8" s="71"/>
      <c r="E8" s="74"/>
      <c r="F8" s="74"/>
      <c r="G8" s="74"/>
      <c r="H8" s="74"/>
      <c r="I8" s="74"/>
      <c r="J8" s="74"/>
      <c r="K8" s="75" t="s">
        <v>191</v>
      </c>
      <c r="L8" s="71"/>
      <c r="M8" s="76" t="s">
        <v>191</v>
      </c>
      <c r="N8" s="76" t="s">
        <v>192</v>
      </c>
      <c r="O8" s="74"/>
      <c r="P8" s="76" t="s">
        <v>191</v>
      </c>
      <c r="Q8" s="76" t="s">
        <v>192</v>
      </c>
      <c r="R8" s="74"/>
      <c r="S8" s="76" t="s">
        <v>191</v>
      </c>
      <c r="T8" s="76" t="s">
        <v>192</v>
      </c>
    </row>
    <row r="9" spans="1:20" ht="12">
      <c r="A9" s="68" t="s">
        <v>186</v>
      </c>
      <c r="B9" s="68" t="s">
        <v>186</v>
      </c>
      <c r="C9" s="88">
        <v>17426230</v>
      </c>
      <c r="D9" s="89" t="s">
        <v>193</v>
      </c>
      <c r="E9" s="90">
        <v>16903130</v>
      </c>
      <c r="F9" s="90" t="s">
        <v>193</v>
      </c>
      <c r="G9" s="90">
        <v>523100</v>
      </c>
      <c r="H9" s="90" t="s">
        <v>193</v>
      </c>
      <c r="I9" s="90">
        <v>14830</v>
      </c>
      <c r="J9" s="74" t="s">
        <v>193</v>
      </c>
      <c r="K9" s="63">
        <v>100</v>
      </c>
      <c r="L9" s="68" t="s">
        <v>193</v>
      </c>
      <c r="M9" s="63">
        <v>97</v>
      </c>
      <c r="N9" s="78">
        <v>0.02</v>
      </c>
      <c r="O9" s="74" t="s">
        <v>193</v>
      </c>
      <c r="P9" s="63">
        <v>3</v>
      </c>
      <c r="Q9" s="78">
        <v>0</v>
      </c>
      <c r="R9" s="74" t="s">
        <v>193</v>
      </c>
      <c r="S9" s="63">
        <v>3</v>
      </c>
      <c r="T9" s="78">
        <v>0.02</v>
      </c>
    </row>
    <row r="10" spans="1:20" ht="12">
      <c r="A10" s="68" t="s">
        <v>194</v>
      </c>
      <c r="B10" s="68" t="s">
        <v>195</v>
      </c>
      <c r="C10" s="88">
        <v>2143840</v>
      </c>
      <c r="D10" s="91" t="s">
        <v>193</v>
      </c>
      <c r="E10" s="90">
        <v>2124110</v>
      </c>
      <c r="F10" s="90" t="s">
        <v>193</v>
      </c>
      <c r="G10" s="90">
        <v>19730</v>
      </c>
      <c r="H10" s="90" t="s">
        <v>193</v>
      </c>
      <c r="I10" s="90">
        <v>240</v>
      </c>
      <c r="J10" s="74" t="s">
        <v>193</v>
      </c>
      <c r="K10" s="63">
        <v>12</v>
      </c>
      <c r="L10" s="71" t="s">
        <v>193</v>
      </c>
      <c r="M10" s="63">
        <v>99</v>
      </c>
      <c r="N10" s="78">
        <v>0.07</v>
      </c>
      <c r="O10" s="74" t="s">
        <v>193</v>
      </c>
      <c r="P10" s="63">
        <v>1</v>
      </c>
      <c r="Q10" s="78">
        <v>0.01</v>
      </c>
      <c r="R10" s="74" t="s">
        <v>193</v>
      </c>
      <c r="S10" s="63">
        <v>1</v>
      </c>
      <c r="T10" s="78">
        <v>0.08</v>
      </c>
    </row>
    <row r="11" spans="1:20" ht="12">
      <c r="A11" s="68" t="s">
        <v>194</v>
      </c>
      <c r="B11" s="68" t="s">
        <v>196</v>
      </c>
      <c r="C11" s="88">
        <v>1175800</v>
      </c>
      <c r="D11" s="92" t="s">
        <v>193</v>
      </c>
      <c r="E11" s="90">
        <v>1134510</v>
      </c>
      <c r="F11" s="90" t="s">
        <v>193</v>
      </c>
      <c r="G11" s="90">
        <v>41290</v>
      </c>
      <c r="H11" s="90" t="s">
        <v>193</v>
      </c>
      <c r="I11" s="90">
        <v>790</v>
      </c>
      <c r="J11" s="74" t="s">
        <v>193</v>
      </c>
      <c r="K11" s="63">
        <v>7</v>
      </c>
      <c r="L11" s="64" t="s">
        <v>193</v>
      </c>
      <c r="M11" s="63">
        <v>96</v>
      </c>
      <c r="N11" s="78">
        <v>0.09</v>
      </c>
      <c r="O11" s="74" t="s">
        <v>193</v>
      </c>
      <c r="P11" s="63">
        <v>4</v>
      </c>
      <c r="Q11" s="78">
        <v>0.02</v>
      </c>
      <c r="R11" s="74" t="s">
        <v>193</v>
      </c>
      <c r="S11" s="63">
        <v>2</v>
      </c>
      <c r="T11" s="78">
        <v>0.07</v>
      </c>
    </row>
    <row r="12" spans="1:20" ht="12">
      <c r="A12" s="68" t="s">
        <v>194</v>
      </c>
      <c r="B12" s="68" t="s">
        <v>197</v>
      </c>
      <c r="C12" s="88">
        <v>1521830</v>
      </c>
      <c r="D12" s="92" t="s">
        <v>193</v>
      </c>
      <c r="E12" s="90">
        <v>1431170</v>
      </c>
      <c r="F12" s="90" t="s">
        <v>193</v>
      </c>
      <c r="G12" s="90">
        <v>90660</v>
      </c>
      <c r="H12" s="90" t="s">
        <v>193</v>
      </c>
      <c r="I12" s="90">
        <v>3880</v>
      </c>
      <c r="J12" s="74" t="s">
        <v>193</v>
      </c>
      <c r="K12" s="63">
        <v>9</v>
      </c>
      <c r="L12" s="64" t="s">
        <v>193</v>
      </c>
      <c r="M12" s="63">
        <v>94</v>
      </c>
      <c r="N12" s="78">
        <v>0.08</v>
      </c>
      <c r="O12" s="74" t="s">
        <v>193</v>
      </c>
      <c r="P12" s="63">
        <v>6</v>
      </c>
      <c r="Q12" s="78">
        <v>0.02</v>
      </c>
      <c r="R12" s="74" t="s">
        <v>193</v>
      </c>
      <c r="S12" s="63">
        <v>4</v>
      </c>
      <c r="T12" s="78">
        <v>0.07</v>
      </c>
    </row>
    <row r="13" spans="1:20" ht="12">
      <c r="A13" s="68" t="s">
        <v>194</v>
      </c>
      <c r="B13" s="68" t="s">
        <v>198</v>
      </c>
      <c r="C13" s="88">
        <v>3299220</v>
      </c>
      <c r="D13" s="92" t="s">
        <v>193</v>
      </c>
      <c r="E13" s="90">
        <v>3134360</v>
      </c>
      <c r="F13" s="90" t="s">
        <v>193</v>
      </c>
      <c r="G13" s="90">
        <v>164850</v>
      </c>
      <c r="H13" s="90" t="s">
        <v>193</v>
      </c>
      <c r="I13" s="90">
        <v>4670</v>
      </c>
      <c r="J13" s="74" t="s">
        <v>193</v>
      </c>
      <c r="K13" s="63">
        <v>19</v>
      </c>
      <c r="L13" s="64" t="s">
        <v>193</v>
      </c>
      <c r="M13" s="63">
        <v>95</v>
      </c>
      <c r="N13" s="78">
        <v>0.05</v>
      </c>
      <c r="O13" s="74" t="s">
        <v>193</v>
      </c>
      <c r="P13" s="63">
        <v>5</v>
      </c>
      <c r="Q13" s="78">
        <v>0.01</v>
      </c>
      <c r="R13" s="74" t="s">
        <v>193</v>
      </c>
      <c r="S13" s="63">
        <v>3</v>
      </c>
      <c r="T13" s="78">
        <v>0.04</v>
      </c>
    </row>
    <row r="14" spans="1:20" ht="12">
      <c r="A14" s="68" t="s">
        <v>194</v>
      </c>
      <c r="B14" s="68" t="s">
        <v>199</v>
      </c>
      <c r="C14" s="88">
        <v>5852250</v>
      </c>
      <c r="D14" s="92" t="s">
        <v>193</v>
      </c>
      <c r="E14" s="90">
        <v>5689210</v>
      </c>
      <c r="F14" s="90" t="s">
        <v>193</v>
      </c>
      <c r="G14" s="90">
        <v>163040</v>
      </c>
      <c r="H14" s="90" t="s">
        <v>193</v>
      </c>
      <c r="I14" s="90">
        <v>4520</v>
      </c>
      <c r="J14" s="74" t="s">
        <v>193</v>
      </c>
      <c r="K14" s="63">
        <v>34</v>
      </c>
      <c r="L14" s="64" t="s">
        <v>193</v>
      </c>
      <c r="M14" s="63">
        <v>97</v>
      </c>
      <c r="N14" s="78">
        <v>0.04</v>
      </c>
      <c r="O14" s="74" t="s">
        <v>193</v>
      </c>
      <c r="P14" s="63">
        <v>3</v>
      </c>
      <c r="Q14" s="78">
        <v>0.01</v>
      </c>
      <c r="R14" s="74" t="s">
        <v>193</v>
      </c>
      <c r="S14" s="63">
        <v>3</v>
      </c>
      <c r="T14" s="78">
        <v>0.04</v>
      </c>
    </row>
    <row r="15" spans="1:20" ht="12">
      <c r="A15" s="68" t="s">
        <v>194</v>
      </c>
      <c r="B15" s="68" t="s">
        <v>200</v>
      </c>
      <c r="C15" s="88">
        <v>2600560</v>
      </c>
      <c r="D15" s="92" t="s">
        <v>193</v>
      </c>
      <c r="E15" s="90">
        <v>2562530</v>
      </c>
      <c r="F15" s="90" t="s">
        <v>193</v>
      </c>
      <c r="G15" s="90">
        <v>38020</v>
      </c>
      <c r="H15" s="90" t="s">
        <v>193</v>
      </c>
      <c r="I15" s="90">
        <v>630</v>
      </c>
      <c r="J15" s="74" t="s">
        <v>193</v>
      </c>
      <c r="K15" s="63">
        <v>15</v>
      </c>
      <c r="L15" s="64" t="s">
        <v>193</v>
      </c>
      <c r="M15" s="63">
        <v>99</v>
      </c>
      <c r="N15" s="78">
        <v>0.06</v>
      </c>
      <c r="O15" s="74" t="s">
        <v>193</v>
      </c>
      <c r="P15" s="63">
        <v>1</v>
      </c>
      <c r="Q15" s="78">
        <v>0.01</v>
      </c>
      <c r="R15" s="74" t="s">
        <v>193</v>
      </c>
      <c r="S15" s="63">
        <v>2</v>
      </c>
      <c r="T15" s="78">
        <v>0.07</v>
      </c>
    </row>
    <row r="16" spans="1:20" ht="12">
      <c r="A16" s="68" t="s">
        <v>194</v>
      </c>
      <c r="B16" s="68" t="s">
        <v>201</v>
      </c>
      <c r="C16" s="88">
        <v>832740</v>
      </c>
      <c r="D16" s="92" t="s">
        <v>193</v>
      </c>
      <c r="E16" s="90">
        <v>827240</v>
      </c>
      <c r="F16" s="90" t="s">
        <v>193</v>
      </c>
      <c r="G16" s="90">
        <v>5500</v>
      </c>
      <c r="H16" s="90" t="s">
        <v>193</v>
      </c>
      <c r="I16" s="90">
        <v>110</v>
      </c>
      <c r="J16" s="74" t="s">
        <v>193</v>
      </c>
      <c r="K16" s="63">
        <v>5</v>
      </c>
      <c r="L16" s="64" t="s">
        <v>193</v>
      </c>
      <c r="M16" s="63">
        <v>99</v>
      </c>
      <c r="N16" s="78">
        <v>0.11</v>
      </c>
      <c r="O16" s="74" t="s">
        <v>193</v>
      </c>
      <c r="P16" s="63">
        <v>1</v>
      </c>
      <c r="Q16" s="78">
        <v>0.01</v>
      </c>
      <c r="R16" s="74" t="s">
        <v>193</v>
      </c>
      <c r="S16" s="63">
        <v>2</v>
      </c>
      <c r="T16" s="78">
        <v>0.19</v>
      </c>
    </row>
    <row r="17" spans="1:20" ht="12">
      <c r="A17" s="68" t="s">
        <v>202</v>
      </c>
      <c r="B17" s="68" t="s">
        <v>203</v>
      </c>
      <c r="C17" s="88">
        <v>8660970</v>
      </c>
      <c r="D17" s="92" t="s">
        <v>193</v>
      </c>
      <c r="E17" s="90">
        <v>8422190</v>
      </c>
      <c r="F17" s="90" t="s">
        <v>193</v>
      </c>
      <c r="G17" s="90">
        <v>238780</v>
      </c>
      <c r="H17" s="90" t="s">
        <v>193</v>
      </c>
      <c r="I17" s="90">
        <v>7150</v>
      </c>
      <c r="J17" s="74" t="s">
        <v>193</v>
      </c>
      <c r="K17" s="63">
        <v>50</v>
      </c>
      <c r="L17" s="64" t="s">
        <v>193</v>
      </c>
      <c r="M17" s="63">
        <v>97</v>
      </c>
      <c r="N17" s="78">
        <v>0.03</v>
      </c>
      <c r="O17" s="74" t="s">
        <v>193</v>
      </c>
      <c r="P17" s="63">
        <v>3</v>
      </c>
      <c r="Q17" s="78">
        <v>0.01</v>
      </c>
      <c r="R17" s="74" t="s">
        <v>193</v>
      </c>
      <c r="S17" s="63">
        <v>3</v>
      </c>
      <c r="T17" s="78">
        <v>0.04</v>
      </c>
    </row>
    <row r="18" spans="1:20" ht="12">
      <c r="A18" s="68" t="s">
        <v>202</v>
      </c>
      <c r="B18" s="68" t="s">
        <v>204</v>
      </c>
      <c r="C18" s="88">
        <v>8765260</v>
      </c>
      <c r="D18" s="92" t="s">
        <v>193</v>
      </c>
      <c r="E18" s="90">
        <v>8480940</v>
      </c>
      <c r="F18" s="90" t="s">
        <v>193</v>
      </c>
      <c r="G18" s="90">
        <v>284320</v>
      </c>
      <c r="H18" s="90" t="s">
        <v>193</v>
      </c>
      <c r="I18" s="90">
        <v>7680</v>
      </c>
      <c r="J18" s="74" t="s">
        <v>193</v>
      </c>
      <c r="K18" s="63">
        <v>50</v>
      </c>
      <c r="L18" s="64" t="s">
        <v>193</v>
      </c>
      <c r="M18" s="63">
        <v>97</v>
      </c>
      <c r="N18" s="78">
        <v>0.03</v>
      </c>
      <c r="O18" s="74" t="s">
        <v>193</v>
      </c>
      <c r="P18" s="63">
        <v>3</v>
      </c>
      <c r="Q18" s="78">
        <v>0.01</v>
      </c>
      <c r="R18" s="74" t="s">
        <v>193</v>
      </c>
      <c r="S18" s="63">
        <v>3</v>
      </c>
      <c r="T18" s="78">
        <v>0.03</v>
      </c>
    </row>
    <row r="19" spans="1:20" ht="12">
      <c r="A19" s="68" t="s">
        <v>205</v>
      </c>
      <c r="B19" s="68" t="s">
        <v>206</v>
      </c>
      <c r="C19" s="88">
        <v>4131330</v>
      </c>
      <c r="D19" s="92" t="s">
        <v>193</v>
      </c>
      <c r="E19" s="90">
        <v>3965250</v>
      </c>
      <c r="F19" s="90" t="s">
        <v>193</v>
      </c>
      <c r="G19" s="90">
        <v>166080</v>
      </c>
      <c r="H19" s="90" t="s">
        <v>193</v>
      </c>
      <c r="I19" s="90">
        <v>7480</v>
      </c>
      <c r="J19" s="74" t="s">
        <v>193</v>
      </c>
      <c r="K19" s="63">
        <v>24</v>
      </c>
      <c r="L19" s="64" t="s">
        <v>193</v>
      </c>
      <c r="M19" s="63">
        <v>96</v>
      </c>
      <c r="N19" s="78">
        <v>0.05</v>
      </c>
      <c r="O19" s="74" t="s">
        <v>193</v>
      </c>
      <c r="P19" s="63">
        <v>4</v>
      </c>
      <c r="Q19" s="78">
        <v>0.01</v>
      </c>
      <c r="R19" s="74" t="s">
        <v>193</v>
      </c>
      <c r="S19" s="63">
        <v>5</v>
      </c>
      <c r="T19" s="78">
        <v>0.05</v>
      </c>
    </row>
    <row r="20" spans="1:20" ht="12">
      <c r="A20" s="68" t="s">
        <v>205</v>
      </c>
      <c r="B20" s="68" t="s">
        <v>207</v>
      </c>
      <c r="C20" s="88">
        <v>4463740</v>
      </c>
      <c r="D20" s="92" t="s">
        <v>193</v>
      </c>
      <c r="E20" s="90">
        <v>4333980</v>
      </c>
      <c r="F20" s="90" t="s">
        <v>193</v>
      </c>
      <c r="G20" s="90">
        <v>129760</v>
      </c>
      <c r="H20" s="90" t="s">
        <v>193</v>
      </c>
      <c r="I20" s="90">
        <v>3710</v>
      </c>
      <c r="J20" s="74" t="s">
        <v>193</v>
      </c>
      <c r="K20" s="63">
        <v>26</v>
      </c>
      <c r="L20" s="64" t="s">
        <v>193</v>
      </c>
      <c r="M20" s="63">
        <v>97</v>
      </c>
      <c r="N20" s="78">
        <v>0.05</v>
      </c>
      <c r="O20" s="74" t="s">
        <v>193</v>
      </c>
      <c r="P20" s="63">
        <v>3</v>
      </c>
      <c r="Q20" s="78">
        <v>0.01</v>
      </c>
      <c r="R20" s="74" t="s">
        <v>193</v>
      </c>
      <c r="S20" s="63">
        <v>3</v>
      </c>
      <c r="T20" s="78">
        <v>0.05</v>
      </c>
    </row>
    <row r="21" spans="1:20" ht="12">
      <c r="A21" s="68" t="s">
        <v>205</v>
      </c>
      <c r="B21" s="68" t="s">
        <v>208</v>
      </c>
      <c r="C21" s="88">
        <v>3197920</v>
      </c>
      <c r="D21" s="92" t="s">
        <v>193</v>
      </c>
      <c r="E21" s="90">
        <v>3109170</v>
      </c>
      <c r="F21" s="90" t="s">
        <v>193</v>
      </c>
      <c r="G21" s="90">
        <v>88750</v>
      </c>
      <c r="H21" s="90" t="s">
        <v>193</v>
      </c>
      <c r="I21" s="90">
        <v>1640</v>
      </c>
      <c r="J21" s="74" t="s">
        <v>193</v>
      </c>
      <c r="K21" s="63">
        <v>18</v>
      </c>
      <c r="L21" s="64" t="s">
        <v>193</v>
      </c>
      <c r="M21" s="63">
        <v>97</v>
      </c>
      <c r="N21" s="78">
        <v>0.06</v>
      </c>
      <c r="O21" s="74" t="s">
        <v>193</v>
      </c>
      <c r="P21" s="63">
        <v>3</v>
      </c>
      <c r="Q21" s="78">
        <v>0.01</v>
      </c>
      <c r="R21" s="74" t="s">
        <v>193</v>
      </c>
      <c r="S21" s="63">
        <v>2</v>
      </c>
      <c r="T21" s="78">
        <v>0.05</v>
      </c>
    </row>
    <row r="22" spans="1:20" ht="12">
      <c r="A22" s="68" t="s">
        <v>205</v>
      </c>
      <c r="B22" s="68" t="s">
        <v>209</v>
      </c>
      <c r="C22" s="88">
        <v>2829960</v>
      </c>
      <c r="D22" s="92" t="s">
        <v>193</v>
      </c>
      <c r="E22" s="90">
        <v>2755490</v>
      </c>
      <c r="F22" s="90" t="s">
        <v>193</v>
      </c>
      <c r="G22" s="90">
        <v>74470</v>
      </c>
      <c r="H22" s="90" t="s">
        <v>193</v>
      </c>
      <c r="I22" s="90">
        <v>1180</v>
      </c>
      <c r="J22" s="74" t="s">
        <v>193</v>
      </c>
      <c r="K22" s="63">
        <v>16</v>
      </c>
      <c r="L22" s="64" t="s">
        <v>193</v>
      </c>
      <c r="M22" s="63">
        <v>97</v>
      </c>
      <c r="N22" s="78">
        <v>0.06</v>
      </c>
      <c r="O22" s="74" t="s">
        <v>193</v>
      </c>
      <c r="P22" s="63">
        <v>3</v>
      </c>
      <c r="Q22" s="78">
        <v>0.01</v>
      </c>
      <c r="R22" s="74" t="s">
        <v>193</v>
      </c>
      <c r="S22" s="63">
        <v>2</v>
      </c>
      <c r="T22" s="78">
        <v>0.05</v>
      </c>
    </row>
    <row r="23" spans="1:20" ht="12">
      <c r="A23" s="68" t="s">
        <v>205</v>
      </c>
      <c r="B23" s="68" t="s">
        <v>210</v>
      </c>
      <c r="C23" s="88">
        <v>2800750</v>
      </c>
      <c r="D23" s="92" t="s">
        <v>193</v>
      </c>
      <c r="E23" s="90">
        <v>2736770</v>
      </c>
      <c r="F23" s="90" t="s">
        <v>193</v>
      </c>
      <c r="G23" s="90">
        <v>63980</v>
      </c>
      <c r="H23" s="90" t="s">
        <v>193</v>
      </c>
      <c r="I23" s="90">
        <v>820</v>
      </c>
      <c r="J23" s="74" t="s">
        <v>193</v>
      </c>
      <c r="K23" s="63">
        <v>16</v>
      </c>
      <c r="L23" s="64" t="s">
        <v>193</v>
      </c>
      <c r="M23" s="63">
        <v>98</v>
      </c>
      <c r="N23" s="78">
        <v>0.06</v>
      </c>
      <c r="O23" s="74" t="s">
        <v>193</v>
      </c>
      <c r="P23" s="63">
        <v>2</v>
      </c>
      <c r="Q23" s="78">
        <v>0.01</v>
      </c>
      <c r="R23" s="74" t="s">
        <v>193</v>
      </c>
      <c r="S23" s="63">
        <v>1</v>
      </c>
      <c r="T23" s="78">
        <v>0.04</v>
      </c>
    </row>
    <row r="24" spans="1:20" ht="12">
      <c r="A24" s="68" t="s">
        <v>205</v>
      </c>
      <c r="B24" s="68" t="s">
        <v>211</v>
      </c>
      <c r="C24" s="88">
        <v>2540</v>
      </c>
      <c r="D24" s="92" t="s">
        <v>193</v>
      </c>
      <c r="E24" s="90">
        <v>2480</v>
      </c>
      <c r="F24" s="90" t="s">
        <v>193</v>
      </c>
      <c r="G24" s="90">
        <v>60</v>
      </c>
      <c r="H24" s="90" t="s">
        <v>193</v>
      </c>
      <c r="I24" s="105">
        <v>0</v>
      </c>
      <c r="J24" s="74" t="s">
        <v>193</v>
      </c>
      <c r="K24" s="63">
        <v>0</v>
      </c>
      <c r="L24" s="64" t="s">
        <v>193</v>
      </c>
      <c r="M24" s="63">
        <v>98</v>
      </c>
      <c r="N24" s="78">
        <v>1.96</v>
      </c>
      <c r="O24" s="74" t="s">
        <v>193</v>
      </c>
      <c r="P24" s="63" t="s">
        <v>212</v>
      </c>
      <c r="Q24" s="78" t="s">
        <v>212</v>
      </c>
      <c r="R24" s="74" t="s">
        <v>193</v>
      </c>
      <c r="S24" s="63" t="s">
        <v>212</v>
      </c>
      <c r="T24" s="78" t="s">
        <v>212</v>
      </c>
    </row>
    <row r="25" spans="1:20" ht="12">
      <c r="A25" s="68" t="s">
        <v>213</v>
      </c>
      <c r="B25" s="68" t="s">
        <v>214</v>
      </c>
      <c r="C25" s="88">
        <v>15042500</v>
      </c>
      <c r="D25" s="92" t="s">
        <v>193</v>
      </c>
      <c r="E25" s="90">
        <v>14594420</v>
      </c>
      <c r="F25" s="90" t="s">
        <v>193</v>
      </c>
      <c r="G25" s="90">
        <v>448080</v>
      </c>
      <c r="H25" s="90" t="s">
        <v>193</v>
      </c>
      <c r="I25" s="90">
        <v>12040</v>
      </c>
      <c r="J25" s="74" t="s">
        <v>193</v>
      </c>
      <c r="K25" s="63">
        <v>86</v>
      </c>
      <c r="L25" s="64" t="s">
        <v>193</v>
      </c>
      <c r="M25" s="63">
        <v>97</v>
      </c>
      <c r="N25" s="78">
        <v>0.03</v>
      </c>
      <c r="O25" s="74" t="s">
        <v>193</v>
      </c>
      <c r="P25" s="63">
        <v>3</v>
      </c>
      <c r="Q25" s="78">
        <v>0</v>
      </c>
      <c r="R25" s="74" t="s">
        <v>193</v>
      </c>
      <c r="S25" s="63">
        <v>3</v>
      </c>
      <c r="T25" s="78">
        <v>0.02</v>
      </c>
    </row>
    <row r="26" spans="1:20" ht="12">
      <c r="A26" s="68" t="s">
        <v>213</v>
      </c>
      <c r="B26" s="68" t="s">
        <v>215</v>
      </c>
      <c r="C26" s="88">
        <v>2383730</v>
      </c>
      <c r="D26" s="92" t="s">
        <v>193</v>
      </c>
      <c r="E26" s="90">
        <v>2308710</v>
      </c>
      <c r="F26" s="90" t="s">
        <v>193</v>
      </c>
      <c r="G26" s="90">
        <v>75020</v>
      </c>
      <c r="H26" s="90" t="s">
        <v>193</v>
      </c>
      <c r="I26" s="90">
        <v>2790</v>
      </c>
      <c r="J26" s="74" t="s">
        <v>193</v>
      </c>
      <c r="K26" s="63">
        <v>14</v>
      </c>
      <c r="L26" s="64" t="s">
        <v>193</v>
      </c>
      <c r="M26" s="63">
        <v>97</v>
      </c>
      <c r="N26" s="78">
        <v>0.06</v>
      </c>
      <c r="O26" s="74" t="s">
        <v>193</v>
      </c>
      <c r="P26" s="63">
        <v>3</v>
      </c>
      <c r="Q26" s="78">
        <v>0.01</v>
      </c>
      <c r="R26" s="74" t="s">
        <v>193</v>
      </c>
      <c r="S26" s="63">
        <v>4</v>
      </c>
      <c r="T26" s="78">
        <v>0.07</v>
      </c>
    </row>
    <row r="27" spans="1:20" ht="12">
      <c r="A27" s="68" t="s">
        <v>216</v>
      </c>
      <c r="B27" s="68" t="s">
        <v>217</v>
      </c>
      <c r="C27" s="88">
        <v>3334520</v>
      </c>
      <c r="D27" s="92" t="s">
        <v>193</v>
      </c>
      <c r="E27" s="90">
        <v>3231490</v>
      </c>
      <c r="F27" s="90" t="s">
        <v>193</v>
      </c>
      <c r="G27" s="90">
        <v>103030</v>
      </c>
      <c r="H27" s="90" t="s">
        <v>193</v>
      </c>
      <c r="I27" s="90">
        <v>3890</v>
      </c>
      <c r="J27" s="74" t="s">
        <v>193</v>
      </c>
      <c r="K27" s="63">
        <v>19</v>
      </c>
      <c r="L27" s="64" t="s">
        <v>193</v>
      </c>
      <c r="M27" s="63">
        <v>97</v>
      </c>
      <c r="N27" s="78">
        <v>0.05</v>
      </c>
      <c r="O27" s="74" t="s">
        <v>193</v>
      </c>
      <c r="P27" s="63">
        <v>3</v>
      </c>
      <c r="Q27" s="78">
        <v>0.01</v>
      </c>
      <c r="R27" s="74" t="s">
        <v>193</v>
      </c>
      <c r="S27" s="63">
        <v>4</v>
      </c>
      <c r="T27" s="78">
        <v>0.06</v>
      </c>
    </row>
    <row r="28" spans="1:20" ht="12">
      <c r="A28" s="68" t="s">
        <v>216</v>
      </c>
      <c r="B28" s="68" t="s">
        <v>218</v>
      </c>
      <c r="C28" s="88">
        <v>14091720</v>
      </c>
      <c r="D28" s="92" t="s">
        <v>193</v>
      </c>
      <c r="E28" s="90">
        <v>13671640</v>
      </c>
      <c r="F28" s="90" t="s">
        <v>193</v>
      </c>
      <c r="G28" s="90">
        <v>420080</v>
      </c>
      <c r="H28" s="90" t="s">
        <v>193</v>
      </c>
      <c r="I28" s="90">
        <v>10940</v>
      </c>
      <c r="J28" s="74" t="s">
        <v>193</v>
      </c>
      <c r="K28" s="63">
        <v>81</v>
      </c>
      <c r="L28" s="64" t="s">
        <v>193</v>
      </c>
      <c r="M28" s="63">
        <v>97</v>
      </c>
      <c r="N28" s="78">
        <v>0.03</v>
      </c>
      <c r="O28" s="74" t="s">
        <v>193</v>
      </c>
      <c r="P28" s="63">
        <v>3</v>
      </c>
      <c r="Q28" s="78">
        <v>0</v>
      </c>
      <c r="R28" s="74" t="s">
        <v>193</v>
      </c>
      <c r="S28" s="63">
        <v>3</v>
      </c>
      <c r="T28" s="78">
        <v>0.02</v>
      </c>
    </row>
    <row r="29" spans="1:20" ht="12">
      <c r="A29" s="68" t="s">
        <v>219</v>
      </c>
      <c r="B29" s="68" t="s">
        <v>220</v>
      </c>
      <c r="C29" s="88">
        <v>435470</v>
      </c>
      <c r="D29" s="92" t="s">
        <v>193</v>
      </c>
      <c r="E29" s="90">
        <v>430480</v>
      </c>
      <c r="F29" s="90" t="s">
        <v>193</v>
      </c>
      <c r="G29" s="90">
        <v>5000</v>
      </c>
      <c r="H29" s="90" t="s">
        <v>193</v>
      </c>
      <c r="I29" s="90">
        <v>190</v>
      </c>
      <c r="J29" s="74" t="s">
        <v>193</v>
      </c>
      <c r="K29" s="63">
        <v>2</v>
      </c>
      <c r="L29" s="64" t="s">
        <v>193</v>
      </c>
      <c r="M29" s="63">
        <v>99</v>
      </c>
      <c r="N29" s="78">
        <v>0.15</v>
      </c>
      <c r="O29" s="74" t="s">
        <v>193</v>
      </c>
      <c r="P29" s="63">
        <v>1</v>
      </c>
      <c r="Q29" s="78">
        <v>0.02</v>
      </c>
      <c r="R29" s="74" t="s">
        <v>193</v>
      </c>
      <c r="S29" s="63">
        <v>4</v>
      </c>
      <c r="T29" s="78">
        <v>0.28</v>
      </c>
    </row>
    <row r="30" spans="1:20" ht="12">
      <c r="A30" s="68" t="s">
        <v>219</v>
      </c>
      <c r="B30" s="68" t="s">
        <v>221</v>
      </c>
      <c r="C30" s="88">
        <v>2165090</v>
      </c>
      <c r="D30" s="92" t="s">
        <v>193</v>
      </c>
      <c r="E30" s="90">
        <v>2132060</v>
      </c>
      <c r="F30" s="90" t="s">
        <v>193</v>
      </c>
      <c r="G30" s="90">
        <v>33030</v>
      </c>
      <c r="H30" s="90" t="s">
        <v>193</v>
      </c>
      <c r="I30" s="90">
        <v>440</v>
      </c>
      <c r="J30" s="74" t="s">
        <v>193</v>
      </c>
      <c r="K30" s="63">
        <v>12</v>
      </c>
      <c r="L30" s="64" t="s">
        <v>193</v>
      </c>
      <c r="M30" s="63">
        <v>98</v>
      </c>
      <c r="N30" s="78">
        <v>0.07</v>
      </c>
      <c r="O30" s="74" t="s">
        <v>193</v>
      </c>
      <c r="P30" s="63">
        <v>2</v>
      </c>
      <c r="Q30" s="78">
        <v>0.01</v>
      </c>
      <c r="R30" s="74" t="s">
        <v>193</v>
      </c>
      <c r="S30" s="63">
        <v>1</v>
      </c>
      <c r="T30" s="78">
        <v>0.06</v>
      </c>
    </row>
    <row r="31" spans="1:20" ht="12">
      <c r="A31" s="68" t="s">
        <v>219</v>
      </c>
      <c r="B31" s="68" t="s">
        <v>222</v>
      </c>
      <c r="C31" s="88">
        <v>382020</v>
      </c>
      <c r="D31" s="92" t="s">
        <v>193</v>
      </c>
      <c r="E31" s="90">
        <v>380160</v>
      </c>
      <c r="F31" s="90" t="s">
        <v>193</v>
      </c>
      <c r="G31" s="90">
        <v>1850</v>
      </c>
      <c r="H31" s="90" t="s">
        <v>193</v>
      </c>
      <c r="I31" s="90">
        <v>60</v>
      </c>
      <c r="J31" s="74" t="s">
        <v>193</v>
      </c>
      <c r="K31" s="63">
        <v>2</v>
      </c>
      <c r="L31" s="64" t="s">
        <v>193</v>
      </c>
      <c r="M31" s="63">
        <v>100</v>
      </c>
      <c r="N31" s="78">
        <v>0.16</v>
      </c>
      <c r="O31" s="74" t="s">
        <v>193</v>
      </c>
      <c r="P31" s="63">
        <v>0</v>
      </c>
      <c r="Q31" s="78">
        <v>0.01</v>
      </c>
      <c r="R31" s="74" t="s">
        <v>193</v>
      </c>
      <c r="S31" s="63" t="s">
        <v>212</v>
      </c>
      <c r="T31" s="78" t="s">
        <v>212</v>
      </c>
    </row>
    <row r="32" spans="1:20" ht="12">
      <c r="A32" s="68" t="s">
        <v>219</v>
      </c>
      <c r="B32" s="68" t="s">
        <v>223</v>
      </c>
      <c r="C32" s="88">
        <v>450730</v>
      </c>
      <c r="D32" s="92" t="s">
        <v>193</v>
      </c>
      <c r="E32" s="90">
        <v>447080</v>
      </c>
      <c r="F32" s="90" t="s">
        <v>193</v>
      </c>
      <c r="G32" s="90">
        <v>3650</v>
      </c>
      <c r="H32" s="90" t="s">
        <v>193</v>
      </c>
      <c r="I32" s="90">
        <v>50</v>
      </c>
      <c r="J32" s="74" t="s">
        <v>193</v>
      </c>
      <c r="K32" s="63">
        <v>3</v>
      </c>
      <c r="L32" s="64" t="s">
        <v>193</v>
      </c>
      <c r="M32" s="63">
        <v>99</v>
      </c>
      <c r="N32" s="78">
        <v>0.15</v>
      </c>
      <c r="O32" s="74" t="s">
        <v>193</v>
      </c>
      <c r="P32" s="63">
        <v>1</v>
      </c>
      <c r="Q32" s="78">
        <v>0.01</v>
      </c>
      <c r="R32" s="74" t="s">
        <v>193</v>
      </c>
      <c r="S32" s="63" t="s">
        <v>212</v>
      </c>
      <c r="T32" s="78" t="s">
        <v>212</v>
      </c>
    </row>
    <row r="33" spans="1:20" ht="12">
      <c r="A33" s="68" t="s">
        <v>224</v>
      </c>
      <c r="B33" s="68" t="s">
        <v>225</v>
      </c>
      <c r="C33" s="88">
        <v>1904730</v>
      </c>
      <c r="D33" s="92" t="s">
        <v>193</v>
      </c>
      <c r="E33" s="90">
        <v>1868730</v>
      </c>
      <c r="F33" s="90" t="s">
        <v>193</v>
      </c>
      <c r="G33" s="90">
        <v>36000</v>
      </c>
      <c r="H33" s="90" t="s">
        <v>193</v>
      </c>
      <c r="I33" s="90">
        <v>1410</v>
      </c>
      <c r="J33" s="74" t="s">
        <v>193</v>
      </c>
      <c r="K33" s="63">
        <v>11</v>
      </c>
      <c r="L33" s="64" t="s">
        <v>193</v>
      </c>
      <c r="M33" s="63">
        <v>98</v>
      </c>
      <c r="N33" s="78">
        <v>0.07</v>
      </c>
      <c r="O33" s="74" t="s">
        <v>193</v>
      </c>
      <c r="P33" s="63">
        <v>2</v>
      </c>
      <c r="Q33" s="78">
        <v>0.01</v>
      </c>
      <c r="R33" s="74" t="s">
        <v>193</v>
      </c>
      <c r="S33" s="63">
        <v>4</v>
      </c>
      <c r="T33" s="78">
        <v>0.1</v>
      </c>
    </row>
    <row r="34" spans="1:20" ht="12">
      <c r="A34" s="68" t="s">
        <v>224</v>
      </c>
      <c r="B34" s="68" t="s">
        <v>226</v>
      </c>
      <c r="C34" s="88">
        <v>15521500</v>
      </c>
      <c r="D34" s="92" t="s">
        <v>193</v>
      </c>
      <c r="E34" s="90">
        <v>15034400</v>
      </c>
      <c r="F34" s="90" t="s">
        <v>193</v>
      </c>
      <c r="G34" s="90">
        <v>487100</v>
      </c>
      <c r="H34" s="90" t="s">
        <v>193</v>
      </c>
      <c r="I34" s="90">
        <v>13420</v>
      </c>
      <c r="J34" s="74" t="s">
        <v>193</v>
      </c>
      <c r="K34" s="63">
        <v>89</v>
      </c>
      <c r="L34" s="64" t="s">
        <v>193</v>
      </c>
      <c r="M34" s="63">
        <v>97</v>
      </c>
      <c r="N34" s="78">
        <v>0.02</v>
      </c>
      <c r="O34" s="74" t="s">
        <v>193</v>
      </c>
      <c r="P34" s="63">
        <v>3</v>
      </c>
      <c r="Q34" s="78">
        <v>0</v>
      </c>
      <c r="R34" s="74" t="s">
        <v>193</v>
      </c>
      <c r="S34" s="63">
        <v>3</v>
      </c>
      <c r="T34" s="78">
        <v>0.02</v>
      </c>
    </row>
    <row r="35" spans="1:20" ht="12">
      <c r="A35" s="68" t="s">
        <v>319</v>
      </c>
      <c r="B35" s="68" t="s">
        <v>227</v>
      </c>
      <c r="C35" s="88">
        <v>3054450</v>
      </c>
      <c r="D35" s="92" t="s">
        <v>193</v>
      </c>
      <c r="E35" s="90">
        <v>2958620</v>
      </c>
      <c r="F35" s="90" t="s">
        <v>193</v>
      </c>
      <c r="G35" s="90">
        <v>95830</v>
      </c>
      <c r="H35" s="90" t="s">
        <v>193</v>
      </c>
      <c r="I35" s="90">
        <v>2830</v>
      </c>
      <c r="J35" s="74" t="s">
        <v>193</v>
      </c>
      <c r="K35" s="63">
        <v>18</v>
      </c>
      <c r="L35" s="64" t="s">
        <v>193</v>
      </c>
      <c r="M35" s="63">
        <v>97</v>
      </c>
      <c r="N35" s="78">
        <v>0.06</v>
      </c>
      <c r="O35" s="74" t="s">
        <v>193</v>
      </c>
      <c r="P35" s="63">
        <v>3</v>
      </c>
      <c r="Q35" s="78">
        <v>0.01</v>
      </c>
      <c r="R35" s="74" t="s">
        <v>193</v>
      </c>
      <c r="S35" s="63">
        <v>3</v>
      </c>
      <c r="T35" s="78">
        <v>0.06</v>
      </c>
    </row>
    <row r="36" spans="1:20" ht="12">
      <c r="A36" s="68" t="s">
        <v>319</v>
      </c>
      <c r="B36" s="68" t="s">
        <v>228</v>
      </c>
      <c r="C36" s="88">
        <v>4611320</v>
      </c>
      <c r="D36" s="92" t="s">
        <v>193</v>
      </c>
      <c r="E36" s="90">
        <v>4492310</v>
      </c>
      <c r="F36" s="90" t="s">
        <v>193</v>
      </c>
      <c r="G36" s="90">
        <v>119010</v>
      </c>
      <c r="H36" s="90" t="s">
        <v>193</v>
      </c>
      <c r="I36" s="90">
        <v>2570</v>
      </c>
      <c r="J36" s="74" t="s">
        <v>193</v>
      </c>
      <c r="K36" s="63">
        <v>26</v>
      </c>
      <c r="L36" s="64" t="s">
        <v>193</v>
      </c>
      <c r="M36" s="63">
        <v>97</v>
      </c>
      <c r="N36" s="78">
        <v>0.05</v>
      </c>
      <c r="O36" s="74" t="s">
        <v>193</v>
      </c>
      <c r="P36" s="63">
        <v>3</v>
      </c>
      <c r="Q36" s="78">
        <v>0.01</v>
      </c>
      <c r="R36" s="74" t="s">
        <v>193</v>
      </c>
      <c r="S36" s="63">
        <v>2</v>
      </c>
      <c r="T36" s="78">
        <v>0.04</v>
      </c>
    </row>
    <row r="37" spans="1:20" ht="12">
      <c r="A37" s="68" t="s">
        <v>319</v>
      </c>
      <c r="B37" s="68" t="s">
        <v>229</v>
      </c>
      <c r="C37" s="88">
        <v>7884100</v>
      </c>
      <c r="D37" s="92" t="s">
        <v>193</v>
      </c>
      <c r="E37" s="90">
        <v>7632640</v>
      </c>
      <c r="F37" s="90" t="s">
        <v>193</v>
      </c>
      <c r="G37" s="90">
        <v>251460</v>
      </c>
      <c r="H37" s="90" t="s">
        <v>193</v>
      </c>
      <c r="I37" s="90">
        <v>7090</v>
      </c>
      <c r="J37" s="74" t="s">
        <v>193</v>
      </c>
      <c r="K37" s="63">
        <v>45</v>
      </c>
      <c r="L37" s="64" t="s">
        <v>193</v>
      </c>
      <c r="M37" s="63">
        <v>97</v>
      </c>
      <c r="N37" s="78">
        <v>0.04</v>
      </c>
      <c r="O37" s="74" t="s">
        <v>193</v>
      </c>
      <c r="P37" s="63">
        <v>3</v>
      </c>
      <c r="Q37" s="78">
        <v>0.01</v>
      </c>
      <c r="R37" s="74" t="s">
        <v>193</v>
      </c>
      <c r="S37" s="63">
        <v>3</v>
      </c>
      <c r="T37" s="78">
        <v>0.03</v>
      </c>
    </row>
    <row r="38" spans="1:20" ht="12">
      <c r="A38" s="68" t="s">
        <v>319</v>
      </c>
      <c r="B38" s="68" t="s">
        <v>230</v>
      </c>
      <c r="C38" s="88">
        <v>1510450</v>
      </c>
      <c r="D38" s="92" t="s">
        <v>193</v>
      </c>
      <c r="E38" s="90">
        <v>1460990</v>
      </c>
      <c r="F38" s="90" t="s">
        <v>193</v>
      </c>
      <c r="G38" s="90">
        <v>49470</v>
      </c>
      <c r="H38" s="90" t="s">
        <v>193</v>
      </c>
      <c r="I38" s="90">
        <v>1960</v>
      </c>
      <c r="J38" s="74" t="s">
        <v>193</v>
      </c>
      <c r="K38" s="63">
        <v>9</v>
      </c>
      <c r="L38" s="64" t="s">
        <v>193</v>
      </c>
      <c r="M38" s="63">
        <v>97</v>
      </c>
      <c r="N38" s="78">
        <v>0.08</v>
      </c>
      <c r="O38" s="74" t="s">
        <v>193</v>
      </c>
      <c r="P38" s="63">
        <v>3</v>
      </c>
      <c r="Q38" s="78">
        <v>0.01</v>
      </c>
      <c r="R38" s="74" t="s">
        <v>193</v>
      </c>
      <c r="S38" s="63">
        <v>4</v>
      </c>
      <c r="T38" s="78">
        <v>0.09</v>
      </c>
    </row>
    <row r="39" spans="1:20" ht="12">
      <c r="A39" s="68" t="s">
        <v>319</v>
      </c>
      <c r="B39" s="68" t="s">
        <v>231</v>
      </c>
      <c r="C39" s="88">
        <v>110520</v>
      </c>
      <c r="D39" s="92" t="s">
        <v>193</v>
      </c>
      <c r="E39" s="90">
        <v>105410</v>
      </c>
      <c r="F39" s="90" t="s">
        <v>193</v>
      </c>
      <c r="G39" s="90">
        <v>5110</v>
      </c>
      <c r="H39" s="90" t="s">
        <v>193</v>
      </c>
      <c r="I39" s="90">
        <v>310</v>
      </c>
      <c r="J39" s="74" t="s">
        <v>193</v>
      </c>
      <c r="K39" s="63">
        <v>1</v>
      </c>
      <c r="L39" s="64" t="s">
        <v>193</v>
      </c>
      <c r="M39" s="63">
        <v>95</v>
      </c>
      <c r="N39" s="78">
        <v>0.29</v>
      </c>
      <c r="O39" s="74" t="s">
        <v>193</v>
      </c>
      <c r="P39" s="63">
        <v>5</v>
      </c>
      <c r="Q39" s="78">
        <v>0.06</v>
      </c>
      <c r="R39" s="74" t="s">
        <v>193</v>
      </c>
      <c r="S39" s="63">
        <v>6</v>
      </c>
      <c r="T39" s="78">
        <v>0.34</v>
      </c>
    </row>
    <row r="40" spans="1:20" ht="12">
      <c r="A40" s="68" t="s">
        <v>319</v>
      </c>
      <c r="B40" s="68" t="s">
        <v>232</v>
      </c>
      <c r="C40" s="88">
        <v>255400</v>
      </c>
      <c r="D40" s="92" t="s">
        <v>193</v>
      </c>
      <c r="E40" s="90">
        <v>253160</v>
      </c>
      <c r="F40" s="90" t="s">
        <v>193</v>
      </c>
      <c r="G40" s="90">
        <v>2240</v>
      </c>
      <c r="H40" s="90" t="s">
        <v>193</v>
      </c>
      <c r="I40" s="90">
        <v>80</v>
      </c>
      <c r="J40" s="74" t="s">
        <v>193</v>
      </c>
      <c r="K40" s="63">
        <v>1</v>
      </c>
      <c r="L40" s="64" t="s">
        <v>193</v>
      </c>
      <c r="M40" s="63">
        <v>99</v>
      </c>
      <c r="N40" s="78">
        <v>0.2</v>
      </c>
      <c r="O40" s="74" t="s">
        <v>193</v>
      </c>
      <c r="P40" s="63">
        <v>1</v>
      </c>
      <c r="Q40" s="78">
        <v>0.02</v>
      </c>
      <c r="R40" s="74" t="s">
        <v>193</v>
      </c>
      <c r="S40" s="63" t="s">
        <v>212</v>
      </c>
      <c r="T40" s="78" t="s">
        <v>212</v>
      </c>
    </row>
    <row r="41" spans="1:20" ht="12">
      <c r="A41" s="68" t="s">
        <v>233</v>
      </c>
      <c r="B41" s="68" t="s">
        <v>234</v>
      </c>
      <c r="C41" s="88">
        <v>1461950</v>
      </c>
      <c r="D41" s="92" t="s">
        <v>193</v>
      </c>
      <c r="E41" s="90">
        <v>1416900</v>
      </c>
      <c r="F41" s="90" t="s">
        <v>193</v>
      </c>
      <c r="G41" s="90">
        <v>45050</v>
      </c>
      <c r="H41" s="90" t="s">
        <v>193</v>
      </c>
      <c r="I41" s="90">
        <v>2210</v>
      </c>
      <c r="J41" s="74" t="s">
        <v>193</v>
      </c>
      <c r="K41" s="63">
        <v>8</v>
      </c>
      <c r="L41" s="64" t="s">
        <v>193</v>
      </c>
      <c r="M41" s="63">
        <v>97</v>
      </c>
      <c r="N41" s="78">
        <v>0.08</v>
      </c>
      <c r="O41" s="74" t="s">
        <v>193</v>
      </c>
      <c r="P41" s="63">
        <v>3</v>
      </c>
      <c r="Q41" s="78">
        <v>0.01</v>
      </c>
      <c r="R41" s="74" t="s">
        <v>193</v>
      </c>
      <c r="S41" s="63">
        <v>5</v>
      </c>
      <c r="T41" s="78">
        <v>0.1</v>
      </c>
    </row>
    <row r="42" spans="1:20" ht="12">
      <c r="A42" s="68" t="s">
        <v>233</v>
      </c>
      <c r="B42" s="68" t="s">
        <v>235</v>
      </c>
      <c r="C42" s="88">
        <v>2104600</v>
      </c>
      <c r="D42" s="92" t="s">
        <v>193</v>
      </c>
      <c r="E42" s="90">
        <v>2059990</v>
      </c>
      <c r="F42" s="90" t="s">
        <v>193</v>
      </c>
      <c r="G42" s="90">
        <v>44610</v>
      </c>
      <c r="H42" s="90" t="s">
        <v>193</v>
      </c>
      <c r="I42" s="90">
        <v>2000</v>
      </c>
      <c r="J42" s="74" t="s">
        <v>193</v>
      </c>
      <c r="K42" s="63">
        <v>12</v>
      </c>
      <c r="L42" s="64" t="s">
        <v>193</v>
      </c>
      <c r="M42" s="63">
        <v>98</v>
      </c>
      <c r="N42" s="78">
        <v>0.07</v>
      </c>
      <c r="O42" s="74" t="s">
        <v>193</v>
      </c>
      <c r="P42" s="63">
        <v>2</v>
      </c>
      <c r="Q42" s="78">
        <v>0.01</v>
      </c>
      <c r="R42" s="74" t="s">
        <v>193</v>
      </c>
      <c r="S42" s="63">
        <v>4</v>
      </c>
      <c r="T42" s="78">
        <v>0.1</v>
      </c>
    </row>
    <row r="43" spans="1:20" ht="12">
      <c r="A43" s="68" t="s">
        <v>233</v>
      </c>
      <c r="B43" s="68" t="s">
        <v>236</v>
      </c>
      <c r="C43" s="88">
        <v>4027440</v>
      </c>
      <c r="D43" s="92" t="s">
        <v>193</v>
      </c>
      <c r="E43" s="90">
        <v>3923100</v>
      </c>
      <c r="F43" s="90" t="s">
        <v>193</v>
      </c>
      <c r="G43" s="90">
        <v>104340</v>
      </c>
      <c r="H43" s="90" t="s">
        <v>193</v>
      </c>
      <c r="I43" s="90">
        <v>3080</v>
      </c>
      <c r="J43" s="74" t="s">
        <v>193</v>
      </c>
      <c r="K43" s="63">
        <v>23</v>
      </c>
      <c r="L43" s="64" t="s">
        <v>193</v>
      </c>
      <c r="M43" s="63">
        <v>97</v>
      </c>
      <c r="N43" s="78">
        <v>0.05</v>
      </c>
      <c r="O43" s="74" t="s">
        <v>193</v>
      </c>
      <c r="P43" s="63">
        <v>3</v>
      </c>
      <c r="Q43" s="78">
        <v>0.01</v>
      </c>
      <c r="R43" s="74" t="s">
        <v>193</v>
      </c>
      <c r="S43" s="63">
        <v>3</v>
      </c>
      <c r="T43" s="78">
        <v>0.05</v>
      </c>
    </row>
    <row r="44" spans="1:20" ht="12">
      <c r="A44" s="68" t="s">
        <v>233</v>
      </c>
      <c r="B44" s="68" t="s">
        <v>237</v>
      </c>
      <c r="C44" s="88">
        <v>4451160</v>
      </c>
      <c r="D44" s="92" t="s">
        <v>193</v>
      </c>
      <c r="E44" s="90">
        <v>4309400</v>
      </c>
      <c r="F44" s="90" t="s">
        <v>193</v>
      </c>
      <c r="G44" s="90">
        <v>141760</v>
      </c>
      <c r="H44" s="90" t="s">
        <v>193</v>
      </c>
      <c r="I44" s="90">
        <v>3250</v>
      </c>
      <c r="J44" s="74" t="s">
        <v>193</v>
      </c>
      <c r="K44" s="63">
        <v>26</v>
      </c>
      <c r="L44" s="64" t="s">
        <v>193</v>
      </c>
      <c r="M44" s="63">
        <v>97</v>
      </c>
      <c r="N44" s="78">
        <v>0.05</v>
      </c>
      <c r="O44" s="74" t="s">
        <v>193</v>
      </c>
      <c r="P44" s="63">
        <v>3</v>
      </c>
      <c r="Q44" s="78">
        <v>0.01</v>
      </c>
      <c r="R44" s="74" t="s">
        <v>193</v>
      </c>
      <c r="S44" s="63">
        <v>2</v>
      </c>
      <c r="T44" s="78">
        <v>0.04</v>
      </c>
    </row>
    <row r="45" spans="1:20" ht="12">
      <c r="A45" s="68" t="s">
        <v>233</v>
      </c>
      <c r="B45" s="68" t="s">
        <v>238</v>
      </c>
      <c r="C45" s="88">
        <v>2709070</v>
      </c>
      <c r="D45" s="92" t="s">
        <v>193</v>
      </c>
      <c r="E45" s="90">
        <v>2606830</v>
      </c>
      <c r="F45" s="90" t="s">
        <v>193</v>
      </c>
      <c r="G45" s="90">
        <v>102240</v>
      </c>
      <c r="H45" s="90" t="s">
        <v>193</v>
      </c>
      <c r="I45" s="90">
        <v>2140</v>
      </c>
      <c r="J45" s="74" t="s">
        <v>193</v>
      </c>
      <c r="K45" s="63">
        <v>16</v>
      </c>
      <c r="L45" s="64" t="s">
        <v>193</v>
      </c>
      <c r="M45" s="63">
        <v>96</v>
      </c>
      <c r="N45" s="78">
        <v>0.06</v>
      </c>
      <c r="O45" s="74" t="s">
        <v>193</v>
      </c>
      <c r="P45" s="63">
        <v>4</v>
      </c>
      <c r="Q45" s="78">
        <v>0.01</v>
      </c>
      <c r="R45" s="74" t="s">
        <v>193</v>
      </c>
      <c r="S45" s="63">
        <v>2</v>
      </c>
      <c r="T45" s="78">
        <v>0.05</v>
      </c>
    </row>
    <row r="46" spans="1:20" ht="12">
      <c r="A46" s="68" t="s">
        <v>233</v>
      </c>
      <c r="B46" s="68" t="s">
        <v>239</v>
      </c>
      <c r="C46" s="88">
        <v>1817110</v>
      </c>
      <c r="D46" s="92" t="s">
        <v>193</v>
      </c>
      <c r="E46" s="90">
        <v>1743470</v>
      </c>
      <c r="F46" s="90" t="s">
        <v>193</v>
      </c>
      <c r="G46" s="90">
        <v>73640</v>
      </c>
      <c r="H46" s="90" t="s">
        <v>193</v>
      </c>
      <c r="I46" s="90">
        <v>1660</v>
      </c>
      <c r="J46" s="74" t="s">
        <v>193</v>
      </c>
      <c r="K46" s="63">
        <v>10</v>
      </c>
      <c r="L46" s="64" t="s">
        <v>193</v>
      </c>
      <c r="M46" s="63">
        <v>96</v>
      </c>
      <c r="N46" s="78">
        <v>0.07</v>
      </c>
      <c r="O46" s="74" t="s">
        <v>193</v>
      </c>
      <c r="P46" s="63">
        <v>4</v>
      </c>
      <c r="Q46" s="78">
        <v>0.01</v>
      </c>
      <c r="R46" s="74" t="s">
        <v>193</v>
      </c>
      <c r="S46" s="63">
        <v>2</v>
      </c>
      <c r="T46" s="78">
        <v>0.06</v>
      </c>
    </row>
    <row r="47" spans="1:20" ht="12">
      <c r="A47" s="68" t="s">
        <v>233</v>
      </c>
      <c r="B47" s="68" t="s">
        <v>211</v>
      </c>
      <c r="C47" s="88">
        <v>854890</v>
      </c>
      <c r="D47" s="92" t="s">
        <v>193</v>
      </c>
      <c r="E47" s="90">
        <v>843430</v>
      </c>
      <c r="F47" s="90" t="s">
        <v>193</v>
      </c>
      <c r="G47" s="90">
        <v>11460</v>
      </c>
      <c r="H47" s="90" t="s">
        <v>193</v>
      </c>
      <c r="I47" s="90">
        <v>480</v>
      </c>
      <c r="J47" s="74" t="s">
        <v>193</v>
      </c>
      <c r="K47" s="63">
        <v>5</v>
      </c>
      <c r="L47" s="64" t="s">
        <v>193</v>
      </c>
      <c r="M47" s="63">
        <v>99</v>
      </c>
      <c r="N47" s="78">
        <v>0.11</v>
      </c>
      <c r="O47" s="74" t="s">
        <v>193</v>
      </c>
      <c r="P47" s="63">
        <v>1</v>
      </c>
      <c r="Q47" s="78">
        <v>0.01</v>
      </c>
      <c r="R47" s="74" t="s">
        <v>193</v>
      </c>
      <c r="S47" s="63">
        <v>4</v>
      </c>
      <c r="T47" s="78">
        <v>0.19</v>
      </c>
    </row>
    <row r="48" spans="1:20" ht="12">
      <c r="A48" s="68" t="s">
        <v>240</v>
      </c>
      <c r="B48" s="68" t="s">
        <v>241</v>
      </c>
      <c r="C48" s="88">
        <v>16082310</v>
      </c>
      <c r="D48" s="92" t="s">
        <v>193</v>
      </c>
      <c r="E48" s="90">
        <v>15619530</v>
      </c>
      <c r="F48" s="90" t="s">
        <v>193</v>
      </c>
      <c r="G48" s="90">
        <v>462780</v>
      </c>
      <c r="H48" s="90" t="s">
        <v>193</v>
      </c>
      <c r="I48" s="90">
        <v>13440</v>
      </c>
      <c r="J48" s="74" t="s">
        <v>193</v>
      </c>
      <c r="K48" s="63">
        <v>92</v>
      </c>
      <c r="L48" s="64" t="s">
        <v>193</v>
      </c>
      <c r="M48" s="63">
        <v>97</v>
      </c>
      <c r="N48" s="78">
        <v>0.02</v>
      </c>
      <c r="O48" s="74" t="s">
        <v>193</v>
      </c>
      <c r="P48" s="63">
        <v>3</v>
      </c>
      <c r="Q48" s="78">
        <v>0</v>
      </c>
      <c r="R48" s="74" t="s">
        <v>193</v>
      </c>
      <c r="S48" s="63">
        <v>3</v>
      </c>
      <c r="T48" s="78">
        <v>0.03</v>
      </c>
    </row>
    <row r="49" spans="1:20" ht="12">
      <c r="A49" s="68" t="s">
        <v>240</v>
      </c>
      <c r="B49" s="68" t="s">
        <v>242</v>
      </c>
      <c r="C49" s="88">
        <v>1343930</v>
      </c>
      <c r="D49" s="92" t="s">
        <v>193</v>
      </c>
      <c r="E49" s="90">
        <v>1283600</v>
      </c>
      <c r="F49" s="90" t="s">
        <v>193</v>
      </c>
      <c r="G49" s="90">
        <v>60320</v>
      </c>
      <c r="H49" s="90" t="s">
        <v>193</v>
      </c>
      <c r="I49" s="90">
        <v>1390</v>
      </c>
      <c r="J49" s="74" t="s">
        <v>193</v>
      </c>
      <c r="K49" s="63">
        <v>8</v>
      </c>
      <c r="L49" s="64" t="s">
        <v>193</v>
      </c>
      <c r="M49" s="63">
        <v>96</v>
      </c>
      <c r="N49" s="78">
        <v>0.08</v>
      </c>
      <c r="O49" s="74" t="s">
        <v>193</v>
      </c>
      <c r="P49" s="63">
        <v>4</v>
      </c>
      <c r="Q49" s="78">
        <v>0.02</v>
      </c>
      <c r="R49" s="74" t="s">
        <v>193</v>
      </c>
      <c r="S49" s="63">
        <v>2</v>
      </c>
      <c r="T49" s="78">
        <v>0.06</v>
      </c>
    </row>
    <row r="50" spans="1:20" ht="12">
      <c r="A50" s="68" t="s">
        <v>243</v>
      </c>
      <c r="B50" s="68" t="s">
        <v>244</v>
      </c>
      <c r="C50" s="88">
        <v>9735720</v>
      </c>
      <c r="D50" s="92" t="s">
        <v>193</v>
      </c>
      <c r="E50" s="90">
        <v>9544150</v>
      </c>
      <c r="F50" s="90" t="s">
        <v>193</v>
      </c>
      <c r="G50" s="90">
        <v>191560</v>
      </c>
      <c r="H50" s="90" t="s">
        <v>193</v>
      </c>
      <c r="I50" s="90">
        <v>6150</v>
      </c>
      <c r="J50" s="74" t="s">
        <v>193</v>
      </c>
      <c r="K50" s="63">
        <v>56</v>
      </c>
      <c r="L50" s="64" t="s">
        <v>193</v>
      </c>
      <c r="M50" s="63">
        <v>98</v>
      </c>
      <c r="N50" s="78">
        <v>0.03</v>
      </c>
      <c r="O50" s="74" t="s">
        <v>193</v>
      </c>
      <c r="P50" s="63">
        <v>2</v>
      </c>
      <c r="Q50" s="78">
        <v>0</v>
      </c>
      <c r="R50" s="74" t="s">
        <v>193</v>
      </c>
      <c r="S50" s="63">
        <v>3</v>
      </c>
      <c r="T50" s="78">
        <v>0.04</v>
      </c>
    </row>
    <row r="51" spans="1:20" ht="12">
      <c r="A51" s="68" t="s">
        <v>243</v>
      </c>
      <c r="B51" s="68" t="s">
        <v>245</v>
      </c>
      <c r="C51" s="88">
        <v>96640</v>
      </c>
      <c r="D51" s="92" t="s">
        <v>193</v>
      </c>
      <c r="E51" s="90">
        <v>94040</v>
      </c>
      <c r="F51" s="90" t="s">
        <v>193</v>
      </c>
      <c r="G51" s="90">
        <v>2600</v>
      </c>
      <c r="H51" s="90" t="s">
        <v>193</v>
      </c>
      <c r="I51" s="90">
        <v>60</v>
      </c>
      <c r="J51" s="74" t="s">
        <v>193</v>
      </c>
      <c r="K51" s="63">
        <v>1</v>
      </c>
      <c r="L51" s="64" t="s">
        <v>193</v>
      </c>
      <c r="M51" s="63">
        <v>97</v>
      </c>
      <c r="N51" s="78">
        <v>0.32</v>
      </c>
      <c r="O51" s="74" t="s">
        <v>193</v>
      </c>
      <c r="P51" s="63">
        <v>3</v>
      </c>
      <c r="Q51" s="78">
        <v>0.05</v>
      </c>
      <c r="R51" s="74" t="s">
        <v>193</v>
      </c>
      <c r="S51" s="63" t="s">
        <v>212</v>
      </c>
      <c r="T51" s="78" t="s">
        <v>212</v>
      </c>
    </row>
    <row r="52" spans="1:20" ht="12">
      <c r="A52" s="68" t="s">
        <v>243</v>
      </c>
      <c r="B52" s="68" t="s">
        <v>246</v>
      </c>
      <c r="C52" s="88">
        <v>7750</v>
      </c>
      <c r="D52" s="92" t="s">
        <v>193</v>
      </c>
      <c r="E52" s="90">
        <v>7480</v>
      </c>
      <c r="F52" s="90" t="s">
        <v>193</v>
      </c>
      <c r="G52" s="90">
        <v>260</v>
      </c>
      <c r="H52" s="90" t="s">
        <v>193</v>
      </c>
      <c r="I52" s="90">
        <v>0</v>
      </c>
      <c r="J52" s="74" t="s">
        <v>193</v>
      </c>
      <c r="K52" s="63">
        <v>0</v>
      </c>
      <c r="L52" s="64" t="s">
        <v>193</v>
      </c>
      <c r="M52" s="63">
        <v>97</v>
      </c>
      <c r="N52" s="78">
        <v>1.12</v>
      </c>
      <c r="O52" s="74" t="s">
        <v>193</v>
      </c>
      <c r="P52" s="63">
        <v>3</v>
      </c>
      <c r="Q52" s="78">
        <v>0.21</v>
      </c>
      <c r="R52" s="74" t="s">
        <v>193</v>
      </c>
      <c r="S52" s="63" t="s">
        <v>212</v>
      </c>
      <c r="T52" s="78" t="s">
        <v>212</v>
      </c>
    </row>
    <row r="53" spans="1:20" ht="12">
      <c r="A53" s="68" t="s">
        <v>243</v>
      </c>
      <c r="B53" s="68" t="s">
        <v>247</v>
      </c>
      <c r="C53" s="88">
        <v>727500</v>
      </c>
      <c r="D53" s="92" t="s">
        <v>193</v>
      </c>
      <c r="E53" s="90">
        <v>705090</v>
      </c>
      <c r="F53" s="90" t="s">
        <v>193</v>
      </c>
      <c r="G53" s="90">
        <v>22410</v>
      </c>
      <c r="H53" s="90" t="s">
        <v>193</v>
      </c>
      <c r="I53" s="90">
        <v>570</v>
      </c>
      <c r="J53" s="74" t="s">
        <v>193</v>
      </c>
      <c r="K53" s="63">
        <v>4</v>
      </c>
      <c r="L53" s="64" t="s">
        <v>193</v>
      </c>
      <c r="M53" s="63">
        <v>97</v>
      </c>
      <c r="N53" s="78">
        <v>0.12</v>
      </c>
      <c r="O53" s="74" t="s">
        <v>193</v>
      </c>
      <c r="P53" s="63">
        <v>3</v>
      </c>
      <c r="Q53" s="78">
        <v>0.02</v>
      </c>
      <c r="R53" s="74" t="s">
        <v>193</v>
      </c>
      <c r="S53" s="63">
        <v>3</v>
      </c>
      <c r="T53" s="78">
        <v>0.11</v>
      </c>
    </row>
    <row r="54" spans="1:20" ht="12">
      <c r="A54" s="68" t="s">
        <v>243</v>
      </c>
      <c r="B54" s="68" t="s">
        <v>248</v>
      </c>
      <c r="C54" s="88">
        <v>27320</v>
      </c>
      <c r="D54" s="92" t="s">
        <v>193</v>
      </c>
      <c r="E54" s="90">
        <v>26100</v>
      </c>
      <c r="F54" s="90" t="s">
        <v>193</v>
      </c>
      <c r="G54" s="90">
        <v>1220</v>
      </c>
      <c r="H54" s="90" t="s">
        <v>193</v>
      </c>
      <c r="I54" s="90">
        <v>20</v>
      </c>
      <c r="J54" s="74" t="s">
        <v>193</v>
      </c>
      <c r="K54" s="63">
        <v>0</v>
      </c>
      <c r="L54" s="64" t="s">
        <v>193</v>
      </c>
      <c r="M54" s="63">
        <v>96</v>
      </c>
      <c r="N54" s="78">
        <v>0.59</v>
      </c>
      <c r="O54" s="74" t="s">
        <v>193</v>
      </c>
      <c r="P54" s="63">
        <v>4</v>
      </c>
      <c r="Q54" s="78">
        <v>0.13</v>
      </c>
      <c r="R54" s="74" t="s">
        <v>193</v>
      </c>
      <c r="S54" s="63" t="s">
        <v>212</v>
      </c>
      <c r="T54" s="78" t="s">
        <v>212</v>
      </c>
    </row>
    <row r="55" spans="1:20" ht="12">
      <c r="A55" s="68" t="s">
        <v>243</v>
      </c>
      <c r="B55" s="68" t="s">
        <v>249</v>
      </c>
      <c r="C55" s="88">
        <v>35030</v>
      </c>
      <c r="D55" s="92" t="s">
        <v>193</v>
      </c>
      <c r="E55" s="90">
        <v>34050</v>
      </c>
      <c r="F55" s="90" t="s">
        <v>193</v>
      </c>
      <c r="G55" s="90">
        <v>980</v>
      </c>
      <c r="H55" s="90" t="s">
        <v>193</v>
      </c>
      <c r="I55" s="90">
        <v>20</v>
      </c>
      <c r="J55" s="74" t="s">
        <v>193</v>
      </c>
      <c r="K55" s="63">
        <v>0</v>
      </c>
      <c r="L55" s="64" t="s">
        <v>193</v>
      </c>
      <c r="M55" s="63">
        <v>97</v>
      </c>
      <c r="N55" s="78">
        <v>0.53</v>
      </c>
      <c r="O55" s="74" t="s">
        <v>193</v>
      </c>
      <c r="P55" s="63">
        <v>3</v>
      </c>
      <c r="Q55" s="78">
        <v>0.09</v>
      </c>
      <c r="R55" s="74" t="s">
        <v>193</v>
      </c>
      <c r="S55" s="63" t="s">
        <v>212</v>
      </c>
      <c r="T55" s="78" t="s">
        <v>212</v>
      </c>
    </row>
    <row r="56" spans="1:20" ht="12">
      <c r="A56" s="68" t="s">
        <v>243</v>
      </c>
      <c r="B56" s="68" t="s">
        <v>250</v>
      </c>
      <c r="C56" s="88">
        <v>318700</v>
      </c>
      <c r="D56" s="92" t="s">
        <v>193</v>
      </c>
      <c r="E56" s="90">
        <v>309970</v>
      </c>
      <c r="F56" s="90" t="s">
        <v>193</v>
      </c>
      <c r="G56" s="90">
        <v>8720</v>
      </c>
      <c r="H56" s="90" t="s">
        <v>193</v>
      </c>
      <c r="I56" s="90">
        <v>220</v>
      </c>
      <c r="J56" s="74" t="s">
        <v>193</v>
      </c>
      <c r="K56" s="63">
        <v>2</v>
      </c>
      <c r="L56" s="64" t="s">
        <v>193</v>
      </c>
      <c r="M56" s="63">
        <v>97</v>
      </c>
      <c r="N56" s="78">
        <v>0.17</v>
      </c>
      <c r="O56" s="74" t="s">
        <v>193</v>
      </c>
      <c r="P56" s="63">
        <v>3</v>
      </c>
      <c r="Q56" s="78">
        <v>0.03</v>
      </c>
      <c r="R56" s="74" t="s">
        <v>193</v>
      </c>
      <c r="S56" s="63">
        <v>3</v>
      </c>
      <c r="T56" s="78">
        <v>0.17</v>
      </c>
    </row>
    <row r="57" spans="1:20" ht="12">
      <c r="A57" s="68" t="s">
        <v>243</v>
      </c>
      <c r="B57" s="68" t="s">
        <v>251</v>
      </c>
      <c r="C57" s="88">
        <v>1324910</v>
      </c>
      <c r="D57" s="92" t="s">
        <v>193</v>
      </c>
      <c r="E57" s="90">
        <v>1270260</v>
      </c>
      <c r="F57" s="90" t="s">
        <v>193</v>
      </c>
      <c r="G57" s="90">
        <v>54650</v>
      </c>
      <c r="H57" s="90" t="s">
        <v>193</v>
      </c>
      <c r="I57" s="90">
        <v>1640</v>
      </c>
      <c r="J57" s="74" t="s">
        <v>193</v>
      </c>
      <c r="K57" s="63">
        <v>8</v>
      </c>
      <c r="L57" s="64" t="s">
        <v>193</v>
      </c>
      <c r="M57" s="63">
        <v>96</v>
      </c>
      <c r="N57" s="78">
        <v>0.09</v>
      </c>
      <c r="O57" s="74" t="s">
        <v>193</v>
      </c>
      <c r="P57" s="63">
        <v>4</v>
      </c>
      <c r="Q57" s="78">
        <v>0.02</v>
      </c>
      <c r="R57" s="74" t="s">
        <v>193</v>
      </c>
      <c r="S57" s="63">
        <v>3</v>
      </c>
      <c r="T57" s="78">
        <v>0.07</v>
      </c>
    </row>
    <row r="58" spans="1:20" ht="12">
      <c r="A58" s="68" t="s">
        <v>243</v>
      </c>
      <c r="B58" s="68" t="s">
        <v>252</v>
      </c>
      <c r="C58" s="88">
        <v>359490</v>
      </c>
      <c r="D58" s="92" t="s">
        <v>193</v>
      </c>
      <c r="E58" s="90">
        <v>348280</v>
      </c>
      <c r="F58" s="90" t="s">
        <v>193</v>
      </c>
      <c r="G58" s="90">
        <v>11210</v>
      </c>
      <c r="H58" s="90" t="s">
        <v>193</v>
      </c>
      <c r="I58" s="90">
        <v>380</v>
      </c>
      <c r="J58" s="74" t="s">
        <v>193</v>
      </c>
      <c r="K58" s="63">
        <v>2</v>
      </c>
      <c r="L58" s="64" t="s">
        <v>193</v>
      </c>
      <c r="M58" s="63">
        <v>97</v>
      </c>
      <c r="N58" s="78">
        <v>0.16</v>
      </c>
      <c r="O58" s="74" t="s">
        <v>193</v>
      </c>
      <c r="P58" s="63">
        <v>3</v>
      </c>
      <c r="Q58" s="78">
        <v>0.03</v>
      </c>
      <c r="R58" s="74" t="s">
        <v>193</v>
      </c>
      <c r="S58" s="63">
        <v>3</v>
      </c>
      <c r="T58" s="78">
        <v>0.17</v>
      </c>
    </row>
    <row r="59" spans="1:20" ht="12">
      <c r="A59" s="68" t="s">
        <v>243</v>
      </c>
      <c r="B59" s="68" t="s">
        <v>253</v>
      </c>
      <c r="C59" s="88">
        <v>386790</v>
      </c>
      <c r="D59" s="92" t="s">
        <v>193</v>
      </c>
      <c r="E59" s="90">
        <v>366360</v>
      </c>
      <c r="F59" s="90" t="s">
        <v>193</v>
      </c>
      <c r="G59" s="90">
        <v>20430</v>
      </c>
      <c r="H59" s="90" t="s">
        <v>193</v>
      </c>
      <c r="I59" s="90">
        <v>750</v>
      </c>
      <c r="J59" s="74" t="s">
        <v>193</v>
      </c>
      <c r="K59" s="63">
        <v>2</v>
      </c>
      <c r="L59" s="64" t="s">
        <v>193</v>
      </c>
      <c r="M59" s="63">
        <v>95</v>
      </c>
      <c r="N59" s="78">
        <v>0.16</v>
      </c>
      <c r="O59" s="74" t="s">
        <v>193</v>
      </c>
      <c r="P59" s="63">
        <v>5</v>
      </c>
      <c r="Q59" s="78">
        <v>0.04</v>
      </c>
      <c r="R59" s="74" t="s">
        <v>193</v>
      </c>
      <c r="S59" s="63">
        <v>4</v>
      </c>
      <c r="T59" s="78">
        <v>0.13</v>
      </c>
    </row>
    <row r="60" spans="1:20" ht="12">
      <c r="A60" s="68" t="s">
        <v>243</v>
      </c>
      <c r="B60" s="68" t="s">
        <v>254</v>
      </c>
      <c r="C60" s="88">
        <v>275830</v>
      </c>
      <c r="D60" s="92" t="s">
        <v>193</v>
      </c>
      <c r="E60" s="90">
        <v>260880</v>
      </c>
      <c r="F60" s="90" t="s">
        <v>193</v>
      </c>
      <c r="G60" s="90">
        <v>14950</v>
      </c>
      <c r="H60" s="90" t="s">
        <v>193</v>
      </c>
      <c r="I60" s="90">
        <v>290</v>
      </c>
      <c r="J60" s="74" t="s">
        <v>193</v>
      </c>
      <c r="K60" s="63">
        <v>2</v>
      </c>
      <c r="L60" s="64" t="s">
        <v>193</v>
      </c>
      <c r="M60" s="63">
        <v>95</v>
      </c>
      <c r="N60" s="78">
        <v>0.19</v>
      </c>
      <c r="O60" s="74" t="s">
        <v>193</v>
      </c>
      <c r="P60" s="63">
        <v>5</v>
      </c>
      <c r="Q60" s="78">
        <v>0.04</v>
      </c>
      <c r="R60" s="74" t="s">
        <v>193</v>
      </c>
      <c r="S60" s="63">
        <v>2</v>
      </c>
      <c r="T60" s="78">
        <v>0.11</v>
      </c>
    </row>
    <row r="61" spans="1:20" ht="12">
      <c r="A61" s="68" t="s">
        <v>243</v>
      </c>
      <c r="B61" s="68" t="s">
        <v>255</v>
      </c>
      <c r="C61" s="88">
        <v>260430</v>
      </c>
      <c r="D61" s="92" t="s">
        <v>193</v>
      </c>
      <c r="E61" s="90">
        <v>248530</v>
      </c>
      <c r="F61" s="90" t="s">
        <v>193</v>
      </c>
      <c r="G61" s="90">
        <v>11900</v>
      </c>
      <c r="H61" s="90" t="s">
        <v>193</v>
      </c>
      <c r="I61" s="90">
        <v>260</v>
      </c>
      <c r="J61" s="74" t="s">
        <v>193</v>
      </c>
      <c r="K61" s="63">
        <v>1</v>
      </c>
      <c r="L61" s="64" t="s">
        <v>193</v>
      </c>
      <c r="M61" s="63">
        <v>95</v>
      </c>
      <c r="N61" s="78">
        <v>0.19</v>
      </c>
      <c r="O61" s="74" t="s">
        <v>193</v>
      </c>
      <c r="P61" s="63">
        <v>5</v>
      </c>
      <c r="Q61" s="78">
        <v>0.04</v>
      </c>
      <c r="R61" s="74" t="s">
        <v>193</v>
      </c>
      <c r="S61" s="63">
        <v>2</v>
      </c>
      <c r="T61" s="78">
        <v>0.14</v>
      </c>
    </row>
    <row r="62" spans="1:20" ht="12">
      <c r="A62" s="68" t="s">
        <v>243</v>
      </c>
      <c r="B62" s="68" t="s">
        <v>256</v>
      </c>
      <c r="C62" s="88">
        <v>64590</v>
      </c>
      <c r="D62" s="92" t="s">
        <v>193</v>
      </c>
      <c r="E62" s="90">
        <v>61440</v>
      </c>
      <c r="F62" s="90" t="s">
        <v>193</v>
      </c>
      <c r="G62" s="90">
        <v>3160</v>
      </c>
      <c r="H62" s="90" t="s">
        <v>193</v>
      </c>
      <c r="I62" s="90">
        <v>90</v>
      </c>
      <c r="J62" s="74" t="s">
        <v>193</v>
      </c>
      <c r="K62" s="63">
        <v>0</v>
      </c>
      <c r="L62" s="64" t="s">
        <v>193</v>
      </c>
      <c r="M62" s="63">
        <v>95</v>
      </c>
      <c r="N62" s="78">
        <v>0.38</v>
      </c>
      <c r="O62" s="74" t="s">
        <v>193</v>
      </c>
      <c r="P62" s="63">
        <v>5</v>
      </c>
      <c r="Q62" s="78">
        <v>0.09</v>
      </c>
      <c r="R62" s="74" t="s">
        <v>193</v>
      </c>
      <c r="S62" s="63" t="s">
        <v>212</v>
      </c>
      <c r="T62" s="78" t="s">
        <v>212</v>
      </c>
    </row>
    <row r="63" spans="1:20" ht="12">
      <c r="A63" s="68" t="s">
        <v>243</v>
      </c>
      <c r="B63" s="68" t="s">
        <v>257</v>
      </c>
      <c r="C63" s="88">
        <v>495640</v>
      </c>
      <c r="D63" s="92" t="s">
        <v>193</v>
      </c>
      <c r="E63" s="90">
        <v>469450</v>
      </c>
      <c r="F63" s="90" t="s">
        <v>193</v>
      </c>
      <c r="G63" s="90">
        <v>26190</v>
      </c>
      <c r="H63" s="90" t="s">
        <v>193</v>
      </c>
      <c r="I63" s="90">
        <v>540</v>
      </c>
      <c r="J63" s="74" t="s">
        <v>193</v>
      </c>
      <c r="K63" s="63">
        <v>3</v>
      </c>
      <c r="L63" s="64" t="s">
        <v>193</v>
      </c>
      <c r="M63" s="63">
        <v>95</v>
      </c>
      <c r="N63" s="78">
        <v>0.14</v>
      </c>
      <c r="O63" s="74" t="s">
        <v>193</v>
      </c>
      <c r="P63" s="63">
        <v>5</v>
      </c>
      <c r="Q63" s="78">
        <v>0.03</v>
      </c>
      <c r="R63" s="74" t="s">
        <v>193</v>
      </c>
      <c r="S63" s="63">
        <v>2</v>
      </c>
      <c r="T63" s="78">
        <v>0.09</v>
      </c>
    </row>
    <row r="64" spans="1:20" ht="12">
      <c r="A64" s="68" t="s">
        <v>243</v>
      </c>
      <c r="B64" s="68" t="s">
        <v>258</v>
      </c>
      <c r="C64" s="88">
        <v>752210</v>
      </c>
      <c r="D64" s="92" t="s">
        <v>193</v>
      </c>
      <c r="E64" s="90">
        <v>721860</v>
      </c>
      <c r="F64" s="90" t="s">
        <v>193</v>
      </c>
      <c r="G64" s="90">
        <v>30340</v>
      </c>
      <c r="H64" s="90" t="s">
        <v>193</v>
      </c>
      <c r="I64" s="90">
        <v>1210</v>
      </c>
      <c r="J64" s="74" t="s">
        <v>193</v>
      </c>
      <c r="K64" s="63">
        <v>4</v>
      </c>
      <c r="L64" s="64" t="s">
        <v>193</v>
      </c>
      <c r="M64" s="63">
        <v>96</v>
      </c>
      <c r="N64" s="78">
        <v>0.11</v>
      </c>
      <c r="O64" s="74" t="s">
        <v>193</v>
      </c>
      <c r="P64" s="63">
        <v>4</v>
      </c>
      <c r="Q64" s="78">
        <v>0.02</v>
      </c>
      <c r="R64" s="74" t="s">
        <v>193</v>
      </c>
      <c r="S64" s="63">
        <v>4</v>
      </c>
      <c r="T64" s="78">
        <v>0.11</v>
      </c>
    </row>
    <row r="65" spans="1:20" ht="12">
      <c r="A65" s="68" t="s">
        <v>243</v>
      </c>
      <c r="B65" s="68" t="s">
        <v>259</v>
      </c>
      <c r="C65" s="88">
        <v>503650</v>
      </c>
      <c r="D65" s="92" t="s">
        <v>193</v>
      </c>
      <c r="E65" s="90">
        <v>480280</v>
      </c>
      <c r="F65" s="90" t="s">
        <v>193</v>
      </c>
      <c r="G65" s="90">
        <v>23370</v>
      </c>
      <c r="H65" s="90" t="s">
        <v>193</v>
      </c>
      <c r="I65" s="90">
        <v>510</v>
      </c>
      <c r="J65" s="74" t="s">
        <v>193</v>
      </c>
      <c r="K65" s="63">
        <v>3</v>
      </c>
      <c r="L65" s="64" t="s">
        <v>193</v>
      </c>
      <c r="M65" s="63">
        <v>95</v>
      </c>
      <c r="N65" s="78">
        <v>0.14</v>
      </c>
      <c r="O65" s="74" t="s">
        <v>193</v>
      </c>
      <c r="P65" s="63">
        <v>5</v>
      </c>
      <c r="Q65" s="78">
        <v>0.03</v>
      </c>
      <c r="R65" s="74" t="s">
        <v>193</v>
      </c>
      <c r="S65" s="63">
        <v>2</v>
      </c>
      <c r="T65" s="78">
        <v>0.1</v>
      </c>
    </row>
    <row r="66" spans="1:20" ht="12">
      <c r="A66" s="68" t="s">
        <v>243</v>
      </c>
      <c r="B66" s="68" t="s">
        <v>260</v>
      </c>
      <c r="C66" s="88">
        <v>494070</v>
      </c>
      <c r="D66" s="92" t="s">
        <v>193</v>
      </c>
      <c r="E66" s="90">
        <v>466770</v>
      </c>
      <c r="F66" s="90" t="s">
        <v>193</v>
      </c>
      <c r="G66" s="90">
        <v>27300</v>
      </c>
      <c r="H66" s="90" t="s">
        <v>193</v>
      </c>
      <c r="I66" s="90">
        <v>450</v>
      </c>
      <c r="J66" s="74" t="s">
        <v>193</v>
      </c>
      <c r="K66" s="63">
        <v>3</v>
      </c>
      <c r="L66" s="64" t="s">
        <v>193</v>
      </c>
      <c r="M66" s="63">
        <v>94</v>
      </c>
      <c r="N66" s="78">
        <v>0.14</v>
      </c>
      <c r="O66" s="74" t="s">
        <v>193</v>
      </c>
      <c r="P66" s="63">
        <v>6</v>
      </c>
      <c r="Q66" s="78">
        <v>0.03</v>
      </c>
      <c r="R66" s="74" t="s">
        <v>193</v>
      </c>
      <c r="S66" s="63">
        <v>2</v>
      </c>
      <c r="T66" s="78">
        <v>0.08</v>
      </c>
    </row>
    <row r="67" spans="1:20" ht="12">
      <c r="A67" s="68" t="s">
        <v>243</v>
      </c>
      <c r="B67" s="68" t="s">
        <v>261</v>
      </c>
      <c r="C67" s="88">
        <v>1322020</v>
      </c>
      <c r="D67" s="92" t="s">
        <v>193</v>
      </c>
      <c r="E67" s="90">
        <v>1262800</v>
      </c>
      <c r="F67" s="90" t="s">
        <v>193</v>
      </c>
      <c r="G67" s="90">
        <v>59220</v>
      </c>
      <c r="H67" s="90" t="s">
        <v>193</v>
      </c>
      <c r="I67" s="90">
        <v>1360</v>
      </c>
      <c r="J67" s="74" t="s">
        <v>193</v>
      </c>
      <c r="K67" s="63">
        <v>8</v>
      </c>
      <c r="L67" s="64" t="s">
        <v>193</v>
      </c>
      <c r="M67" s="63">
        <v>96</v>
      </c>
      <c r="N67" s="78">
        <v>0.09</v>
      </c>
      <c r="O67" s="74" t="s">
        <v>193</v>
      </c>
      <c r="P67" s="63">
        <v>4</v>
      </c>
      <c r="Q67" s="78">
        <v>0.02</v>
      </c>
      <c r="R67" s="74" t="s">
        <v>193</v>
      </c>
      <c r="S67" s="63">
        <v>2</v>
      </c>
      <c r="T67" s="78">
        <v>0.06</v>
      </c>
    </row>
    <row r="68" spans="1:20" ht="12">
      <c r="A68" s="68" t="s">
        <v>243</v>
      </c>
      <c r="B68" s="68" t="s">
        <v>262</v>
      </c>
      <c r="C68" s="88">
        <v>115980</v>
      </c>
      <c r="D68" s="92" t="s">
        <v>193</v>
      </c>
      <c r="E68" s="90">
        <v>109360</v>
      </c>
      <c r="F68" s="90" t="s">
        <v>193</v>
      </c>
      <c r="G68" s="90">
        <v>6620</v>
      </c>
      <c r="H68" s="90" t="s">
        <v>193</v>
      </c>
      <c r="I68" s="90">
        <v>150</v>
      </c>
      <c r="J68" s="74" t="s">
        <v>193</v>
      </c>
      <c r="K68" s="63">
        <v>1</v>
      </c>
      <c r="L68" s="64" t="s">
        <v>193</v>
      </c>
      <c r="M68" s="63">
        <v>94</v>
      </c>
      <c r="N68" s="78">
        <v>0.29</v>
      </c>
      <c r="O68" s="74" t="s">
        <v>193</v>
      </c>
      <c r="P68" s="63">
        <v>6</v>
      </c>
      <c r="Q68" s="78">
        <v>0.07</v>
      </c>
      <c r="R68" s="74" t="s">
        <v>193</v>
      </c>
      <c r="S68" s="63">
        <v>2</v>
      </c>
      <c r="T68" s="78">
        <v>0.19</v>
      </c>
    </row>
    <row r="69" spans="1:20" ht="12">
      <c r="A69" s="68" t="s">
        <v>243</v>
      </c>
      <c r="B69" s="68" t="s">
        <v>263</v>
      </c>
      <c r="C69" s="88">
        <v>121970</v>
      </c>
      <c r="D69" s="92" t="s">
        <v>193</v>
      </c>
      <c r="E69" s="90">
        <v>115960</v>
      </c>
      <c r="F69" s="90" t="s">
        <v>193</v>
      </c>
      <c r="G69" s="90">
        <v>6010</v>
      </c>
      <c r="H69" s="90" t="s">
        <v>193</v>
      </c>
      <c r="I69" s="90">
        <v>160</v>
      </c>
      <c r="J69" s="74" t="s">
        <v>193</v>
      </c>
      <c r="K69" s="63">
        <v>1</v>
      </c>
      <c r="L69" s="64" t="s">
        <v>193</v>
      </c>
      <c r="M69" s="63">
        <v>95</v>
      </c>
      <c r="N69" s="78">
        <v>0.28</v>
      </c>
      <c r="O69" s="74" t="s">
        <v>193</v>
      </c>
      <c r="P69" s="63">
        <v>5</v>
      </c>
      <c r="Q69" s="78">
        <v>0.06</v>
      </c>
      <c r="R69" s="74" t="s">
        <v>193</v>
      </c>
      <c r="S69" s="63">
        <v>3</v>
      </c>
      <c r="T69" s="78">
        <v>0.21</v>
      </c>
    </row>
    <row r="70" spans="1:20" ht="12">
      <c r="A70" s="68" t="s">
        <v>264</v>
      </c>
      <c r="B70" s="68" t="s">
        <v>265</v>
      </c>
      <c r="C70" s="88">
        <v>6566190</v>
      </c>
      <c r="D70" s="92" t="s">
        <v>193</v>
      </c>
      <c r="E70" s="90">
        <v>6300190</v>
      </c>
      <c r="F70" s="90" t="s">
        <v>193</v>
      </c>
      <c r="G70" s="90">
        <v>266000</v>
      </c>
      <c r="H70" s="90" t="s">
        <v>193</v>
      </c>
      <c r="I70" s="90">
        <v>6700</v>
      </c>
      <c r="J70" s="74" t="s">
        <v>193</v>
      </c>
      <c r="K70" s="63">
        <v>38</v>
      </c>
      <c r="L70" s="64" t="s">
        <v>193</v>
      </c>
      <c r="M70" s="63">
        <v>96</v>
      </c>
      <c r="N70" s="78">
        <v>0.04</v>
      </c>
      <c r="O70" s="74" t="s">
        <v>193</v>
      </c>
      <c r="P70" s="63">
        <v>4</v>
      </c>
      <c r="Q70" s="78">
        <v>0.01</v>
      </c>
      <c r="R70" s="74" t="s">
        <v>193</v>
      </c>
      <c r="S70" s="63">
        <v>3</v>
      </c>
      <c r="T70" s="78">
        <v>0.03</v>
      </c>
    </row>
    <row r="71" spans="1:20" ht="12">
      <c r="A71" s="68" t="s">
        <v>264</v>
      </c>
      <c r="B71" s="68" t="s">
        <v>266</v>
      </c>
      <c r="C71" s="88">
        <v>1297630</v>
      </c>
      <c r="D71" s="92" t="s">
        <v>193</v>
      </c>
      <c r="E71" s="90">
        <v>1258250</v>
      </c>
      <c r="F71" s="90" t="s">
        <v>193</v>
      </c>
      <c r="G71" s="90">
        <v>39380</v>
      </c>
      <c r="H71" s="90" t="s">
        <v>193</v>
      </c>
      <c r="I71" s="90">
        <v>1300</v>
      </c>
      <c r="J71" s="74" t="s">
        <v>193</v>
      </c>
      <c r="K71" s="63">
        <v>7</v>
      </c>
      <c r="L71" s="64" t="s">
        <v>193</v>
      </c>
      <c r="M71" s="63">
        <v>97</v>
      </c>
      <c r="N71" s="78">
        <v>0.09</v>
      </c>
      <c r="O71" s="74" t="s">
        <v>193</v>
      </c>
      <c r="P71" s="63">
        <v>3</v>
      </c>
      <c r="Q71" s="78">
        <v>0.02</v>
      </c>
      <c r="R71" s="74" t="s">
        <v>193</v>
      </c>
      <c r="S71" s="63">
        <v>3</v>
      </c>
      <c r="T71" s="78">
        <v>0.09</v>
      </c>
    </row>
    <row r="72" spans="1:20" ht="12">
      <c r="A72" s="68" t="s">
        <v>264</v>
      </c>
      <c r="B72" s="68" t="s">
        <v>267</v>
      </c>
      <c r="C72" s="88">
        <v>135520</v>
      </c>
      <c r="D72" s="92" t="s">
        <v>193</v>
      </c>
      <c r="E72" s="90">
        <v>130740</v>
      </c>
      <c r="F72" s="90" t="s">
        <v>193</v>
      </c>
      <c r="G72" s="90">
        <v>4780</v>
      </c>
      <c r="H72" s="90" t="s">
        <v>193</v>
      </c>
      <c r="I72" s="90">
        <v>140</v>
      </c>
      <c r="J72" s="74" t="s">
        <v>193</v>
      </c>
      <c r="K72" s="63">
        <v>1</v>
      </c>
      <c r="L72" s="64" t="s">
        <v>193</v>
      </c>
      <c r="M72" s="63">
        <v>96</v>
      </c>
      <c r="N72" s="78">
        <v>0.27</v>
      </c>
      <c r="O72" s="74" t="s">
        <v>193</v>
      </c>
      <c r="P72" s="63">
        <v>4</v>
      </c>
      <c r="Q72" s="78">
        <v>0.05</v>
      </c>
      <c r="R72" s="74" t="s">
        <v>193</v>
      </c>
      <c r="S72" s="63">
        <v>3</v>
      </c>
      <c r="T72" s="78">
        <v>0.25</v>
      </c>
    </row>
    <row r="73" spans="1:20" ht="12">
      <c r="A73" s="68" t="s">
        <v>264</v>
      </c>
      <c r="B73" s="68" t="s">
        <v>268</v>
      </c>
      <c r="C73" s="88">
        <v>415140</v>
      </c>
      <c r="D73" s="92" t="s">
        <v>193</v>
      </c>
      <c r="E73" s="90">
        <v>407260</v>
      </c>
      <c r="F73" s="90" t="s">
        <v>193</v>
      </c>
      <c r="G73" s="90">
        <v>7880</v>
      </c>
      <c r="H73" s="90" t="s">
        <v>193</v>
      </c>
      <c r="I73" s="90">
        <v>720</v>
      </c>
      <c r="J73" s="74" t="s">
        <v>193</v>
      </c>
      <c r="K73" s="63">
        <v>2</v>
      </c>
      <c r="L73" s="64" t="s">
        <v>193</v>
      </c>
      <c r="M73" s="63">
        <v>98</v>
      </c>
      <c r="N73" s="78">
        <v>0.15</v>
      </c>
      <c r="O73" s="74" t="s">
        <v>193</v>
      </c>
      <c r="P73" s="63">
        <v>2</v>
      </c>
      <c r="Q73" s="78">
        <v>0.02</v>
      </c>
      <c r="R73" s="74" t="s">
        <v>193</v>
      </c>
      <c r="S73" s="63">
        <v>9</v>
      </c>
      <c r="T73" s="78">
        <v>0.34</v>
      </c>
    </row>
    <row r="74" spans="1:20" ht="12">
      <c r="A74" s="68" t="s">
        <v>264</v>
      </c>
      <c r="B74" s="68" t="s">
        <v>269</v>
      </c>
      <c r="C74" s="88">
        <v>501760</v>
      </c>
      <c r="D74" s="92" t="s">
        <v>193</v>
      </c>
      <c r="E74" s="90">
        <v>487830</v>
      </c>
      <c r="F74" s="90" t="s">
        <v>193</v>
      </c>
      <c r="G74" s="90">
        <v>13930</v>
      </c>
      <c r="H74" s="90" t="s">
        <v>193</v>
      </c>
      <c r="I74" s="90">
        <v>470</v>
      </c>
      <c r="J74" s="74" t="s">
        <v>193</v>
      </c>
      <c r="K74" s="63">
        <v>3</v>
      </c>
      <c r="L74" s="64" t="s">
        <v>193</v>
      </c>
      <c r="M74" s="63">
        <v>97</v>
      </c>
      <c r="N74" s="78">
        <v>0.14</v>
      </c>
      <c r="O74" s="74" t="s">
        <v>193</v>
      </c>
      <c r="P74" s="63">
        <v>3</v>
      </c>
      <c r="Q74" s="78">
        <v>0.02</v>
      </c>
      <c r="R74" s="74" t="s">
        <v>193</v>
      </c>
      <c r="S74" s="63">
        <v>3</v>
      </c>
      <c r="T74" s="78">
        <v>0.16</v>
      </c>
    </row>
    <row r="75" spans="1:20" ht="12">
      <c r="A75" s="68" t="s">
        <v>264</v>
      </c>
      <c r="B75" s="68" t="s">
        <v>270</v>
      </c>
      <c r="C75" s="88">
        <v>247700</v>
      </c>
      <c r="D75" s="92" t="s">
        <v>193</v>
      </c>
      <c r="E75" s="90">
        <v>242300</v>
      </c>
      <c r="F75" s="90" t="s">
        <v>193</v>
      </c>
      <c r="G75" s="90">
        <v>5410</v>
      </c>
      <c r="H75" s="90" t="s">
        <v>193</v>
      </c>
      <c r="I75" s="90">
        <v>130</v>
      </c>
      <c r="J75" s="74" t="s">
        <v>193</v>
      </c>
      <c r="K75" s="63">
        <v>1</v>
      </c>
      <c r="L75" s="64" t="s">
        <v>193</v>
      </c>
      <c r="M75" s="63">
        <v>98</v>
      </c>
      <c r="N75" s="78">
        <v>0.2</v>
      </c>
      <c r="O75" s="74" t="s">
        <v>193</v>
      </c>
      <c r="P75" s="63">
        <v>2</v>
      </c>
      <c r="Q75" s="78">
        <v>0.03</v>
      </c>
      <c r="R75" s="74" t="s">
        <v>193</v>
      </c>
      <c r="S75" s="63">
        <v>2</v>
      </c>
      <c r="T75" s="78">
        <v>0.21</v>
      </c>
    </row>
    <row r="76" spans="1:20" ht="12">
      <c r="A76" s="68" t="s">
        <v>264</v>
      </c>
      <c r="B76" s="68" t="s">
        <v>271</v>
      </c>
      <c r="C76" s="88">
        <v>3121390</v>
      </c>
      <c r="D76" s="92" t="s">
        <v>193</v>
      </c>
      <c r="E76" s="90">
        <v>3083190</v>
      </c>
      <c r="F76" s="90" t="s">
        <v>193</v>
      </c>
      <c r="G76" s="90">
        <v>38200</v>
      </c>
      <c r="H76" s="90" t="s">
        <v>193</v>
      </c>
      <c r="I76" s="90">
        <v>590</v>
      </c>
      <c r="J76" s="74" t="s">
        <v>193</v>
      </c>
      <c r="K76" s="63">
        <v>18</v>
      </c>
      <c r="L76" s="64" t="s">
        <v>193</v>
      </c>
      <c r="M76" s="63">
        <v>99</v>
      </c>
      <c r="N76" s="78">
        <v>0.06</v>
      </c>
      <c r="O76" s="74" t="s">
        <v>193</v>
      </c>
      <c r="P76" s="63">
        <v>1</v>
      </c>
      <c r="Q76" s="78">
        <v>0.01</v>
      </c>
      <c r="R76" s="74" t="s">
        <v>193</v>
      </c>
      <c r="S76" s="63">
        <v>2</v>
      </c>
      <c r="T76" s="78">
        <v>0.06</v>
      </c>
    </row>
    <row r="77" spans="1:20" ht="12">
      <c r="A77" s="68" t="s">
        <v>264</v>
      </c>
      <c r="B77" s="68" t="s">
        <v>272</v>
      </c>
      <c r="C77" s="88">
        <v>4205230</v>
      </c>
      <c r="D77" s="92" t="s">
        <v>193</v>
      </c>
      <c r="E77" s="90">
        <v>4077950</v>
      </c>
      <c r="F77" s="90" t="s">
        <v>193</v>
      </c>
      <c r="G77" s="90">
        <v>127270</v>
      </c>
      <c r="H77" s="90" t="s">
        <v>193</v>
      </c>
      <c r="I77" s="90">
        <v>3710</v>
      </c>
      <c r="J77" s="74" t="s">
        <v>193</v>
      </c>
      <c r="K77" s="63">
        <v>24</v>
      </c>
      <c r="L77" s="64" t="s">
        <v>193</v>
      </c>
      <c r="M77" s="63">
        <v>97</v>
      </c>
      <c r="N77" s="78">
        <v>0.05</v>
      </c>
      <c r="O77" s="74" t="s">
        <v>193</v>
      </c>
      <c r="P77" s="63">
        <v>3</v>
      </c>
      <c r="Q77" s="78">
        <v>0.01</v>
      </c>
      <c r="R77" s="74" t="s">
        <v>193</v>
      </c>
      <c r="S77" s="63">
        <v>3</v>
      </c>
      <c r="T77" s="78">
        <v>0.05</v>
      </c>
    </row>
    <row r="78" spans="1:20" ht="12">
      <c r="A78" s="68" t="s">
        <v>264</v>
      </c>
      <c r="B78" s="68" t="s">
        <v>273</v>
      </c>
      <c r="C78" s="88">
        <v>935690</v>
      </c>
      <c r="D78" s="92" t="s">
        <v>193</v>
      </c>
      <c r="E78" s="90">
        <v>915420</v>
      </c>
      <c r="F78" s="90" t="s">
        <v>193</v>
      </c>
      <c r="G78" s="90">
        <v>20260</v>
      </c>
      <c r="H78" s="90" t="s">
        <v>193</v>
      </c>
      <c r="I78" s="90">
        <v>1070</v>
      </c>
      <c r="J78" s="74" t="s">
        <v>193</v>
      </c>
      <c r="K78" s="63">
        <v>5</v>
      </c>
      <c r="L78" s="64" t="s">
        <v>193</v>
      </c>
      <c r="M78" s="63">
        <v>98</v>
      </c>
      <c r="N78" s="78">
        <v>0.1</v>
      </c>
      <c r="O78" s="74" t="s">
        <v>193</v>
      </c>
      <c r="P78" s="63">
        <v>2</v>
      </c>
      <c r="Q78" s="78">
        <v>0.02</v>
      </c>
      <c r="R78" s="74" t="s">
        <v>193</v>
      </c>
      <c r="S78" s="63">
        <v>5</v>
      </c>
      <c r="T78" s="78">
        <v>0.16</v>
      </c>
    </row>
    <row r="79" spans="1:20" ht="12">
      <c r="A79" s="68" t="s">
        <v>274</v>
      </c>
      <c r="B79" s="68" t="s">
        <v>275</v>
      </c>
      <c r="C79" s="88">
        <v>17126610</v>
      </c>
      <c r="D79" s="93" t="s">
        <v>193</v>
      </c>
      <c r="E79" s="93">
        <v>16606040</v>
      </c>
      <c r="F79" s="93" t="s">
        <v>193</v>
      </c>
      <c r="G79" s="93">
        <v>520570</v>
      </c>
      <c r="H79" s="93" t="s">
        <v>193</v>
      </c>
      <c r="I79" s="93">
        <v>14770</v>
      </c>
      <c r="J79" s="79" t="s">
        <v>193</v>
      </c>
      <c r="K79" s="79">
        <v>98</v>
      </c>
      <c r="L79" s="79" t="s">
        <v>193</v>
      </c>
      <c r="M79" s="77">
        <v>97</v>
      </c>
      <c r="N79" s="78">
        <v>0.02</v>
      </c>
      <c r="O79" s="79" t="s">
        <v>193</v>
      </c>
      <c r="P79" s="77">
        <v>3</v>
      </c>
      <c r="Q79" s="78">
        <v>0</v>
      </c>
      <c r="R79" s="79" t="s">
        <v>193</v>
      </c>
      <c r="S79" s="77">
        <v>3</v>
      </c>
      <c r="T79" s="78">
        <v>0.02</v>
      </c>
    </row>
    <row r="80" spans="1:20" ht="12">
      <c r="A80" s="68" t="s">
        <v>274</v>
      </c>
      <c r="B80" s="68" t="s">
        <v>274</v>
      </c>
      <c r="C80" s="88">
        <v>299620</v>
      </c>
      <c r="D80" s="93" t="s">
        <v>193</v>
      </c>
      <c r="E80" s="93">
        <v>297090</v>
      </c>
      <c r="F80" s="93" t="s">
        <v>193</v>
      </c>
      <c r="G80" s="93">
        <v>2540</v>
      </c>
      <c r="H80" s="93" t="s">
        <v>193</v>
      </c>
      <c r="I80" s="93">
        <v>60</v>
      </c>
      <c r="J80" s="79" t="s">
        <v>193</v>
      </c>
      <c r="K80" s="79">
        <v>2</v>
      </c>
      <c r="L80" s="79" t="s">
        <v>193</v>
      </c>
      <c r="M80" s="77">
        <v>99</v>
      </c>
      <c r="N80" s="78">
        <v>0.18</v>
      </c>
      <c r="O80" s="79" t="s">
        <v>193</v>
      </c>
      <c r="P80" s="77">
        <v>1</v>
      </c>
      <c r="Q80" s="78">
        <v>0.02</v>
      </c>
      <c r="R80" s="79" t="s">
        <v>193</v>
      </c>
      <c r="S80" s="77" t="s">
        <v>212</v>
      </c>
      <c r="T80" s="78" t="s">
        <v>212</v>
      </c>
    </row>
    <row r="81" spans="1:20" ht="12">
      <c r="A81" s="68" t="s">
        <v>276</v>
      </c>
      <c r="B81" s="68" t="s">
        <v>277</v>
      </c>
      <c r="C81" s="88">
        <v>2547460</v>
      </c>
      <c r="D81" s="93" t="s">
        <v>193</v>
      </c>
      <c r="E81" s="93">
        <v>2509710</v>
      </c>
      <c r="F81" s="93" t="s">
        <v>193</v>
      </c>
      <c r="G81" s="93">
        <v>37760</v>
      </c>
      <c r="H81" s="93" t="s">
        <v>193</v>
      </c>
      <c r="I81" s="93">
        <v>620</v>
      </c>
      <c r="J81" s="79" t="s">
        <v>193</v>
      </c>
      <c r="K81" s="79">
        <v>15</v>
      </c>
      <c r="L81" s="79" t="s">
        <v>193</v>
      </c>
      <c r="M81" s="77">
        <v>99</v>
      </c>
      <c r="N81" s="78">
        <v>0.06</v>
      </c>
      <c r="O81" s="79" t="s">
        <v>193</v>
      </c>
      <c r="P81" s="77">
        <v>1</v>
      </c>
      <c r="Q81" s="78">
        <v>0.01</v>
      </c>
      <c r="R81" s="79" t="s">
        <v>193</v>
      </c>
      <c r="S81" s="77">
        <v>2</v>
      </c>
      <c r="T81" s="78">
        <v>0.07</v>
      </c>
    </row>
    <row r="82" spans="1:20" ht="12">
      <c r="A82" s="68" t="s">
        <v>276</v>
      </c>
      <c r="B82" s="68" t="s">
        <v>278</v>
      </c>
      <c r="C82" s="88">
        <v>53090</v>
      </c>
      <c r="D82" s="93" t="s">
        <v>193</v>
      </c>
      <c r="E82" s="93">
        <v>52830</v>
      </c>
      <c r="F82" s="93" t="s">
        <v>193</v>
      </c>
      <c r="G82" s="93">
        <v>270</v>
      </c>
      <c r="H82" s="93" t="s">
        <v>193</v>
      </c>
      <c r="I82" s="93">
        <v>10</v>
      </c>
      <c r="J82" s="79" t="s">
        <v>193</v>
      </c>
      <c r="K82" s="79">
        <v>0</v>
      </c>
      <c r="L82" s="79" t="s">
        <v>193</v>
      </c>
      <c r="M82" s="77">
        <v>100</v>
      </c>
      <c r="N82" s="78">
        <v>0.43</v>
      </c>
      <c r="O82" s="79" t="s">
        <v>193</v>
      </c>
      <c r="P82" s="77">
        <v>1</v>
      </c>
      <c r="Q82" s="78">
        <v>0.03</v>
      </c>
      <c r="R82" s="79" t="s">
        <v>193</v>
      </c>
      <c r="S82" s="77" t="s">
        <v>212</v>
      </c>
      <c r="T82" s="78" t="s">
        <v>212</v>
      </c>
    </row>
    <row r="83" spans="1:20" ht="12">
      <c r="A83" s="68" t="s">
        <v>276</v>
      </c>
      <c r="B83" s="68" t="s">
        <v>279</v>
      </c>
      <c r="C83" s="88">
        <v>704040</v>
      </c>
      <c r="D83" s="93" t="s">
        <v>193</v>
      </c>
      <c r="E83" s="93">
        <v>698920</v>
      </c>
      <c r="F83" s="93" t="s">
        <v>193</v>
      </c>
      <c r="G83" s="93">
        <v>5120</v>
      </c>
      <c r="H83" s="93" t="s">
        <v>193</v>
      </c>
      <c r="I83" s="93">
        <v>90</v>
      </c>
      <c r="J83" s="79" t="s">
        <v>193</v>
      </c>
      <c r="K83" s="79">
        <v>4</v>
      </c>
      <c r="L83" s="79" t="s">
        <v>193</v>
      </c>
      <c r="M83" s="77">
        <v>99</v>
      </c>
      <c r="N83" s="78">
        <v>0.12</v>
      </c>
      <c r="O83" s="79" t="s">
        <v>193</v>
      </c>
      <c r="P83" s="77">
        <v>1</v>
      </c>
      <c r="Q83" s="78">
        <v>0.01</v>
      </c>
      <c r="R83" s="79" t="s">
        <v>193</v>
      </c>
      <c r="S83" s="77" t="s">
        <v>212</v>
      </c>
      <c r="T83" s="78" t="s">
        <v>212</v>
      </c>
    </row>
    <row r="84" spans="1:20" ht="12">
      <c r="A84" s="70" t="s">
        <v>276</v>
      </c>
      <c r="B84" s="70" t="s">
        <v>280</v>
      </c>
      <c r="C84" s="94">
        <v>128700</v>
      </c>
      <c r="D84" s="95" t="s">
        <v>193</v>
      </c>
      <c r="E84" s="95">
        <v>128320</v>
      </c>
      <c r="F84" s="95" t="s">
        <v>193</v>
      </c>
      <c r="G84" s="95">
        <v>390</v>
      </c>
      <c r="H84" s="95" t="s">
        <v>193</v>
      </c>
      <c r="I84" s="95">
        <v>10</v>
      </c>
      <c r="J84" s="81" t="s">
        <v>193</v>
      </c>
      <c r="K84" s="81">
        <v>1</v>
      </c>
      <c r="L84" s="81" t="s">
        <v>193</v>
      </c>
      <c r="M84" s="80">
        <v>100</v>
      </c>
      <c r="N84" s="82">
        <v>0.28</v>
      </c>
      <c r="O84" s="81" t="s">
        <v>193</v>
      </c>
      <c r="P84" s="80">
        <v>0</v>
      </c>
      <c r="Q84" s="82">
        <v>0.02</v>
      </c>
      <c r="R84" s="81" t="s">
        <v>193</v>
      </c>
      <c r="S84" s="80" t="s">
        <v>212</v>
      </c>
      <c r="T84" s="82" t="s">
        <v>212</v>
      </c>
    </row>
    <row r="85" spans="1:20" ht="12">
      <c r="A85" s="106" t="s">
        <v>298</v>
      </c>
      <c r="B85" s="68"/>
      <c r="C85" s="77"/>
      <c r="D85" s="79"/>
      <c r="E85" s="79"/>
      <c r="F85" s="79"/>
      <c r="G85" s="79"/>
      <c r="H85" s="79"/>
      <c r="I85" s="79"/>
      <c r="J85" s="79"/>
      <c r="K85" s="79"/>
      <c r="L85" s="79"/>
      <c r="M85" s="77"/>
      <c r="N85" s="78"/>
      <c r="O85" s="79"/>
      <c r="P85" s="77"/>
      <c r="Q85" s="78"/>
      <c r="R85" s="79"/>
      <c r="S85" s="77"/>
      <c r="T85" s="78"/>
    </row>
    <row r="86" spans="1:20" ht="12">
      <c r="A86" s="106" t="s">
        <v>299</v>
      </c>
      <c r="B86" s="68"/>
      <c r="C86" s="77"/>
      <c r="D86" s="79"/>
      <c r="E86" s="79"/>
      <c r="F86" s="79"/>
      <c r="G86" s="79"/>
      <c r="H86" s="79"/>
      <c r="I86" s="79"/>
      <c r="J86" s="79"/>
      <c r="K86" s="79"/>
      <c r="L86" s="79"/>
      <c r="M86" s="77"/>
      <c r="N86" s="78"/>
      <c r="O86" s="79"/>
      <c r="P86" s="77"/>
      <c r="Q86" s="78"/>
      <c r="R86" s="79"/>
      <c r="S86" s="77"/>
      <c r="T86" s="78"/>
    </row>
    <row r="87" spans="1:20" ht="12">
      <c r="A87" s="68"/>
      <c r="B87" s="68"/>
      <c r="C87" s="77"/>
      <c r="D87" s="79"/>
      <c r="E87" s="79"/>
      <c r="F87" s="79"/>
      <c r="G87" s="79"/>
      <c r="H87" s="79"/>
      <c r="I87" s="79"/>
      <c r="J87" s="79"/>
      <c r="K87" s="79"/>
      <c r="L87" s="79"/>
      <c r="M87" s="77"/>
      <c r="N87" s="78"/>
      <c r="O87" s="79"/>
      <c r="P87" s="77"/>
      <c r="Q87" s="78"/>
      <c r="R87" s="79"/>
      <c r="S87" s="77"/>
      <c r="T87" s="78"/>
    </row>
    <row r="88" spans="1:20" ht="12">
      <c r="A88" s="68"/>
      <c r="B88" s="68"/>
      <c r="C88" s="77"/>
      <c r="D88" s="79"/>
      <c r="E88" s="79"/>
      <c r="F88" s="79"/>
      <c r="G88" s="79"/>
      <c r="H88" s="79"/>
      <c r="I88" s="79"/>
      <c r="J88" s="79"/>
      <c r="K88" s="79"/>
      <c r="L88" s="79"/>
      <c r="M88" s="77"/>
      <c r="N88" s="78"/>
      <c r="O88" s="79"/>
      <c r="P88" s="77"/>
      <c r="Q88" s="78"/>
      <c r="R88" s="79"/>
      <c r="S88" s="77"/>
      <c r="T88" s="78"/>
    </row>
    <row r="89" spans="1:20" ht="12">
      <c r="A89" s="68"/>
      <c r="B89" s="68"/>
      <c r="C89" s="77"/>
      <c r="D89" s="79"/>
      <c r="E89" s="79"/>
      <c r="F89" s="79"/>
      <c r="G89" s="79"/>
      <c r="H89" s="79"/>
      <c r="I89" s="79"/>
      <c r="J89" s="79"/>
      <c r="K89" s="79"/>
      <c r="L89" s="79"/>
      <c r="M89" s="77"/>
      <c r="N89" s="78"/>
      <c r="O89" s="79"/>
      <c r="P89" s="77"/>
      <c r="Q89" s="78"/>
      <c r="R89" s="79"/>
      <c r="S89" s="77"/>
      <c r="T89" s="78"/>
    </row>
    <row r="90" spans="1:20" ht="12">
      <c r="A90" s="68"/>
      <c r="B90" s="68"/>
      <c r="C90" s="77"/>
      <c r="D90" s="79"/>
      <c r="E90" s="79"/>
      <c r="F90" s="79"/>
      <c r="G90" s="79"/>
      <c r="H90" s="79"/>
      <c r="I90" s="79"/>
      <c r="J90" s="79"/>
      <c r="K90" s="79"/>
      <c r="L90" s="79"/>
      <c r="M90" s="77"/>
      <c r="N90" s="78"/>
      <c r="O90" s="79"/>
      <c r="P90" s="77"/>
      <c r="Q90" s="78"/>
      <c r="R90" s="79"/>
      <c r="S90" s="77"/>
      <c r="T90" s="78"/>
    </row>
    <row r="91" spans="1:20" ht="12">
      <c r="A91" s="68"/>
      <c r="B91" s="68"/>
      <c r="C91" s="77"/>
      <c r="D91" s="79"/>
      <c r="E91" s="79"/>
      <c r="F91" s="79"/>
      <c r="G91" s="79"/>
      <c r="H91" s="79"/>
      <c r="I91" s="79"/>
      <c r="J91" s="79"/>
      <c r="K91" s="79"/>
      <c r="L91" s="79"/>
      <c r="M91" s="77"/>
      <c r="N91" s="78"/>
      <c r="O91" s="79"/>
      <c r="P91" s="77"/>
      <c r="Q91" s="78"/>
      <c r="R91" s="79"/>
      <c r="S91" s="77"/>
      <c r="T91" s="78"/>
    </row>
    <row r="92" spans="1:20" ht="12">
      <c r="A92" s="68"/>
      <c r="B92" s="68"/>
      <c r="C92" s="77"/>
      <c r="D92" s="79"/>
      <c r="E92" s="79"/>
      <c r="F92" s="79"/>
      <c r="G92" s="79"/>
      <c r="H92" s="79"/>
      <c r="I92" s="79"/>
      <c r="J92" s="79"/>
      <c r="K92" s="79"/>
      <c r="L92" s="79"/>
      <c r="M92" s="77"/>
      <c r="N92" s="78"/>
      <c r="O92" s="79"/>
      <c r="P92" s="77"/>
      <c r="Q92" s="78"/>
      <c r="R92" s="79"/>
      <c r="S92" s="77"/>
      <c r="T92" s="78"/>
    </row>
    <row r="93" spans="1:20" ht="12">
      <c r="A93" s="68"/>
      <c r="B93" s="68"/>
      <c r="C93" s="77"/>
      <c r="D93" s="79"/>
      <c r="E93" s="79"/>
      <c r="F93" s="79"/>
      <c r="G93" s="79"/>
      <c r="H93" s="79"/>
      <c r="I93" s="79"/>
      <c r="J93" s="79"/>
      <c r="K93" s="79"/>
      <c r="L93" s="79"/>
      <c r="M93" s="77"/>
      <c r="N93" s="78"/>
      <c r="O93" s="79"/>
      <c r="P93" s="77"/>
      <c r="Q93" s="78"/>
      <c r="R93" s="79"/>
      <c r="S93" s="77"/>
      <c r="T93" s="78"/>
    </row>
    <row r="94" spans="1:20" ht="12">
      <c r="A94" s="68"/>
      <c r="B94" s="68"/>
      <c r="C94" s="77"/>
      <c r="D94" s="79"/>
      <c r="E94" s="79"/>
      <c r="F94" s="79"/>
      <c r="G94" s="79"/>
      <c r="H94" s="79"/>
      <c r="I94" s="79"/>
      <c r="J94" s="79"/>
      <c r="K94" s="79"/>
      <c r="L94" s="79"/>
      <c r="M94" s="77"/>
      <c r="N94" s="78"/>
      <c r="O94" s="79"/>
      <c r="P94" s="77"/>
      <c r="Q94" s="78"/>
      <c r="R94" s="79"/>
      <c r="S94" s="77"/>
      <c r="T94" s="78"/>
    </row>
    <row r="95" spans="1:20" ht="12">
      <c r="A95" s="68"/>
      <c r="B95" s="68"/>
      <c r="C95" s="77"/>
      <c r="D95" s="79"/>
      <c r="E95" s="79"/>
      <c r="F95" s="79"/>
      <c r="G95" s="79"/>
      <c r="H95" s="79"/>
      <c r="I95" s="79"/>
      <c r="J95" s="79"/>
      <c r="K95" s="79"/>
      <c r="L95" s="79"/>
      <c r="M95" s="77"/>
      <c r="N95" s="78"/>
      <c r="O95" s="79"/>
      <c r="P95" s="77"/>
      <c r="Q95" s="78"/>
      <c r="R95" s="79"/>
      <c r="S95" s="77"/>
      <c r="T95" s="78"/>
    </row>
    <row r="96" spans="1:20" ht="12">
      <c r="A96" s="68"/>
      <c r="B96" s="68"/>
      <c r="C96" s="77"/>
      <c r="D96" s="79"/>
      <c r="E96" s="79"/>
      <c r="F96" s="79"/>
      <c r="G96" s="79"/>
      <c r="H96" s="79"/>
      <c r="I96" s="79"/>
      <c r="J96" s="79"/>
      <c r="K96" s="79"/>
      <c r="L96" s="79"/>
      <c r="M96" s="77"/>
      <c r="N96" s="78"/>
      <c r="O96" s="79"/>
      <c r="P96" s="77"/>
      <c r="Q96" s="78"/>
      <c r="R96" s="79"/>
      <c r="S96" s="77"/>
      <c r="T96" s="78"/>
    </row>
    <row r="97" spans="1:20" ht="12">
      <c r="A97" s="68"/>
      <c r="B97" s="68"/>
      <c r="C97" s="77"/>
      <c r="D97" s="79"/>
      <c r="E97" s="79"/>
      <c r="F97" s="79"/>
      <c r="G97" s="79"/>
      <c r="H97" s="79"/>
      <c r="I97" s="79"/>
      <c r="J97" s="79"/>
      <c r="K97" s="79"/>
      <c r="L97" s="79"/>
      <c r="M97" s="77"/>
      <c r="N97" s="78"/>
      <c r="O97" s="79"/>
      <c r="P97" s="77"/>
      <c r="Q97" s="78"/>
      <c r="R97" s="79"/>
      <c r="S97" s="77"/>
      <c r="T97" s="78"/>
    </row>
    <row r="98" spans="1:20" ht="12">
      <c r="A98" s="68"/>
      <c r="B98" s="68"/>
      <c r="C98" s="77"/>
      <c r="D98" s="79"/>
      <c r="E98" s="79"/>
      <c r="F98" s="79"/>
      <c r="G98" s="79"/>
      <c r="H98" s="79"/>
      <c r="I98" s="79"/>
      <c r="J98" s="79"/>
      <c r="K98" s="79"/>
      <c r="L98" s="79"/>
      <c r="M98" s="77"/>
      <c r="N98" s="78"/>
      <c r="O98" s="79"/>
      <c r="P98" s="77"/>
      <c r="Q98" s="78"/>
      <c r="R98" s="79"/>
      <c r="S98" s="77"/>
      <c r="T98" s="78"/>
    </row>
    <row r="99" spans="1:20" ht="12">
      <c r="A99" s="68"/>
      <c r="B99" s="68"/>
      <c r="C99" s="77"/>
      <c r="D99" s="79"/>
      <c r="E99" s="79"/>
      <c r="F99" s="79"/>
      <c r="G99" s="79"/>
      <c r="H99" s="79"/>
      <c r="I99" s="79"/>
      <c r="J99" s="79"/>
      <c r="K99" s="79"/>
      <c r="L99" s="79"/>
      <c r="M99" s="77"/>
      <c r="N99" s="78"/>
      <c r="O99" s="79"/>
      <c r="P99" s="77"/>
      <c r="Q99" s="78"/>
      <c r="R99" s="79"/>
      <c r="S99" s="77"/>
      <c r="T99" s="78"/>
    </row>
    <row r="100" spans="1:20" ht="12">
      <c r="A100" s="68"/>
      <c r="B100" s="68"/>
      <c r="C100" s="77"/>
      <c r="D100" s="79"/>
      <c r="E100" s="79"/>
      <c r="F100" s="79"/>
      <c r="G100" s="79"/>
      <c r="H100" s="79"/>
      <c r="I100" s="79"/>
      <c r="J100" s="79"/>
      <c r="K100" s="79"/>
      <c r="L100" s="79"/>
      <c r="M100" s="77"/>
      <c r="N100" s="78"/>
      <c r="O100" s="79"/>
      <c r="P100" s="77"/>
      <c r="Q100" s="78"/>
      <c r="R100" s="79"/>
      <c r="S100" s="77"/>
      <c r="T100" s="78"/>
    </row>
    <row r="101" spans="1:20" ht="12">
      <c r="A101" s="68"/>
      <c r="B101" s="68"/>
      <c r="C101" s="77"/>
      <c r="D101" s="79"/>
      <c r="E101" s="79"/>
      <c r="F101" s="79"/>
      <c r="G101" s="79"/>
      <c r="H101" s="79"/>
      <c r="I101" s="79"/>
      <c r="J101" s="79"/>
      <c r="K101" s="79"/>
      <c r="L101" s="79"/>
      <c r="M101" s="79"/>
      <c r="N101" s="83"/>
      <c r="O101" s="79"/>
      <c r="P101" s="79"/>
      <c r="Q101" s="83"/>
      <c r="R101" s="79"/>
      <c r="S101" s="79"/>
      <c r="T101" s="83"/>
    </row>
    <row r="102" spans="1:20" ht="12">
      <c r="A102" s="68"/>
      <c r="B102" s="68"/>
      <c r="C102" s="77"/>
      <c r="D102" s="79"/>
      <c r="E102" s="79"/>
      <c r="F102" s="79"/>
      <c r="G102" s="79"/>
      <c r="H102" s="79"/>
      <c r="I102" s="79"/>
      <c r="J102" s="79"/>
      <c r="K102" s="79"/>
      <c r="L102" s="79"/>
      <c r="M102" s="79"/>
      <c r="N102" s="83"/>
      <c r="O102" s="79"/>
      <c r="P102" s="79"/>
      <c r="Q102" s="83"/>
      <c r="R102" s="79"/>
      <c r="S102" s="79"/>
      <c r="T102" s="83"/>
    </row>
    <row r="103" spans="1:20" ht="12">
      <c r="A103" s="68"/>
      <c r="B103" s="68"/>
      <c r="C103" s="77"/>
      <c r="D103" s="79"/>
      <c r="E103" s="79"/>
      <c r="F103" s="79"/>
      <c r="G103" s="79"/>
      <c r="H103" s="79"/>
      <c r="I103" s="79"/>
      <c r="J103" s="79"/>
      <c r="K103" s="79"/>
      <c r="L103" s="79"/>
      <c r="M103" s="79"/>
      <c r="N103" s="83"/>
      <c r="O103" s="79"/>
      <c r="P103" s="79"/>
      <c r="Q103" s="83"/>
      <c r="R103" s="79"/>
      <c r="S103" s="79"/>
      <c r="T103" s="83"/>
    </row>
    <row r="104" spans="1:20" ht="12">
      <c r="A104" s="68"/>
      <c r="B104" s="68"/>
      <c r="C104" s="77"/>
      <c r="D104" s="79"/>
      <c r="E104" s="79"/>
      <c r="F104" s="79"/>
      <c r="G104" s="79"/>
      <c r="H104" s="79"/>
      <c r="I104" s="79"/>
      <c r="J104" s="79"/>
      <c r="K104" s="79"/>
      <c r="L104" s="79"/>
      <c r="M104" s="79"/>
      <c r="N104" s="83"/>
      <c r="O104" s="79"/>
      <c r="P104" s="79"/>
      <c r="Q104" s="83"/>
      <c r="R104" s="79"/>
      <c r="S104" s="79"/>
      <c r="T104" s="83"/>
    </row>
    <row r="105" spans="1:20" ht="12">
      <c r="A105" s="68"/>
      <c r="B105" s="68"/>
      <c r="C105" s="77"/>
      <c r="D105" s="79"/>
      <c r="E105" s="79"/>
      <c r="F105" s="79"/>
      <c r="G105" s="79"/>
      <c r="H105" s="79"/>
      <c r="I105" s="79"/>
      <c r="J105" s="79"/>
      <c r="K105" s="79"/>
      <c r="L105" s="79"/>
      <c r="M105" s="79"/>
      <c r="N105" s="83"/>
      <c r="O105" s="79"/>
      <c r="P105" s="79"/>
      <c r="Q105" s="83"/>
      <c r="R105" s="79"/>
      <c r="S105" s="79"/>
      <c r="T105" s="83"/>
    </row>
    <row r="106" spans="1:20" ht="12">
      <c r="A106" s="68"/>
      <c r="B106" s="68"/>
      <c r="C106" s="77"/>
      <c r="D106" s="79"/>
      <c r="E106" s="79"/>
      <c r="F106" s="79"/>
      <c r="G106" s="79"/>
      <c r="H106" s="79"/>
      <c r="I106" s="79"/>
      <c r="J106" s="79"/>
      <c r="K106" s="79"/>
      <c r="L106" s="79"/>
      <c r="M106" s="79"/>
      <c r="N106" s="83"/>
      <c r="O106" s="79"/>
      <c r="P106" s="79"/>
      <c r="Q106" s="83"/>
      <c r="R106" s="79"/>
      <c r="S106" s="79"/>
      <c r="T106" s="83"/>
    </row>
    <row r="107" spans="1:20" ht="12">
      <c r="A107" s="68"/>
      <c r="B107" s="68"/>
      <c r="C107" s="77"/>
      <c r="D107" s="79"/>
      <c r="E107" s="79"/>
      <c r="F107" s="79"/>
      <c r="G107" s="79"/>
      <c r="H107" s="79"/>
      <c r="I107" s="79"/>
      <c r="J107" s="79"/>
      <c r="K107" s="79"/>
      <c r="L107" s="79"/>
      <c r="M107" s="79"/>
      <c r="N107" s="83"/>
      <c r="O107" s="79"/>
      <c r="P107" s="79"/>
      <c r="Q107" s="83"/>
      <c r="R107" s="79"/>
      <c r="S107" s="79"/>
      <c r="T107" s="83"/>
    </row>
    <row r="108" spans="1:20" ht="12">
      <c r="A108" s="68"/>
      <c r="B108" s="68"/>
      <c r="C108" s="77"/>
      <c r="D108" s="79"/>
      <c r="E108" s="79"/>
      <c r="F108" s="79"/>
      <c r="G108" s="79"/>
      <c r="H108" s="79"/>
      <c r="I108" s="79"/>
      <c r="J108" s="79"/>
      <c r="K108" s="79"/>
      <c r="L108" s="79"/>
      <c r="M108" s="79"/>
      <c r="N108" s="83"/>
      <c r="O108" s="79"/>
      <c r="P108" s="79"/>
      <c r="Q108" s="83"/>
      <c r="R108" s="79"/>
      <c r="S108" s="79"/>
      <c r="T108" s="83"/>
    </row>
    <row r="109" spans="1:20" ht="12">
      <c r="A109" s="68"/>
      <c r="B109" s="68"/>
      <c r="C109" s="77"/>
      <c r="D109" s="79"/>
      <c r="E109" s="79"/>
      <c r="F109" s="79"/>
      <c r="G109" s="79"/>
      <c r="H109" s="79"/>
      <c r="I109" s="79"/>
      <c r="J109" s="79"/>
      <c r="K109" s="79"/>
      <c r="L109" s="79"/>
      <c r="M109" s="79"/>
      <c r="N109" s="83"/>
      <c r="O109" s="79"/>
      <c r="P109" s="79"/>
      <c r="Q109" s="83"/>
      <c r="R109" s="79"/>
      <c r="S109" s="79"/>
      <c r="T109" s="83"/>
    </row>
    <row r="110" spans="1:20" ht="12">
      <c r="A110" s="68"/>
      <c r="B110" s="68"/>
      <c r="C110" s="77"/>
      <c r="D110" s="79"/>
      <c r="E110" s="79"/>
      <c r="F110" s="79"/>
      <c r="G110" s="79"/>
      <c r="H110" s="79"/>
      <c r="I110" s="79"/>
      <c r="J110" s="79"/>
      <c r="K110" s="79"/>
      <c r="L110" s="79"/>
      <c r="M110" s="79"/>
      <c r="N110" s="83"/>
      <c r="O110" s="79"/>
      <c r="P110" s="79"/>
      <c r="Q110" s="83"/>
      <c r="R110" s="79"/>
      <c r="S110" s="79"/>
      <c r="T110" s="83"/>
    </row>
    <row r="111" spans="1:20" ht="12">
      <c r="A111" s="68"/>
      <c r="B111" s="68"/>
      <c r="C111" s="77"/>
      <c r="D111" s="79"/>
      <c r="E111" s="79"/>
      <c r="F111" s="79"/>
      <c r="G111" s="79"/>
      <c r="H111" s="79"/>
      <c r="I111" s="79"/>
      <c r="J111" s="79"/>
      <c r="K111" s="79"/>
      <c r="L111" s="79"/>
      <c r="M111" s="79"/>
      <c r="N111" s="83"/>
      <c r="O111" s="79"/>
      <c r="P111" s="79"/>
      <c r="Q111" s="83"/>
      <c r="R111" s="79"/>
      <c r="S111" s="79"/>
      <c r="T111" s="83"/>
    </row>
    <row r="112" spans="1:20" ht="12">
      <c r="A112" s="68"/>
      <c r="B112" s="68"/>
      <c r="C112" s="77"/>
      <c r="D112" s="79"/>
      <c r="E112" s="79"/>
      <c r="F112" s="79"/>
      <c r="G112" s="79"/>
      <c r="H112" s="79"/>
      <c r="I112" s="79"/>
      <c r="J112" s="79"/>
      <c r="K112" s="79"/>
      <c r="L112" s="79"/>
      <c r="M112" s="79"/>
      <c r="N112" s="83"/>
      <c r="O112" s="79"/>
      <c r="P112" s="79"/>
      <c r="Q112" s="83"/>
      <c r="R112" s="79"/>
      <c r="S112" s="79"/>
      <c r="T112" s="83"/>
    </row>
    <row r="113" spans="1:20" ht="12">
      <c r="A113" s="68"/>
      <c r="B113" s="68"/>
      <c r="C113" s="77"/>
      <c r="D113" s="79"/>
      <c r="E113" s="79"/>
      <c r="F113" s="79"/>
      <c r="G113" s="79"/>
      <c r="H113" s="79"/>
      <c r="I113" s="79"/>
      <c r="J113" s="79"/>
      <c r="K113" s="79"/>
      <c r="L113" s="79"/>
      <c r="M113" s="79"/>
      <c r="N113" s="83"/>
      <c r="O113" s="79"/>
      <c r="P113" s="79"/>
      <c r="Q113" s="83"/>
      <c r="R113" s="79"/>
      <c r="S113" s="79"/>
      <c r="T113" s="83"/>
    </row>
    <row r="114" spans="1:20" ht="12">
      <c r="A114" s="68"/>
      <c r="B114" s="68"/>
      <c r="C114" s="77"/>
      <c r="D114" s="79"/>
      <c r="E114" s="79"/>
      <c r="F114" s="79"/>
      <c r="G114" s="79"/>
      <c r="H114" s="79"/>
      <c r="I114" s="79"/>
      <c r="J114" s="79"/>
      <c r="K114" s="79"/>
      <c r="L114" s="79"/>
      <c r="M114" s="79"/>
      <c r="N114" s="83"/>
      <c r="O114" s="79"/>
      <c r="P114" s="79"/>
      <c r="Q114" s="83"/>
      <c r="R114" s="79"/>
      <c r="S114" s="79"/>
      <c r="T114" s="83"/>
    </row>
    <row r="115" spans="1:20" ht="12">
      <c r="A115" s="68"/>
      <c r="B115" s="68"/>
      <c r="C115" s="77"/>
      <c r="D115" s="79"/>
      <c r="E115" s="79"/>
      <c r="F115" s="79"/>
      <c r="G115" s="79"/>
      <c r="H115" s="79"/>
      <c r="I115" s="79"/>
      <c r="J115" s="79"/>
      <c r="K115" s="79"/>
      <c r="L115" s="79"/>
      <c r="M115" s="79"/>
      <c r="N115" s="83"/>
      <c r="O115" s="79"/>
      <c r="P115" s="79"/>
      <c r="Q115" s="83"/>
      <c r="R115" s="79"/>
      <c r="S115" s="79"/>
      <c r="T115" s="83"/>
    </row>
    <row r="116" spans="1:20" ht="12">
      <c r="A116" s="68"/>
      <c r="B116" s="68"/>
      <c r="C116" s="77"/>
      <c r="D116" s="79"/>
      <c r="E116" s="79"/>
      <c r="F116" s="79"/>
      <c r="G116" s="79"/>
      <c r="H116" s="79"/>
      <c r="I116" s="79"/>
      <c r="J116" s="79"/>
      <c r="K116" s="79"/>
      <c r="L116" s="79"/>
      <c r="M116" s="79"/>
      <c r="N116" s="83"/>
      <c r="O116" s="79"/>
      <c r="P116" s="79"/>
      <c r="Q116" s="83"/>
      <c r="R116" s="79"/>
      <c r="S116" s="79"/>
      <c r="T116" s="83"/>
    </row>
    <row r="117" spans="1:20" ht="12">
      <c r="A117" s="68"/>
      <c r="B117" s="68"/>
      <c r="C117" s="77"/>
      <c r="D117" s="79"/>
      <c r="E117" s="79"/>
      <c r="F117" s="79"/>
      <c r="G117" s="79"/>
      <c r="H117" s="79"/>
      <c r="I117" s="79"/>
      <c r="J117" s="79"/>
      <c r="K117" s="79"/>
      <c r="L117" s="79"/>
      <c r="M117" s="79"/>
      <c r="N117" s="83"/>
      <c r="O117" s="79"/>
      <c r="P117" s="79"/>
      <c r="Q117" s="83"/>
      <c r="R117" s="79"/>
      <c r="S117" s="79"/>
      <c r="T117" s="83"/>
    </row>
    <row r="118" spans="1:20" ht="12">
      <c r="A118" s="68"/>
      <c r="B118" s="68"/>
      <c r="C118" s="77"/>
      <c r="D118" s="79"/>
      <c r="E118" s="79"/>
      <c r="F118" s="79"/>
      <c r="G118" s="79"/>
      <c r="H118" s="79"/>
      <c r="I118" s="79"/>
      <c r="J118" s="79"/>
      <c r="K118" s="79"/>
      <c r="L118" s="79"/>
      <c r="M118" s="79"/>
      <c r="N118" s="83"/>
      <c r="O118" s="79"/>
      <c r="P118" s="79"/>
      <c r="Q118" s="83"/>
      <c r="R118" s="79"/>
      <c r="S118" s="79"/>
      <c r="T118" s="83"/>
    </row>
    <row r="119" spans="1:20" ht="12">
      <c r="A119" s="68"/>
      <c r="B119" s="68"/>
      <c r="C119" s="77"/>
      <c r="D119" s="79"/>
      <c r="E119" s="79"/>
      <c r="F119" s="79"/>
      <c r="G119" s="79"/>
      <c r="H119" s="79"/>
      <c r="I119" s="79"/>
      <c r="J119" s="79"/>
      <c r="K119" s="79"/>
      <c r="L119" s="79"/>
      <c r="M119" s="79"/>
      <c r="N119" s="83"/>
      <c r="O119" s="79"/>
      <c r="P119" s="79"/>
      <c r="Q119" s="83"/>
      <c r="R119" s="79"/>
      <c r="S119" s="79"/>
      <c r="T119" s="83"/>
    </row>
  </sheetData>
  <sheetProtection/>
  <autoFilter ref="A8:B8"/>
  <printOptions/>
  <pageMargins left="0.7086614173228347" right="0.7086614173228347" top="0.7480314960629921" bottom="0.7480314960629921" header="0.31496062992125984" footer="0.31496062992125984"/>
  <pageSetup horizontalDpi="600" verticalDpi="600" orientation="portrait" paperSize="8" scale="65" r:id="rId1"/>
</worksheet>
</file>

<file path=xl/worksheets/sheet8.xml><?xml version="1.0" encoding="utf-8"?>
<worksheet xmlns="http://schemas.openxmlformats.org/spreadsheetml/2006/main" xmlns:r="http://schemas.openxmlformats.org/officeDocument/2006/relationships">
  <dimension ref="A1:T119"/>
  <sheetViews>
    <sheetView zoomScalePageLayoutView="0" workbookViewId="0" topLeftCell="A1">
      <selection activeCell="A1" sqref="A1"/>
    </sheetView>
  </sheetViews>
  <sheetFormatPr defaultColWidth="9.140625" defaultRowHeight="12.75"/>
  <cols>
    <col min="1" max="1" width="25.8515625" style="84" customWidth="1"/>
    <col min="2" max="2" width="55.57421875" style="84" customWidth="1"/>
    <col min="3" max="3" width="10.57421875" style="84" customWidth="1"/>
    <col min="4" max="4" width="2.421875" style="84" customWidth="1"/>
    <col min="5" max="5" width="10.57421875" style="84" customWidth="1"/>
    <col min="6" max="6" width="2.421875" style="84" customWidth="1"/>
    <col min="7" max="7" width="10.57421875" style="84" customWidth="1"/>
    <col min="8" max="8" width="2.421875" style="84" customWidth="1"/>
    <col min="9" max="9" width="10.57421875" style="84" customWidth="1"/>
    <col min="10" max="10" width="2.421875" style="84" customWidth="1"/>
    <col min="11" max="11" width="10.57421875" style="84" customWidth="1"/>
    <col min="12" max="12" width="2.421875" style="84" customWidth="1"/>
    <col min="13" max="13" width="10.57421875" style="84" customWidth="1"/>
    <col min="14" max="14" width="6.57421875" style="84" customWidth="1"/>
    <col min="15" max="15" width="2.421875" style="84" customWidth="1"/>
    <col min="16" max="16" width="10.57421875" style="84" customWidth="1"/>
    <col min="17" max="17" width="6.57421875" style="84" customWidth="1"/>
    <col min="18" max="18" width="2.421875" style="84" customWidth="1"/>
    <col min="19" max="19" width="10.57421875" style="84" customWidth="1"/>
    <col min="20" max="20" width="6.57421875" style="84" customWidth="1"/>
    <col min="21" max="21" width="9.140625" style="85" customWidth="1"/>
    <col min="22" max="16384" width="9.140625" style="5" customWidth="1"/>
  </cols>
  <sheetData>
    <row r="1" spans="1:20" ht="12">
      <c r="A1" s="67" t="s">
        <v>114</v>
      </c>
      <c r="B1" s="67"/>
      <c r="C1" s="68"/>
      <c r="D1" s="68"/>
      <c r="E1" s="68"/>
      <c r="F1" s="68"/>
      <c r="G1" s="68"/>
      <c r="H1" s="68"/>
      <c r="I1" s="68"/>
      <c r="J1" s="68"/>
      <c r="K1" s="68"/>
      <c r="L1" s="68"/>
      <c r="M1" s="68"/>
      <c r="N1" s="68"/>
      <c r="O1" s="68"/>
      <c r="P1" s="68"/>
      <c r="Q1" s="68"/>
      <c r="R1" s="68"/>
      <c r="S1" s="68"/>
      <c r="T1" s="68"/>
    </row>
    <row r="2" spans="1:20" ht="12">
      <c r="A2" s="69" t="s">
        <v>307</v>
      </c>
      <c r="B2" s="69"/>
      <c r="C2" s="70"/>
      <c r="D2" s="68"/>
      <c r="E2" s="68"/>
      <c r="F2" s="68"/>
      <c r="G2" s="68"/>
      <c r="H2" s="68"/>
      <c r="I2" s="68"/>
      <c r="J2" s="68"/>
      <c r="K2" s="70"/>
      <c r="L2" s="68"/>
      <c r="M2" s="68"/>
      <c r="N2" s="68"/>
      <c r="O2" s="68"/>
      <c r="P2" s="68"/>
      <c r="Q2" s="68"/>
      <c r="R2" s="68"/>
      <c r="S2" s="68"/>
      <c r="T2" s="68"/>
    </row>
    <row r="3" spans="1:20" ht="12">
      <c r="A3" s="71"/>
      <c r="B3" s="71"/>
      <c r="C3" s="71" t="s">
        <v>186</v>
      </c>
      <c r="D3" s="72"/>
      <c r="E3" s="72"/>
      <c r="F3" s="72"/>
      <c r="G3" s="72"/>
      <c r="H3" s="72"/>
      <c r="I3" s="72"/>
      <c r="J3" s="72"/>
      <c r="K3" s="71" t="s">
        <v>186</v>
      </c>
      <c r="L3" s="72"/>
      <c r="M3" s="72"/>
      <c r="N3" s="72"/>
      <c r="O3" s="72"/>
      <c r="P3" s="72"/>
      <c r="Q3" s="72"/>
      <c r="R3" s="72"/>
      <c r="S3" s="72"/>
      <c r="T3" s="72"/>
    </row>
    <row r="4" spans="1:20" ht="19.5">
      <c r="A4" s="71"/>
      <c r="B4" s="71"/>
      <c r="C4" s="71"/>
      <c r="D4" s="71"/>
      <c r="E4" s="72" t="s">
        <v>187</v>
      </c>
      <c r="F4" s="72"/>
      <c r="G4" s="72" t="s">
        <v>188</v>
      </c>
      <c r="H4" s="72"/>
      <c r="I4" s="72"/>
      <c r="J4" s="72"/>
      <c r="K4" s="71"/>
      <c r="L4" s="71"/>
      <c r="M4" s="72" t="s">
        <v>187</v>
      </c>
      <c r="N4" s="72"/>
      <c r="O4" s="72"/>
      <c r="P4" s="72" t="s">
        <v>188</v>
      </c>
      <c r="Q4" s="72"/>
      <c r="R4" s="72"/>
      <c r="S4" s="72"/>
      <c r="T4" s="72"/>
    </row>
    <row r="5" spans="1:20" ht="19.5">
      <c r="A5" s="71"/>
      <c r="B5" s="71"/>
      <c r="C5" s="71"/>
      <c r="D5" s="71"/>
      <c r="E5" s="71"/>
      <c r="F5" s="71"/>
      <c r="G5" s="71"/>
      <c r="H5" s="71"/>
      <c r="I5" s="72" t="s">
        <v>189</v>
      </c>
      <c r="J5" s="71"/>
      <c r="K5" s="71"/>
      <c r="L5" s="71"/>
      <c r="M5" s="71"/>
      <c r="N5" s="71"/>
      <c r="O5" s="71"/>
      <c r="P5" s="71"/>
      <c r="Q5" s="71"/>
      <c r="R5" s="71"/>
      <c r="S5" s="72" t="s">
        <v>189</v>
      </c>
      <c r="T5" s="72"/>
    </row>
    <row r="6" spans="1:20" ht="12">
      <c r="A6" s="73"/>
      <c r="B6" s="73"/>
      <c r="C6" s="73"/>
      <c r="D6" s="73"/>
      <c r="E6" s="73"/>
      <c r="F6" s="73"/>
      <c r="G6" s="73"/>
      <c r="H6" s="73"/>
      <c r="I6" s="73"/>
      <c r="J6" s="73"/>
      <c r="K6" s="73"/>
      <c r="L6" s="73"/>
      <c r="M6" s="73"/>
      <c r="N6" s="73"/>
      <c r="O6" s="73"/>
      <c r="P6" s="73"/>
      <c r="Q6" s="73"/>
      <c r="R6" s="73"/>
      <c r="S6" s="73"/>
      <c r="T6" s="73"/>
    </row>
    <row r="7" spans="1:20" ht="12">
      <c r="A7" s="71"/>
      <c r="B7" s="71"/>
      <c r="C7" s="71"/>
      <c r="D7" s="71"/>
      <c r="E7" s="74"/>
      <c r="F7" s="74"/>
      <c r="G7" s="74"/>
      <c r="H7" s="74"/>
      <c r="I7" s="74"/>
      <c r="J7" s="74"/>
      <c r="K7" s="71"/>
      <c r="L7" s="71"/>
      <c r="M7" s="74"/>
      <c r="N7" s="74"/>
      <c r="O7" s="74"/>
      <c r="P7" s="74"/>
      <c r="Q7" s="74"/>
      <c r="R7" s="74"/>
      <c r="S7" s="74"/>
      <c r="T7" s="74"/>
    </row>
    <row r="8" spans="1:20" ht="12">
      <c r="A8" s="74"/>
      <c r="B8" s="74"/>
      <c r="C8" s="75" t="s">
        <v>190</v>
      </c>
      <c r="D8" s="71"/>
      <c r="E8" s="74"/>
      <c r="F8" s="74"/>
      <c r="G8" s="74"/>
      <c r="H8" s="74"/>
      <c r="I8" s="74"/>
      <c r="J8" s="74"/>
      <c r="K8" s="75" t="s">
        <v>191</v>
      </c>
      <c r="L8" s="71"/>
      <c r="M8" s="76" t="s">
        <v>191</v>
      </c>
      <c r="N8" s="76" t="s">
        <v>192</v>
      </c>
      <c r="O8" s="74"/>
      <c r="P8" s="76" t="s">
        <v>191</v>
      </c>
      <c r="Q8" s="76" t="s">
        <v>192</v>
      </c>
      <c r="R8" s="74"/>
      <c r="S8" s="76" t="s">
        <v>191</v>
      </c>
      <c r="T8" s="76" t="s">
        <v>192</v>
      </c>
    </row>
    <row r="9" spans="1:20" ht="12">
      <c r="A9" s="68" t="s">
        <v>186</v>
      </c>
      <c r="B9" s="68" t="s">
        <v>186</v>
      </c>
      <c r="C9" s="88">
        <v>17440230</v>
      </c>
      <c r="D9" s="89" t="s">
        <v>193</v>
      </c>
      <c r="E9" s="90">
        <v>16612580</v>
      </c>
      <c r="F9" s="90" t="s">
        <v>193</v>
      </c>
      <c r="G9" s="90">
        <v>827650</v>
      </c>
      <c r="H9" s="90" t="s">
        <v>193</v>
      </c>
      <c r="I9" s="90">
        <v>49230</v>
      </c>
      <c r="J9" s="74" t="s">
        <v>193</v>
      </c>
      <c r="K9" s="63">
        <v>100</v>
      </c>
      <c r="L9" s="68" t="s">
        <v>193</v>
      </c>
      <c r="M9" s="63">
        <v>95</v>
      </c>
      <c r="N9" s="78">
        <v>0.02</v>
      </c>
      <c r="O9" s="74" t="s">
        <v>193</v>
      </c>
      <c r="P9" s="63">
        <v>5</v>
      </c>
      <c r="Q9" s="78">
        <v>0.01</v>
      </c>
      <c r="R9" s="74" t="s">
        <v>193</v>
      </c>
      <c r="S9" s="63">
        <v>6</v>
      </c>
      <c r="T9" s="78">
        <v>0.03</v>
      </c>
    </row>
    <row r="10" spans="1:20" ht="12">
      <c r="A10" s="68" t="s">
        <v>194</v>
      </c>
      <c r="B10" s="68" t="s">
        <v>195</v>
      </c>
      <c r="C10" s="88">
        <v>2143080</v>
      </c>
      <c r="D10" s="91" t="s">
        <v>193</v>
      </c>
      <c r="E10" s="90">
        <v>2107030</v>
      </c>
      <c r="F10" s="90" t="s">
        <v>193</v>
      </c>
      <c r="G10" s="90">
        <v>36050</v>
      </c>
      <c r="H10" s="90" t="s">
        <v>193</v>
      </c>
      <c r="I10" s="90">
        <v>650</v>
      </c>
      <c r="J10" s="74" t="s">
        <v>193</v>
      </c>
      <c r="K10" s="63">
        <v>12</v>
      </c>
      <c r="L10" s="71" t="s">
        <v>193</v>
      </c>
      <c r="M10" s="63">
        <v>98</v>
      </c>
      <c r="N10" s="78">
        <v>0.07</v>
      </c>
      <c r="O10" s="74" t="s">
        <v>193</v>
      </c>
      <c r="P10" s="63">
        <v>2</v>
      </c>
      <c r="Q10" s="78">
        <v>0.01</v>
      </c>
      <c r="R10" s="74" t="s">
        <v>193</v>
      </c>
      <c r="S10" s="63">
        <v>2</v>
      </c>
      <c r="T10" s="78">
        <v>0.07</v>
      </c>
    </row>
    <row r="11" spans="1:20" ht="12">
      <c r="A11" s="68" t="s">
        <v>194</v>
      </c>
      <c r="B11" s="68" t="s">
        <v>196</v>
      </c>
      <c r="C11" s="88">
        <v>1175470</v>
      </c>
      <c r="D11" s="92" t="s">
        <v>193</v>
      </c>
      <c r="E11" s="90">
        <v>1043810</v>
      </c>
      <c r="F11" s="90" t="s">
        <v>193</v>
      </c>
      <c r="G11" s="90">
        <v>131650</v>
      </c>
      <c r="H11" s="90" t="s">
        <v>193</v>
      </c>
      <c r="I11" s="90">
        <v>4180</v>
      </c>
      <c r="J11" s="74" t="s">
        <v>193</v>
      </c>
      <c r="K11" s="63">
        <v>7</v>
      </c>
      <c r="L11" s="64" t="s">
        <v>193</v>
      </c>
      <c r="M11" s="63">
        <v>89</v>
      </c>
      <c r="N11" s="78">
        <v>0.09</v>
      </c>
      <c r="O11" s="74" t="s">
        <v>193</v>
      </c>
      <c r="P11" s="63">
        <v>11</v>
      </c>
      <c r="Q11" s="78">
        <v>0.03</v>
      </c>
      <c r="R11" s="74" t="s">
        <v>193</v>
      </c>
      <c r="S11" s="63">
        <v>3</v>
      </c>
      <c r="T11" s="78">
        <v>0.05</v>
      </c>
    </row>
    <row r="12" spans="1:20" ht="12">
      <c r="A12" s="68" t="s">
        <v>194</v>
      </c>
      <c r="B12" s="68" t="s">
        <v>197</v>
      </c>
      <c r="C12" s="88">
        <v>1527800</v>
      </c>
      <c r="D12" s="92" t="s">
        <v>193</v>
      </c>
      <c r="E12" s="90">
        <v>1406140</v>
      </c>
      <c r="F12" s="90" t="s">
        <v>193</v>
      </c>
      <c r="G12" s="90">
        <v>121660</v>
      </c>
      <c r="H12" s="90" t="s">
        <v>193</v>
      </c>
      <c r="I12" s="90">
        <v>11630</v>
      </c>
      <c r="J12" s="74" t="s">
        <v>193</v>
      </c>
      <c r="K12" s="63">
        <v>9</v>
      </c>
      <c r="L12" s="64" t="s">
        <v>193</v>
      </c>
      <c r="M12" s="63">
        <v>92</v>
      </c>
      <c r="N12" s="78">
        <v>0.08</v>
      </c>
      <c r="O12" s="74" t="s">
        <v>193</v>
      </c>
      <c r="P12" s="63">
        <v>8</v>
      </c>
      <c r="Q12" s="78">
        <v>0.02</v>
      </c>
      <c r="R12" s="74" t="s">
        <v>193</v>
      </c>
      <c r="S12" s="63">
        <v>10</v>
      </c>
      <c r="T12" s="78">
        <v>0.09</v>
      </c>
    </row>
    <row r="13" spans="1:20" ht="12">
      <c r="A13" s="68" t="s">
        <v>194</v>
      </c>
      <c r="B13" s="68" t="s">
        <v>198</v>
      </c>
      <c r="C13" s="88">
        <v>3300930</v>
      </c>
      <c r="D13" s="92" t="s">
        <v>193</v>
      </c>
      <c r="E13" s="90">
        <v>3057390</v>
      </c>
      <c r="F13" s="90" t="s">
        <v>193</v>
      </c>
      <c r="G13" s="90">
        <v>243540</v>
      </c>
      <c r="H13" s="90" t="s">
        <v>193</v>
      </c>
      <c r="I13" s="90">
        <v>13610</v>
      </c>
      <c r="J13" s="74" t="s">
        <v>193</v>
      </c>
      <c r="K13" s="63">
        <v>19</v>
      </c>
      <c r="L13" s="64" t="s">
        <v>193</v>
      </c>
      <c r="M13" s="63">
        <v>93</v>
      </c>
      <c r="N13" s="78">
        <v>0.05</v>
      </c>
      <c r="O13" s="74" t="s">
        <v>193</v>
      </c>
      <c r="P13" s="63">
        <v>7</v>
      </c>
      <c r="Q13" s="78">
        <v>0.01</v>
      </c>
      <c r="R13" s="74" t="s">
        <v>193</v>
      </c>
      <c r="S13" s="63">
        <v>6</v>
      </c>
      <c r="T13" s="78">
        <v>0.05</v>
      </c>
    </row>
    <row r="14" spans="1:20" ht="12">
      <c r="A14" s="68" t="s">
        <v>194</v>
      </c>
      <c r="B14" s="68" t="s">
        <v>199</v>
      </c>
      <c r="C14" s="88">
        <v>5852640</v>
      </c>
      <c r="D14" s="92" t="s">
        <v>193</v>
      </c>
      <c r="E14" s="90">
        <v>5605140</v>
      </c>
      <c r="F14" s="90" t="s">
        <v>193</v>
      </c>
      <c r="G14" s="90">
        <v>247490</v>
      </c>
      <c r="H14" s="90" t="s">
        <v>193</v>
      </c>
      <c r="I14" s="90">
        <v>16230</v>
      </c>
      <c r="J14" s="74" t="s">
        <v>193</v>
      </c>
      <c r="K14" s="63">
        <v>34</v>
      </c>
      <c r="L14" s="64" t="s">
        <v>193</v>
      </c>
      <c r="M14" s="63">
        <v>96</v>
      </c>
      <c r="N14" s="78">
        <v>0.04</v>
      </c>
      <c r="O14" s="74" t="s">
        <v>193</v>
      </c>
      <c r="P14" s="63">
        <v>4</v>
      </c>
      <c r="Q14" s="78">
        <v>0.01</v>
      </c>
      <c r="R14" s="74" t="s">
        <v>193</v>
      </c>
      <c r="S14" s="63">
        <v>7</v>
      </c>
      <c r="T14" s="78">
        <v>0.05</v>
      </c>
    </row>
    <row r="15" spans="1:20" ht="12">
      <c r="A15" s="68" t="s">
        <v>194</v>
      </c>
      <c r="B15" s="68" t="s">
        <v>200</v>
      </c>
      <c r="C15" s="88">
        <v>2605200</v>
      </c>
      <c r="D15" s="92" t="s">
        <v>193</v>
      </c>
      <c r="E15" s="90">
        <v>2563540</v>
      </c>
      <c r="F15" s="90" t="s">
        <v>193</v>
      </c>
      <c r="G15" s="90">
        <v>41660</v>
      </c>
      <c r="H15" s="90" t="s">
        <v>193</v>
      </c>
      <c r="I15" s="90">
        <v>2530</v>
      </c>
      <c r="J15" s="74" t="s">
        <v>193</v>
      </c>
      <c r="K15" s="63">
        <v>15</v>
      </c>
      <c r="L15" s="64" t="s">
        <v>193</v>
      </c>
      <c r="M15" s="63">
        <v>98</v>
      </c>
      <c r="N15" s="78">
        <v>0.06</v>
      </c>
      <c r="O15" s="74" t="s">
        <v>193</v>
      </c>
      <c r="P15" s="63">
        <v>2</v>
      </c>
      <c r="Q15" s="78">
        <v>0.01</v>
      </c>
      <c r="R15" s="74" t="s">
        <v>193</v>
      </c>
      <c r="S15" s="63">
        <v>6</v>
      </c>
      <c r="T15" s="78">
        <v>0.12</v>
      </c>
    </row>
    <row r="16" spans="1:20" ht="12">
      <c r="A16" s="68" t="s">
        <v>194</v>
      </c>
      <c r="B16" s="68" t="s">
        <v>201</v>
      </c>
      <c r="C16" s="88">
        <v>835110</v>
      </c>
      <c r="D16" s="92" t="s">
        <v>193</v>
      </c>
      <c r="E16" s="90">
        <v>829520</v>
      </c>
      <c r="F16" s="90" t="s">
        <v>193</v>
      </c>
      <c r="G16" s="90">
        <v>5590</v>
      </c>
      <c r="H16" s="90" t="s">
        <v>193</v>
      </c>
      <c r="I16" s="90">
        <v>390</v>
      </c>
      <c r="J16" s="74" t="s">
        <v>193</v>
      </c>
      <c r="K16" s="63">
        <v>5</v>
      </c>
      <c r="L16" s="64" t="s">
        <v>193</v>
      </c>
      <c r="M16" s="63">
        <v>99</v>
      </c>
      <c r="N16" s="78">
        <v>0.11</v>
      </c>
      <c r="O16" s="74" t="s">
        <v>193</v>
      </c>
      <c r="P16" s="63">
        <v>1</v>
      </c>
      <c r="Q16" s="78">
        <v>0.01</v>
      </c>
      <c r="R16" s="74" t="s">
        <v>193</v>
      </c>
      <c r="S16" s="63">
        <v>7</v>
      </c>
      <c r="T16" s="78">
        <v>0.35</v>
      </c>
    </row>
    <row r="17" spans="1:20" ht="12">
      <c r="A17" s="68" t="s">
        <v>202</v>
      </c>
      <c r="B17" s="68" t="s">
        <v>203</v>
      </c>
      <c r="C17" s="88">
        <v>8667750</v>
      </c>
      <c r="D17" s="92" t="s">
        <v>193</v>
      </c>
      <c r="E17" s="90">
        <v>8302550</v>
      </c>
      <c r="F17" s="90" t="s">
        <v>193</v>
      </c>
      <c r="G17" s="90">
        <v>365210</v>
      </c>
      <c r="H17" s="90" t="s">
        <v>193</v>
      </c>
      <c r="I17" s="90">
        <v>23960</v>
      </c>
      <c r="J17" s="74" t="s">
        <v>193</v>
      </c>
      <c r="K17" s="63">
        <v>50</v>
      </c>
      <c r="L17" s="64" t="s">
        <v>193</v>
      </c>
      <c r="M17" s="63">
        <v>96</v>
      </c>
      <c r="N17" s="78">
        <v>0.03</v>
      </c>
      <c r="O17" s="74" t="s">
        <v>193</v>
      </c>
      <c r="P17" s="63">
        <v>4</v>
      </c>
      <c r="Q17" s="78">
        <v>0.01</v>
      </c>
      <c r="R17" s="74" t="s">
        <v>193</v>
      </c>
      <c r="S17" s="63">
        <v>7</v>
      </c>
      <c r="T17" s="78">
        <v>0.04</v>
      </c>
    </row>
    <row r="18" spans="1:20" ht="12">
      <c r="A18" s="68" t="s">
        <v>202</v>
      </c>
      <c r="B18" s="68" t="s">
        <v>204</v>
      </c>
      <c r="C18" s="88">
        <v>8772470</v>
      </c>
      <c r="D18" s="92" t="s">
        <v>193</v>
      </c>
      <c r="E18" s="90">
        <v>8310030</v>
      </c>
      <c r="F18" s="90" t="s">
        <v>193</v>
      </c>
      <c r="G18" s="90">
        <v>462440</v>
      </c>
      <c r="H18" s="90" t="s">
        <v>193</v>
      </c>
      <c r="I18" s="90">
        <v>25270</v>
      </c>
      <c r="J18" s="74" t="s">
        <v>193</v>
      </c>
      <c r="K18" s="63">
        <v>50</v>
      </c>
      <c r="L18" s="64" t="s">
        <v>193</v>
      </c>
      <c r="M18" s="63">
        <v>95</v>
      </c>
      <c r="N18" s="78">
        <v>0.03</v>
      </c>
      <c r="O18" s="74" t="s">
        <v>193</v>
      </c>
      <c r="P18" s="63">
        <v>5</v>
      </c>
      <c r="Q18" s="78">
        <v>0.01</v>
      </c>
      <c r="R18" s="74" t="s">
        <v>193</v>
      </c>
      <c r="S18" s="63">
        <v>5</v>
      </c>
      <c r="T18" s="78">
        <v>0.03</v>
      </c>
    </row>
    <row r="19" spans="1:20" ht="12">
      <c r="A19" s="68" t="s">
        <v>205</v>
      </c>
      <c r="B19" s="68" t="s">
        <v>206</v>
      </c>
      <c r="C19" s="88">
        <v>4136050</v>
      </c>
      <c r="D19" s="92" t="s">
        <v>193</v>
      </c>
      <c r="E19" s="90">
        <v>3911380</v>
      </c>
      <c r="F19" s="90" t="s">
        <v>193</v>
      </c>
      <c r="G19" s="90">
        <v>224670</v>
      </c>
      <c r="H19" s="90" t="s">
        <v>193</v>
      </c>
      <c r="I19" s="90">
        <v>21200</v>
      </c>
      <c r="J19" s="74" t="s">
        <v>193</v>
      </c>
      <c r="K19" s="63">
        <v>24</v>
      </c>
      <c r="L19" s="64" t="s">
        <v>193</v>
      </c>
      <c r="M19" s="63">
        <v>95</v>
      </c>
      <c r="N19" s="78">
        <v>0.05</v>
      </c>
      <c r="O19" s="74" t="s">
        <v>193</v>
      </c>
      <c r="P19" s="63">
        <v>5</v>
      </c>
      <c r="Q19" s="78">
        <v>0.01</v>
      </c>
      <c r="R19" s="74" t="s">
        <v>193</v>
      </c>
      <c r="S19" s="63">
        <v>9</v>
      </c>
      <c r="T19" s="78">
        <v>0.06</v>
      </c>
    </row>
    <row r="20" spans="1:20" ht="12">
      <c r="A20" s="68" t="s">
        <v>205</v>
      </c>
      <c r="B20" s="68" t="s">
        <v>207</v>
      </c>
      <c r="C20" s="88">
        <v>4466400</v>
      </c>
      <c r="D20" s="92" t="s">
        <v>193</v>
      </c>
      <c r="E20" s="90">
        <v>4254520</v>
      </c>
      <c r="F20" s="90" t="s">
        <v>193</v>
      </c>
      <c r="G20" s="90">
        <v>211880</v>
      </c>
      <c r="H20" s="90" t="s">
        <v>193</v>
      </c>
      <c r="I20" s="90">
        <v>11610</v>
      </c>
      <c r="J20" s="74" t="s">
        <v>193</v>
      </c>
      <c r="K20" s="63">
        <v>26</v>
      </c>
      <c r="L20" s="64" t="s">
        <v>193</v>
      </c>
      <c r="M20" s="63">
        <v>95</v>
      </c>
      <c r="N20" s="78">
        <v>0.05</v>
      </c>
      <c r="O20" s="74" t="s">
        <v>193</v>
      </c>
      <c r="P20" s="63">
        <v>5</v>
      </c>
      <c r="Q20" s="78">
        <v>0.01</v>
      </c>
      <c r="R20" s="74" t="s">
        <v>193</v>
      </c>
      <c r="S20" s="63">
        <v>5</v>
      </c>
      <c r="T20" s="78">
        <v>0.05</v>
      </c>
    </row>
    <row r="21" spans="1:20" ht="12">
      <c r="A21" s="68" t="s">
        <v>205</v>
      </c>
      <c r="B21" s="68" t="s">
        <v>208</v>
      </c>
      <c r="C21" s="88">
        <v>3199530</v>
      </c>
      <c r="D21" s="92" t="s">
        <v>193</v>
      </c>
      <c r="E21" s="90">
        <v>3047410</v>
      </c>
      <c r="F21" s="90" t="s">
        <v>193</v>
      </c>
      <c r="G21" s="90">
        <v>152120</v>
      </c>
      <c r="H21" s="90" t="s">
        <v>193</v>
      </c>
      <c r="I21" s="90">
        <v>6960</v>
      </c>
      <c r="J21" s="74" t="s">
        <v>193</v>
      </c>
      <c r="K21" s="63">
        <v>18</v>
      </c>
      <c r="L21" s="64" t="s">
        <v>193</v>
      </c>
      <c r="M21" s="63">
        <v>95</v>
      </c>
      <c r="N21" s="78">
        <v>0.05</v>
      </c>
      <c r="O21" s="74" t="s">
        <v>193</v>
      </c>
      <c r="P21" s="63">
        <v>5</v>
      </c>
      <c r="Q21" s="78">
        <v>0.01</v>
      </c>
      <c r="R21" s="74" t="s">
        <v>193</v>
      </c>
      <c r="S21" s="63">
        <v>5</v>
      </c>
      <c r="T21" s="78">
        <v>0.05</v>
      </c>
    </row>
    <row r="22" spans="1:20" ht="12">
      <c r="A22" s="68" t="s">
        <v>205</v>
      </c>
      <c r="B22" s="68" t="s">
        <v>209</v>
      </c>
      <c r="C22" s="88">
        <v>2832140</v>
      </c>
      <c r="D22" s="92" t="s">
        <v>193</v>
      </c>
      <c r="E22" s="90">
        <v>2703010</v>
      </c>
      <c r="F22" s="90" t="s">
        <v>193</v>
      </c>
      <c r="G22" s="90">
        <v>129130</v>
      </c>
      <c r="H22" s="90" t="s">
        <v>193</v>
      </c>
      <c r="I22" s="90">
        <v>5280</v>
      </c>
      <c r="J22" s="74" t="s">
        <v>193</v>
      </c>
      <c r="K22" s="63">
        <v>16</v>
      </c>
      <c r="L22" s="64" t="s">
        <v>193</v>
      </c>
      <c r="M22" s="63">
        <v>95</v>
      </c>
      <c r="N22" s="78">
        <v>0.06</v>
      </c>
      <c r="O22" s="74" t="s">
        <v>193</v>
      </c>
      <c r="P22" s="63">
        <v>5</v>
      </c>
      <c r="Q22" s="78">
        <v>0.01</v>
      </c>
      <c r="R22" s="74" t="s">
        <v>193</v>
      </c>
      <c r="S22" s="63">
        <v>4</v>
      </c>
      <c r="T22" s="78">
        <v>0.06</v>
      </c>
    </row>
    <row r="23" spans="1:20" ht="12">
      <c r="A23" s="68" t="s">
        <v>205</v>
      </c>
      <c r="B23" s="68" t="s">
        <v>210</v>
      </c>
      <c r="C23" s="88">
        <v>2803390</v>
      </c>
      <c r="D23" s="92" t="s">
        <v>193</v>
      </c>
      <c r="E23" s="90">
        <v>2693610</v>
      </c>
      <c r="F23" s="90" t="s">
        <v>193</v>
      </c>
      <c r="G23" s="90">
        <v>109780</v>
      </c>
      <c r="H23" s="90" t="s">
        <v>193</v>
      </c>
      <c r="I23" s="90">
        <v>4170</v>
      </c>
      <c r="J23" s="74" t="s">
        <v>193</v>
      </c>
      <c r="K23" s="63">
        <v>16</v>
      </c>
      <c r="L23" s="64" t="s">
        <v>193</v>
      </c>
      <c r="M23" s="63">
        <v>96</v>
      </c>
      <c r="N23" s="78">
        <v>0.06</v>
      </c>
      <c r="O23" s="74" t="s">
        <v>193</v>
      </c>
      <c r="P23" s="63">
        <v>4</v>
      </c>
      <c r="Q23" s="78">
        <v>0.01</v>
      </c>
      <c r="R23" s="74" t="s">
        <v>193</v>
      </c>
      <c r="S23" s="63">
        <v>4</v>
      </c>
      <c r="T23" s="78">
        <v>0.06</v>
      </c>
    </row>
    <row r="24" spans="1:20" ht="12">
      <c r="A24" s="68" t="s">
        <v>205</v>
      </c>
      <c r="B24" s="68" t="s">
        <v>211</v>
      </c>
      <c r="C24" s="88">
        <v>2710</v>
      </c>
      <c r="D24" s="92" t="s">
        <v>193</v>
      </c>
      <c r="E24" s="90">
        <v>2640</v>
      </c>
      <c r="F24" s="90" t="s">
        <v>193</v>
      </c>
      <c r="G24" s="90">
        <v>70</v>
      </c>
      <c r="H24" s="90" t="s">
        <v>193</v>
      </c>
      <c r="I24" s="90">
        <v>10</v>
      </c>
      <c r="J24" s="74" t="s">
        <v>193</v>
      </c>
      <c r="K24" s="63">
        <v>0</v>
      </c>
      <c r="L24" s="64" t="s">
        <v>193</v>
      </c>
      <c r="M24" s="63">
        <v>97</v>
      </c>
      <c r="N24" s="78">
        <v>1.9</v>
      </c>
      <c r="O24" s="74" t="s">
        <v>193</v>
      </c>
      <c r="P24" s="63" t="s">
        <v>212</v>
      </c>
      <c r="Q24" s="78" t="s">
        <v>212</v>
      </c>
      <c r="R24" s="74" t="s">
        <v>193</v>
      </c>
      <c r="S24" s="63" t="s">
        <v>212</v>
      </c>
      <c r="T24" s="78" t="s">
        <v>212</v>
      </c>
    </row>
    <row r="25" spans="1:20" ht="12">
      <c r="A25" s="68" t="s">
        <v>213</v>
      </c>
      <c r="B25" s="68" t="s">
        <v>214</v>
      </c>
      <c r="C25" s="88">
        <v>15060840</v>
      </c>
      <c r="D25" s="92" t="s">
        <v>193</v>
      </c>
      <c r="E25" s="90">
        <v>14351690</v>
      </c>
      <c r="F25" s="90" t="s">
        <v>193</v>
      </c>
      <c r="G25" s="90">
        <v>709150</v>
      </c>
      <c r="H25" s="90" t="s">
        <v>193</v>
      </c>
      <c r="I25" s="90">
        <v>40910</v>
      </c>
      <c r="J25" s="74" t="s">
        <v>193</v>
      </c>
      <c r="K25" s="63">
        <v>86</v>
      </c>
      <c r="L25" s="64" t="s">
        <v>193</v>
      </c>
      <c r="M25" s="63">
        <v>95</v>
      </c>
      <c r="N25" s="78">
        <v>0.03</v>
      </c>
      <c r="O25" s="74" t="s">
        <v>193</v>
      </c>
      <c r="P25" s="63">
        <v>5</v>
      </c>
      <c r="Q25" s="78">
        <v>0.01</v>
      </c>
      <c r="R25" s="74" t="s">
        <v>193</v>
      </c>
      <c r="S25" s="63">
        <v>6</v>
      </c>
      <c r="T25" s="78">
        <v>0.03</v>
      </c>
    </row>
    <row r="26" spans="1:20" ht="12">
      <c r="A26" s="68" t="s">
        <v>213</v>
      </c>
      <c r="B26" s="68" t="s">
        <v>215</v>
      </c>
      <c r="C26" s="88">
        <v>2379380</v>
      </c>
      <c r="D26" s="92" t="s">
        <v>193</v>
      </c>
      <c r="E26" s="90">
        <v>2260880</v>
      </c>
      <c r="F26" s="90" t="s">
        <v>193</v>
      </c>
      <c r="G26" s="90">
        <v>118500</v>
      </c>
      <c r="H26" s="90" t="s">
        <v>193</v>
      </c>
      <c r="I26" s="90">
        <v>8320</v>
      </c>
      <c r="J26" s="74" t="s">
        <v>193</v>
      </c>
      <c r="K26" s="63">
        <v>14</v>
      </c>
      <c r="L26" s="64" t="s">
        <v>193</v>
      </c>
      <c r="M26" s="63">
        <v>95</v>
      </c>
      <c r="N26" s="78">
        <v>0.06</v>
      </c>
      <c r="O26" s="74" t="s">
        <v>193</v>
      </c>
      <c r="P26" s="63">
        <v>5</v>
      </c>
      <c r="Q26" s="78">
        <v>0.01</v>
      </c>
      <c r="R26" s="74" t="s">
        <v>193</v>
      </c>
      <c r="S26" s="63">
        <v>7</v>
      </c>
      <c r="T26" s="78">
        <v>0.08</v>
      </c>
    </row>
    <row r="27" spans="1:20" ht="12">
      <c r="A27" s="68" t="s">
        <v>216</v>
      </c>
      <c r="B27" s="68" t="s">
        <v>217</v>
      </c>
      <c r="C27" s="88">
        <v>3360380</v>
      </c>
      <c r="D27" s="92" t="s">
        <v>193</v>
      </c>
      <c r="E27" s="90">
        <v>3223070</v>
      </c>
      <c r="F27" s="90" t="s">
        <v>193</v>
      </c>
      <c r="G27" s="90">
        <v>137310</v>
      </c>
      <c r="H27" s="90" t="s">
        <v>193</v>
      </c>
      <c r="I27" s="90">
        <v>11580</v>
      </c>
      <c r="J27" s="74" t="s">
        <v>193</v>
      </c>
      <c r="K27" s="63">
        <v>19</v>
      </c>
      <c r="L27" s="64" t="s">
        <v>193</v>
      </c>
      <c r="M27" s="63">
        <v>96</v>
      </c>
      <c r="N27" s="78">
        <v>0.05</v>
      </c>
      <c r="O27" s="74" t="s">
        <v>193</v>
      </c>
      <c r="P27" s="63">
        <v>4</v>
      </c>
      <c r="Q27" s="78">
        <v>0.01</v>
      </c>
      <c r="R27" s="74" t="s">
        <v>193</v>
      </c>
      <c r="S27" s="63">
        <v>8</v>
      </c>
      <c r="T27" s="78">
        <v>0.08</v>
      </c>
    </row>
    <row r="28" spans="1:20" ht="12">
      <c r="A28" s="68" t="s">
        <v>216</v>
      </c>
      <c r="B28" s="68" t="s">
        <v>218</v>
      </c>
      <c r="C28" s="88">
        <v>14079840</v>
      </c>
      <c r="D28" s="92" t="s">
        <v>193</v>
      </c>
      <c r="E28" s="90">
        <v>13389500</v>
      </c>
      <c r="F28" s="90" t="s">
        <v>193</v>
      </c>
      <c r="G28" s="90">
        <v>690340</v>
      </c>
      <c r="H28" s="90" t="s">
        <v>193</v>
      </c>
      <c r="I28" s="90">
        <v>37650</v>
      </c>
      <c r="J28" s="74" t="s">
        <v>193</v>
      </c>
      <c r="K28" s="63">
        <v>81</v>
      </c>
      <c r="L28" s="64" t="s">
        <v>193</v>
      </c>
      <c r="M28" s="63">
        <v>95</v>
      </c>
      <c r="N28" s="78">
        <v>0.03</v>
      </c>
      <c r="O28" s="74" t="s">
        <v>193</v>
      </c>
      <c r="P28" s="63">
        <v>5</v>
      </c>
      <c r="Q28" s="78">
        <v>0.01</v>
      </c>
      <c r="R28" s="74" t="s">
        <v>193</v>
      </c>
      <c r="S28" s="63">
        <v>5</v>
      </c>
      <c r="T28" s="78">
        <v>0.03</v>
      </c>
    </row>
    <row r="29" spans="1:20" ht="12">
      <c r="A29" s="68" t="s">
        <v>219</v>
      </c>
      <c r="B29" s="68" t="s">
        <v>220</v>
      </c>
      <c r="C29" s="88">
        <v>435540</v>
      </c>
      <c r="D29" s="92" t="s">
        <v>193</v>
      </c>
      <c r="E29" s="90">
        <v>430090</v>
      </c>
      <c r="F29" s="90" t="s">
        <v>193</v>
      </c>
      <c r="G29" s="90">
        <v>5450</v>
      </c>
      <c r="H29" s="90" t="s">
        <v>193</v>
      </c>
      <c r="I29" s="90">
        <v>490</v>
      </c>
      <c r="J29" s="74" t="s">
        <v>193</v>
      </c>
      <c r="K29" s="63">
        <v>2</v>
      </c>
      <c r="L29" s="64" t="s">
        <v>193</v>
      </c>
      <c r="M29" s="63">
        <v>99</v>
      </c>
      <c r="N29" s="78">
        <v>0.15</v>
      </c>
      <c r="O29" s="74" t="s">
        <v>193</v>
      </c>
      <c r="P29" s="63">
        <v>1</v>
      </c>
      <c r="Q29" s="78">
        <v>0.02</v>
      </c>
      <c r="R29" s="74" t="s">
        <v>193</v>
      </c>
      <c r="S29" s="63">
        <v>9</v>
      </c>
      <c r="T29" s="78">
        <v>0.41</v>
      </c>
    </row>
    <row r="30" spans="1:20" ht="12">
      <c r="A30" s="68" t="s">
        <v>219</v>
      </c>
      <c r="B30" s="68" t="s">
        <v>221</v>
      </c>
      <c r="C30" s="88">
        <v>2169660</v>
      </c>
      <c r="D30" s="92" t="s">
        <v>193</v>
      </c>
      <c r="E30" s="90">
        <v>2133450</v>
      </c>
      <c r="F30" s="90" t="s">
        <v>193</v>
      </c>
      <c r="G30" s="90">
        <v>36210</v>
      </c>
      <c r="H30" s="90" t="s">
        <v>193</v>
      </c>
      <c r="I30" s="90">
        <v>2050</v>
      </c>
      <c r="J30" s="74" t="s">
        <v>193</v>
      </c>
      <c r="K30" s="63">
        <v>12</v>
      </c>
      <c r="L30" s="64" t="s">
        <v>193</v>
      </c>
      <c r="M30" s="63">
        <v>98</v>
      </c>
      <c r="N30" s="78">
        <v>0.07</v>
      </c>
      <c r="O30" s="74" t="s">
        <v>193</v>
      </c>
      <c r="P30" s="63">
        <v>2</v>
      </c>
      <c r="Q30" s="78">
        <v>0.01</v>
      </c>
      <c r="R30" s="74" t="s">
        <v>193</v>
      </c>
      <c r="S30" s="63">
        <v>6</v>
      </c>
      <c r="T30" s="78">
        <v>0.13</v>
      </c>
    </row>
    <row r="31" spans="1:20" ht="12">
      <c r="A31" s="68" t="s">
        <v>219</v>
      </c>
      <c r="B31" s="68" t="s">
        <v>222</v>
      </c>
      <c r="C31" s="88">
        <v>380370</v>
      </c>
      <c r="D31" s="92" t="s">
        <v>193</v>
      </c>
      <c r="E31" s="90">
        <v>378260</v>
      </c>
      <c r="F31" s="90" t="s">
        <v>193</v>
      </c>
      <c r="G31" s="90">
        <v>2120</v>
      </c>
      <c r="H31" s="90" t="s">
        <v>193</v>
      </c>
      <c r="I31" s="90">
        <v>180</v>
      </c>
      <c r="J31" s="74" t="s">
        <v>193</v>
      </c>
      <c r="K31" s="63">
        <v>2</v>
      </c>
      <c r="L31" s="64" t="s">
        <v>193</v>
      </c>
      <c r="M31" s="63">
        <v>99</v>
      </c>
      <c r="N31" s="78">
        <v>0.16</v>
      </c>
      <c r="O31" s="74" t="s">
        <v>193</v>
      </c>
      <c r="P31" s="63">
        <v>1</v>
      </c>
      <c r="Q31" s="78">
        <v>0.01</v>
      </c>
      <c r="R31" s="74" t="s">
        <v>193</v>
      </c>
      <c r="S31" s="63">
        <v>8</v>
      </c>
      <c r="T31" s="78">
        <v>0.63</v>
      </c>
    </row>
    <row r="32" spans="1:20" ht="12">
      <c r="A32" s="68" t="s">
        <v>219</v>
      </c>
      <c r="B32" s="68" t="s">
        <v>223</v>
      </c>
      <c r="C32" s="88">
        <v>454740</v>
      </c>
      <c r="D32" s="92" t="s">
        <v>193</v>
      </c>
      <c r="E32" s="90">
        <v>451260</v>
      </c>
      <c r="F32" s="90" t="s">
        <v>193</v>
      </c>
      <c r="G32" s="90">
        <v>3480</v>
      </c>
      <c r="H32" s="90" t="s">
        <v>193</v>
      </c>
      <c r="I32" s="90">
        <v>210</v>
      </c>
      <c r="J32" s="74" t="s">
        <v>193</v>
      </c>
      <c r="K32" s="63">
        <v>3</v>
      </c>
      <c r="L32" s="64" t="s">
        <v>193</v>
      </c>
      <c r="M32" s="63">
        <v>99</v>
      </c>
      <c r="N32" s="78">
        <v>0.15</v>
      </c>
      <c r="O32" s="74" t="s">
        <v>193</v>
      </c>
      <c r="P32" s="63">
        <v>1</v>
      </c>
      <c r="Q32" s="78">
        <v>0.01</v>
      </c>
      <c r="R32" s="74" t="s">
        <v>193</v>
      </c>
      <c r="S32" s="63">
        <v>6</v>
      </c>
      <c r="T32" s="78">
        <v>0.42</v>
      </c>
    </row>
    <row r="33" spans="1:20" ht="12">
      <c r="A33" s="68" t="s">
        <v>224</v>
      </c>
      <c r="B33" s="68" t="s">
        <v>225</v>
      </c>
      <c r="C33" s="88">
        <v>1915410</v>
      </c>
      <c r="D33" s="92" t="s">
        <v>193</v>
      </c>
      <c r="E33" s="90">
        <v>1865070</v>
      </c>
      <c r="F33" s="90" t="s">
        <v>193</v>
      </c>
      <c r="G33" s="90">
        <v>50340</v>
      </c>
      <c r="H33" s="90" t="s">
        <v>193</v>
      </c>
      <c r="I33" s="90">
        <v>3860</v>
      </c>
      <c r="J33" s="74" t="s">
        <v>193</v>
      </c>
      <c r="K33" s="63">
        <v>11</v>
      </c>
      <c r="L33" s="64" t="s">
        <v>193</v>
      </c>
      <c r="M33" s="63">
        <v>97</v>
      </c>
      <c r="N33" s="78">
        <v>0.07</v>
      </c>
      <c r="O33" s="74" t="s">
        <v>193</v>
      </c>
      <c r="P33" s="63">
        <v>3</v>
      </c>
      <c r="Q33" s="78">
        <v>0.01</v>
      </c>
      <c r="R33" s="74" t="s">
        <v>193</v>
      </c>
      <c r="S33" s="63">
        <v>8</v>
      </c>
      <c r="T33" s="78">
        <v>0.12</v>
      </c>
    </row>
    <row r="34" spans="1:20" ht="12">
      <c r="A34" s="68" t="s">
        <v>224</v>
      </c>
      <c r="B34" s="68" t="s">
        <v>226</v>
      </c>
      <c r="C34" s="88">
        <v>15524820</v>
      </c>
      <c r="D34" s="92" t="s">
        <v>193</v>
      </c>
      <c r="E34" s="90">
        <v>14747510</v>
      </c>
      <c r="F34" s="90" t="s">
        <v>193</v>
      </c>
      <c r="G34" s="90">
        <v>777310</v>
      </c>
      <c r="H34" s="90" t="s">
        <v>193</v>
      </c>
      <c r="I34" s="90">
        <v>45380</v>
      </c>
      <c r="J34" s="74" t="s">
        <v>193</v>
      </c>
      <c r="K34" s="63">
        <v>89</v>
      </c>
      <c r="L34" s="64" t="s">
        <v>193</v>
      </c>
      <c r="M34" s="63">
        <v>95</v>
      </c>
      <c r="N34" s="78">
        <v>0.02</v>
      </c>
      <c r="O34" s="74" t="s">
        <v>193</v>
      </c>
      <c r="P34" s="63">
        <v>5</v>
      </c>
      <c r="Q34" s="78">
        <v>0.01</v>
      </c>
      <c r="R34" s="74" t="s">
        <v>193</v>
      </c>
      <c r="S34" s="63">
        <v>6</v>
      </c>
      <c r="T34" s="78">
        <v>0.03</v>
      </c>
    </row>
    <row r="35" spans="1:20" ht="12">
      <c r="A35" s="68" t="s">
        <v>319</v>
      </c>
      <c r="B35" s="68" t="s">
        <v>227</v>
      </c>
      <c r="C35" s="88">
        <v>3066340</v>
      </c>
      <c r="D35" s="92" t="s">
        <v>193</v>
      </c>
      <c r="E35" s="90">
        <v>2950190</v>
      </c>
      <c r="F35" s="90" t="s">
        <v>193</v>
      </c>
      <c r="G35" s="90">
        <v>116160</v>
      </c>
      <c r="H35" s="90" t="s">
        <v>193</v>
      </c>
      <c r="I35" s="90">
        <v>8950</v>
      </c>
      <c r="J35" s="74" t="s">
        <v>193</v>
      </c>
      <c r="K35" s="63">
        <v>18</v>
      </c>
      <c r="L35" s="64" t="s">
        <v>193</v>
      </c>
      <c r="M35" s="63">
        <v>96</v>
      </c>
      <c r="N35" s="78">
        <v>0.06</v>
      </c>
      <c r="O35" s="74" t="s">
        <v>193</v>
      </c>
      <c r="P35" s="63">
        <v>4</v>
      </c>
      <c r="Q35" s="78">
        <v>0.01</v>
      </c>
      <c r="R35" s="74" t="s">
        <v>193</v>
      </c>
      <c r="S35" s="63">
        <v>8</v>
      </c>
      <c r="T35" s="78">
        <v>0.08</v>
      </c>
    </row>
    <row r="36" spans="1:20" ht="12">
      <c r="A36" s="68" t="s">
        <v>319</v>
      </c>
      <c r="B36" s="68" t="s">
        <v>228</v>
      </c>
      <c r="C36" s="88">
        <v>4616820</v>
      </c>
      <c r="D36" s="92" t="s">
        <v>193</v>
      </c>
      <c r="E36" s="90">
        <v>4465140</v>
      </c>
      <c r="F36" s="90" t="s">
        <v>193</v>
      </c>
      <c r="G36" s="90">
        <v>151670</v>
      </c>
      <c r="H36" s="90" t="s">
        <v>193</v>
      </c>
      <c r="I36" s="90">
        <v>9390</v>
      </c>
      <c r="J36" s="74" t="s">
        <v>193</v>
      </c>
      <c r="K36" s="63">
        <v>26</v>
      </c>
      <c r="L36" s="64" t="s">
        <v>193</v>
      </c>
      <c r="M36" s="63">
        <v>97</v>
      </c>
      <c r="N36" s="78">
        <v>0.05</v>
      </c>
      <c r="O36" s="74" t="s">
        <v>193</v>
      </c>
      <c r="P36" s="63">
        <v>3</v>
      </c>
      <c r="Q36" s="78">
        <v>0.01</v>
      </c>
      <c r="R36" s="74" t="s">
        <v>193</v>
      </c>
      <c r="S36" s="63">
        <v>6</v>
      </c>
      <c r="T36" s="78">
        <v>0.06</v>
      </c>
    </row>
    <row r="37" spans="1:20" ht="12">
      <c r="A37" s="68" t="s">
        <v>319</v>
      </c>
      <c r="B37" s="68" t="s">
        <v>229</v>
      </c>
      <c r="C37" s="88">
        <v>7878590</v>
      </c>
      <c r="D37" s="92" t="s">
        <v>193</v>
      </c>
      <c r="E37" s="90">
        <v>7418530</v>
      </c>
      <c r="F37" s="90" t="s">
        <v>193</v>
      </c>
      <c r="G37" s="90">
        <v>460060</v>
      </c>
      <c r="H37" s="90" t="s">
        <v>193</v>
      </c>
      <c r="I37" s="90">
        <v>24570</v>
      </c>
      <c r="J37" s="74" t="s">
        <v>193</v>
      </c>
      <c r="K37" s="63">
        <v>45</v>
      </c>
      <c r="L37" s="64" t="s">
        <v>193</v>
      </c>
      <c r="M37" s="63">
        <v>94</v>
      </c>
      <c r="N37" s="78">
        <v>0.03</v>
      </c>
      <c r="O37" s="74" t="s">
        <v>193</v>
      </c>
      <c r="P37" s="63">
        <v>6</v>
      </c>
      <c r="Q37" s="78">
        <v>0.01</v>
      </c>
      <c r="R37" s="74" t="s">
        <v>193</v>
      </c>
      <c r="S37" s="63">
        <v>5</v>
      </c>
      <c r="T37" s="78">
        <v>0.03</v>
      </c>
    </row>
    <row r="38" spans="1:20" ht="12">
      <c r="A38" s="68" t="s">
        <v>319</v>
      </c>
      <c r="B38" s="68" t="s">
        <v>230</v>
      </c>
      <c r="C38" s="88">
        <v>1511400</v>
      </c>
      <c r="D38" s="92" t="s">
        <v>193</v>
      </c>
      <c r="E38" s="90">
        <v>1421470</v>
      </c>
      <c r="F38" s="90" t="s">
        <v>193</v>
      </c>
      <c r="G38" s="90">
        <v>89930</v>
      </c>
      <c r="H38" s="90" t="s">
        <v>193</v>
      </c>
      <c r="I38" s="90">
        <v>5380</v>
      </c>
      <c r="J38" s="74" t="s">
        <v>193</v>
      </c>
      <c r="K38" s="63">
        <v>9</v>
      </c>
      <c r="L38" s="64" t="s">
        <v>193</v>
      </c>
      <c r="M38" s="63">
        <v>94</v>
      </c>
      <c r="N38" s="78">
        <v>0.08</v>
      </c>
      <c r="O38" s="74" t="s">
        <v>193</v>
      </c>
      <c r="P38" s="63">
        <v>6</v>
      </c>
      <c r="Q38" s="78">
        <v>0.02</v>
      </c>
      <c r="R38" s="74" t="s">
        <v>193</v>
      </c>
      <c r="S38" s="63">
        <v>6</v>
      </c>
      <c r="T38" s="78">
        <v>0.08</v>
      </c>
    </row>
    <row r="39" spans="1:20" ht="12">
      <c r="A39" s="68" t="s">
        <v>319</v>
      </c>
      <c r="B39" s="68" t="s">
        <v>231</v>
      </c>
      <c r="C39" s="88">
        <v>110920</v>
      </c>
      <c r="D39" s="92" t="s">
        <v>193</v>
      </c>
      <c r="E39" s="90">
        <v>104680</v>
      </c>
      <c r="F39" s="90" t="s">
        <v>193</v>
      </c>
      <c r="G39" s="90">
        <v>6250</v>
      </c>
      <c r="H39" s="90" t="s">
        <v>193</v>
      </c>
      <c r="I39" s="90">
        <v>690</v>
      </c>
      <c r="J39" s="74" t="s">
        <v>193</v>
      </c>
      <c r="K39" s="63">
        <v>1</v>
      </c>
      <c r="L39" s="64" t="s">
        <v>193</v>
      </c>
      <c r="M39" s="63">
        <v>94</v>
      </c>
      <c r="N39" s="78">
        <v>0.29</v>
      </c>
      <c r="O39" s="74" t="s">
        <v>193</v>
      </c>
      <c r="P39" s="63">
        <v>6</v>
      </c>
      <c r="Q39" s="78">
        <v>0.07</v>
      </c>
      <c r="R39" s="74" t="s">
        <v>193</v>
      </c>
      <c r="S39" s="63">
        <v>11</v>
      </c>
      <c r="T39" s="78">
        <v>0.42</v>
      </c>
    </row>
    <row r="40" spans="1:20" ht="12">
      <c r="A40" s="68" t="s">
        <v>319</v>
      </c>
      <c r="B40" s="68" t="s">
        <v>232</v>
      </c>
      <c r="C40" s="88">
        <v>256160</v>
      </c>
      <c r="D40" s="92" t="s">
        <v>193</v>
      </c>
      <c r="E40" s="90">
        <v>252570</v>
      </c>
      <c r="F40" s="90" t="s">
        <v>193</v>
      </c>
      <c r="G40" s="90">
        <v>3580</v>
      </c>
      <c r="H40" s="90" t="s">
        <v>193</v>
      </c>
      <c r="I40" s="90">
        <v>250</v>
      </c>
      <c r="J40" s="74" t="s">
        <v>193</v>
      </c>
      <c r="K40" s="63">
        <v>1</v>
      </c>
      <c r="L40" s="64" t="s">
        <v>193</v>
      </c>
      <c r="M40" s="63">
        <v>99</v>
      </c>
      <c r="N40" s="78">
        <v>0.2</v>
      </c>
      <c r="O40" s="74" t="s">
        <v>193</v>
      </c>
      <c r="P40" s="63">
        <v>1</v>
      </c>
      <c r="Q40" s="78">
        <v>0.02</v>
      </c>
      <c r="R40" s="74" t="s">
        <v>193</v>
      </c>
      <c r="S40" s="63">
        <v>7</v>
      </c>
      <c r="T40" s="78">
        <v>0.44</v>
      </c>
    </row>
    <row r="41" spans="1:20" ht="12">
      <c r="A41" s="68" t="s">
        <v>233</v>
      </c>
      <c r="B41" s="68" t="s">
        <v>234</v>
      </c>
      <c r="C41" s="88">
        <v>1463540</v>
      </c>
      <c r="D41" s="92" t="s">
        <v>193</v>
      </c>
      <c r="E41" s="90">
        <v>1402290</v>
      </c>
      <c r="F41" s="90" t="s">
        <v>193</v>
      </c>
      <c r="G41" s="90">
        <v>61250</v>
      </c>
      <c r="H41" s="90" t="s">
        <v>193</v>
      </c>
      <c r="I41" s="90">
        <v>5740</v>
      </c>
      <c r="J41" s="74" t="s">
        <v>193</v>
      </c>
      <c r="K41" s="63">
        <v>8</v>
      </c>
      <c r="L41" s="64" t="s">
        <v>193</v>
      </c>
      <c r="M41" s="63">
        <v>96</v>
      </c>
      <c r="N41" s="78">
        <v>0.08</v>
      </c>
      <c r="O41" s="74" t="s">
        <v>193</v>
      </c>
      <c r="P41" s="63">
        <v>4</v>
      </c>
      <c r="Q41" s="78">
        <v>0.02</v>
      </c>
      <c r="R41" s="74" t="s">
        <v>193</v>
      </c>
      <c r="S41" s="63">
        <v>9</v>
      </c>
      <c r="T41" s="78">
        <v>0.12</v>
      </c>
    </row>
    <row r="42" spans="1:20" ht="12">
      <c r="A42" s="68" t="s">
        <v>233</v>
      </c>
      <c r="B42" s="68" t="s">
        <v>235</v>
      </c>
      <c r="C42" s="88">
        <v>2106380</v>
      </c>
      <c r="D42" s="92" t="s">
        <v>193</v>
      </c>
      <c r="E42" s="90">
        <v>2035370</v>
      </c>
      <c r="F42" s="90" t="s">
        <v>193</v>
      </c>
      <c r="G42" s="90">
        <v>71010</v>
      </c>
      <c r="H42" s="90" t="s">
        <v>193</v>
      </c>
      <c r="I42" s="90">
        <v>4970</v>
      </c>
      <c r="J42" s="74" t="s">
        <v>193</v>
      </c>
      <c r="K42" s="63">
        <v>12</v>
      </c>
      <c r="L42" s="64" t="s">
        <v>193</v>
      </c>
      <c r="M42" s="63">
        <v>97</v>
      </c>
      <c r="N42" s="78">
        <v>0.07</v>
      </c>
      <c r="O42" s="74" t="s">
        <v>193</v>
      </c>
      <c r="P42" s="63">
        <v>3</v>
      </c>
      <c r="Q42" s="78">
        <v>0.01</v>
      </c>
      <c r="R42" s="74" t="s">
        <v>193</v>
      </c>
      <c r="S42" s="63">
        <v>7</v>
      </c>
      <c r="T42" s="78">
        <v>0.1</v>
      </c>
    </row>
    <row r="43" spans="1:20" ht="12">
      <c r="A43" s="68" t="s">
        <v>233</v>
      </c>
      <c r="B43" s="68" t="s">
        <v>236</v>
      </c>
      <c r="C43" s="88">
        <v>4030250</v>
      </c>
      <c r="D43" s="92" t="s">
        <v>193</v>
      </c>
      <c r="E43" s="90">
        <v>3850690</v>
      </c>
      <c r="F43" s="90" t="s">
        <v>193</v>
      </c>
      <c r="G43" s="90">
        <v>179570</v>
      </c>
      <c r="H43" s="90" t="s">
        <v>193</v>
      </c>
      <c r="I43" s="90">
        <v>9760</v>
      </c>
      <c r="J43" s="74" t="s">
        <v>193</v>
      </c>
      <c r="K43" s="63">
        <v>23</v>
      </c>
      <c r="L43" s="64" t="s">
        <v>193</v>
      </c>
      <c r="M43" s="63">
        <v>96</v>
      </c>
      <c r="N43" s="78">
        <v>0.05</v>
      </c>
      <c r="O43" s="74" t="s">
        <v>193</v>
      </c>
      <c r="P43" s="63">
        <v>4</v>
      </c>
      <c r="Q43" s="78">
        <v>0.01</v>
      </c>
      <c r="R43" s="74" t="s">
        <v>193</v>
      </c>
      <c r="S43" s="63">
        <v>5</v>
      </c>
      <c r="T43" s="78">
        <v>0.06</v>
      </c>
    </row>
    <row r="44" spans="1:20" ht="12">
      <c r="A44" s="68" t="s">
        <v>233</v>
      </c>
      <c r="B44" s="68" t="s">
        <v>237</v>
      </c>
      <c r="C44" s="88">
        <v>4444100</v>
      </c>
      <c r="D44" s="92" t="s">
        <v>193</v>
      </c>
      <c r="E44" s="90">
        <v>4202560</v>
      </c>
      <c r="F44" s="90" t="s">
        <v>193</v>
      </c>
      <c r="G44" s="90">
        <v>241540</v>
      </c>
      <c r="H44" s="90" t="s">
        <v>193</v>
      </c>
      <c r="I44" s="90">
        <v>12310</v>
      </c>
      <c r="J44" s="74" t="s">
        <v>193</v>
      </c>
      <c r="K44" s="63">
        <v>25</v>
      </c>
      <c r="L44" s="64" t="s">
        <v>193</v>
      </c>
      <c r="M44" s="63">
        <v>95</v>
      </c>
      <c r="N44" s="78">
        <v>0.05</v>
      </c>
      <c r="O44" s="74" t="s">
        <v>193</v>
      </c>
      <c r="P44" s="63">
        <v>5</v>
      </c>
      <c r="Q44" s="78">
        <v>0.01</v>
      </c>
      <c r="R44" s="74" t="s">
        <v>193</v>
      </c>
      <c r="S44" s="63">
        <v>5</v>
      </c>
      <c r="T44" s="78">
        <v>0.05</v>
      </c>
    </row>
    <row r="45" spans="1:20" ht="12">
      <c r="A45" s="68" t="s">
        <v>233</v>
      </c>
      <c r="B45" s="68" t="s">
        <v>238</v>
      </c>
      <c r="C45" s="88">
        <v>2700670</v>
      </c>
      <c r="D45" s="92" t="s">
        <v>193</v>
      </c>
      <c r="E45" s="90">
        <v>2544900</v>
      </c>
      <c r="F45" s="90" t="s">
        <v>193</v>
      </c>
      <c r="G45" s="90">
        <v>155770</v>
      </c>
      <c r="H45" s="90" t="s">
        <v>193</v>
      </c>
      <c r="I45" s="90">
        <v>8630</v>
      </c>
      <c r="J45" s="74" t="s">
        <v>193</v>
      </c>
      <c r="K45" s="63">
        <v>15</v>
      </c>
      <c r="L45" s="64" t="s">
        <v>193</v>
      </c>
      <c r="M45" s="63">
        <v>94</v>
      </c>
      <c r="N45" s="78">
        <v>0.06</v>
      </c>
      <c r="O45" s="74" t="s">
        <v>193</v>
      </c>
      <c r="P45" s="63">
        <v>6</v>
      </c>
      <c r="Q45" s="78">
        <v>0.01</v>
      </c>
      <c r="R45" s="74" t="s">
        <v>193</v>
      </c>
      <c r="S45" s="63">
        <v>6</v>
      </c>
      <c r="T45" s="78">
        <v>0.06</v>
      </c>
    </row>
    <row r="46" spans="1:20" ht="12">
      <c r="A46" s="68" t="s">
        <v>233</v>
      </c>
      <c r="B46" s="68" t="s">
        <v>239</v>
      </c>
      <c r="C46" s="88">
        <v>1809630</v>
      </c>
      <c r="D46" s="92" t="s">
        <v>193</v>
      </c>
      <c r="E46" s="90">
        <v>1707580</v>
      </c>
      <c r="F46" s="90" t="s">
        <v>193</v>
      </c>
      <c r="G46" s="90">
        <v>102050</v>
      </c>
      <c r="H46" s="90" t="s">
        <v>193</v>
      </c>
      <c r="I46" s="90">
        <v>6580</v>
      </c>
      <c r="J46" s="74" t="s">
        <v>193</v>
      </c>
      <c r="K46" s="63">
        <v>10</v>
      </c>
      <c r="L46" s="64" t="s">
        <v>193</v>
      </c>
      <c r="M46" s="63">
        <v>94</v>
      </c>
      <c r="N46" s="78">
        <v>0.07</v>
      </c>
      <c r="O46" s="74" t="s">
        <v>193</v>
      </c>
      <c r="P46" s="63">
        <v>6</v>
      </c>
      <c r="Q46" s="78">
        <v>0.02</v>
      </c>
      <c r="R46" s="74" t="s">
        <v>193</v>
      </c>
      <c r="S46" s="63">
        <v>6</v>
      </c>
      <c r="T46" s="78">
        <v>0.08</v>
      </c>
    </row>
    <row r="47" spans="1:20" ht="12">
      <c r="A47" s="68" t="s">
        <v>233</v>
      </c>
      <c r="B47" s="68" t="s">
        <v>211</v>
      </c>
      <c r="C47" s="88">
        <v>885650</v>
      </c>
      <c r="D47" s="92" t="s">
        <v>193</v>
      </c>
      <c r="E47" s="90">
        <v>869200</v>
      </c>
      <c r="F47" s="90" t="s">
        <v>193</v>
      </c>
      <c r="G47" s="90">
        <v>16460</v>
      </c>
      <c r="H47" s="90" t="s">
        <v>193</v>
      </c>
      <c r="I47" s="90">
        <v>1250</v>
      </c>
      <c r="J47" s="74" t="s">
        <v>193</v>
      </c>
      <c r="K47" s="63">
        <v>5</v>
      </c>
      <c r="L47" s="64" t="s">
        <v>193</v>
      </c>
      <c r="M47" s="63">
        <v>98</v>
      </c>
      <c r="N47" s="78">
        <v>0.11</v>
      </c>
      <c r="O47" s="74" t="s">
        <v>193</v>
      </c>
      <c r="P47" s="63">
        <v>2</v>
      </c>
      <c r="Q47" s="78">
        <v>0.01</v>
      </c>
      <c r="R47" s="74" t="s">
        <v>193</v>
      </c>
      <c r="S47" s="63">
        <v>8</v>
      </c>
      <c r="T47" s="78">
        <v>0.21</v>
      </c>
    </row>
    <row r="48" spans="1:20" ht="12">
      <c r="A48" s="68" t="s">
        <v>240</v>
      </c>
      <c r="B48" s="68" t="s">
        <v>241</v>
      </c>
      <c r="C48" s="88">
        <v>16078970</v>
      </c>
      <c r="D48" s="92" t="s">
        <v>193</v>
      </c>
      <c r="E48" s="90">
        <v>15349050</v>
      </c>
      <c r="F48" s="90" t="s">
        <v>193</v>
      </c>
      <c r="G48" s="90">
        <v>729920</v>
      </c>
      <c r="H48" s="90" t="s">
        <v>193</v>
      </c>
      <c r="I48" s="90">
        <v>44290</v>
      </c>
      <c r="J48" s="74" t="s">
        <v>193</v>
      </c>
      <c r="K48" s="63">
        <v>92</v>
      </c>
      <c r="L48" s="64" t="s">
        <v>193</v>
      </c>
      <c r="M48" s="63">
        <v>95</v>
      </c>
      <c r="N48" s="78">
        <v>0.02</v>
      </c>
      <c r="O48" s="74" t="s">
        <v>193</v>
      </c>
      <c r="P48" s="63">
        <v>5</v>
      </c>
      <c r="Q48" s="78">
        <v>0.01</v>
      </c>
      <c r="R48" s="74" t="s">
        <v>193</v>
      </c>
      <c r="S48" s="63">
        <v>6</v>
      </c>
      <c r="T48" s="78">
        <v>0.03</v>
      </c>
    </row>
    <row r="49" spans="1:20" ht="12">
      <c r="A49" s="68" t="s">
        <v>240</v>
      </c>
      <c r="B49" s="68" t="s">
        <v>242</v>
      </c>
      <c r="C49" s="88">
        <v>1361260</v>
      </c>
      <c r="D49" s="92" t="s">
        <v>193</v>
      </c>
      <c r="E49" s="90">
        <v>1263530</v>
      </c>
      <c r="F49" s="90" t="s">
        <v>193</v>
      </c>
      <c r="G49" s="90">
        <v>97730</v>
      </c>
      <c r="H49" s="90" t="s">
        <v>193</v>
      </c>
      <c r="I49" s="90">
        <v>4940</v>
      </c>
      <c r="J49" s="74" t="s">
        <v>193</v>
      </c>
      <c r="K49" s="63">
        <v>8</v>
      </c>
      <c r="L49" s="64" t="s">
        <v>193</v>
      </c>
      <c r="M49" s="63">
        <v>93</v>
      </c>
      <c r="N49" s="78">
        <v>0.08</v>
      </c>
      <c r="O49" s="74" t="s">
        <v>193</v>
      </c>
      <c r="P49" s="63">
        <v>7</v>
      </c>
      <c r="Q49" s="78">
        <v>0.02</v>
      </c>
      <c r="R49" s="74" t="s">
        <v>193</v>
      </c>
      <c r="S49" s="63">
        <v>5</v>
      </c>
      <c r="T49" s="78">
        <v>0.07</v>
      </c>
    </row>
    <row r="50" spans="1:20" ht="12">
      <c r="A50" s="68" t="s">
        <v>243</v>
      </c>
      <c r="B50" s="68" t="s">
        <v>244</v>
      </c>
      <c r="C50" s="88">
        <v>9706210</v>
      </c>
      <c r="D50" s="92" t="s">
        <v>193</v>
      </c>
      <c r="E50" s="90">
        <v>9403560</v>
      </c>
      <c r="F50" s="90" t="s">
        <v>193</v>
      </c>
      <c r="G50" s="90">
        <v>302640</v>
      </c>
      <c r="H50" s="90" t="s">
        <v>193</v>
      </c>
      <c r="I50" s="90">
        <v>17810</v>
      </c>
      <c r="J50" s="74" t="s">
        <v>193</v>
      </c>
      <c r="K50" s="63">
        <v>56</v>
      </c>
      <c r="L50" s="64" t="s">
        <v>193</v>
      </c>
      <c r="M50" s="63">
        <v>97</v>
      </c>
      <c r="N50" s="78">
        <v>0.03</v>
      </c>
      <c r="O50" s="74" t="s">
        <v>193</v>
      </c>
      <c r="P50" s="63">
        <v>3</v>
      </c>
      <c r="Q50" s="78">
        <v>0.01</v>
      </c>
      <c r="R50" s="74" t="s">
        <v>193</v>
      </c>
      <c r="S50" s="63">
        <v>6</v>
      </c>
      <c r="T50" s="78">
        <v>0.04</v>
      </c>
    </row>
    <row r="51" spans="1:20" ht="12">
      <c r="A51" s="68" t="s">
        <v>243</v>
      </c>
      <c r="B51" s="68" t="s">
        <v>245</v>
      </c>
      <c r="C51" s="88">
        <v>92470</v>
      </c>
      <c r="D51" s="92" t="s">
        <v>193</v>
      </c>
      <c r="E51" s="90">
        <v>88710</v>
      </c>
      <c r="F51" s="90" t="s">
        <v>193</v>
      </c>
      <c r="G51" s="90">
        <v>3760</v>
      </c>
      <c r="H51" s="90" t="s">
        <v>193</v>
      </c>
      <c r="I51" s="90">
        <v>240</v>
      </c>
      <c r="J51" s="74" t="s">
        <v>193</v>
      </c>
      <c r="K51" s="63">
        <v>1</v>
      </c>
      <c r="L51" s="64" t="s">
        <v>193</v>
      </c>
      <c r="M51" s="63">
        <v>96</v>
      </c>
      <c r="N51" s="78">
        <v>0.32</v>
      </c>
      <c r="O51" s="74" t="s">
        <v>193</v>
      </c>
      <c r="P51" s="63">
        <v>4</v>
      </c>
      <c r="Q51" s="78">
        <v>0.07</v>
      </c>
      <c r="R51" s="74" t="s">
        <v>193</v>
      </c>
      <c r="S51" s="63">
        <v>6</v>
      </c>
      <c r="T51" s="78">
        <v>0.41</v>
      </c>
    </row>
    <row r="52" spans="1:20" ht="12">
      <c r="A52" s="68" t="s">
        <v>243</v>
      </c>
      <c r="B52" s="68" t="s">
        <v>246</v>
      </c>
      <c r="C52" s="88">
        <v>7780</v>
      </c>
      <c r="D52" s="92" t="s">
        <v>193</v>
      </c>
      <c r="E52" s="90">
        <v>7410</v>
      </c>
      <c r="F52" s="90" t="s">
        <v>193</v>
      </c>
      <c r="G52" s="90">
        <v>370</v>
      </c>
      <c r="H52" s="90" t="s">
        <v>193</v>
      </c>
      <c r="I52" s="90">
        <v>20</v>
      </c>
      <c r="J52" s="74" t="s">
        <v>193</v>
      </c>
      <c r="K52" s="63">
        <v>0</v>
      </c>
      <c r="L52" s="64" t="s">
        <v>193</v>
      </c>
      <c r="M52" s="63">
        <v>95</v>
      </c>
      <c r="N52" s="78">
        <v>1.11</v>
      </c>
      <c r="O52" s="74" t="s">
        <v>193</v>
      </c>
      <c r="P52" s="63">
        <v>5</v>
      </c>
      <c r="Q52" s="78">
        <v>0.25</v>
      </c>
      <c r="R52" s="74" t="s">
        <v>193</v>
      </c>
      <c r="S52" s="63" t="s">
        <v>212</v>
      </c>
      <c r="T52" s="78" t="s">
        <v>212</v>
      </c>
    </row>
    <row r="53" spans="1:20" ht="12">
      <c r="A53" s="68" t="s">
        <v>243</v>
      </c>
      <c r="B53" s="68" t="s">
        <v>247</v>
      </c>
      <c r="C53" s="88">
        <v>729760</v>
      </c>
      <c r="D53" s="92" t="s">
        <v>193</v>
      </c>
      <c r="E53" s="90">
        <v>693130</v>
      </c>
      <c r="F53" s="90" t="s">
        <v>193</v>
      </c>
      <c r="G53" s="90">
        <v>36620</v>
      </c>
      <c r="H53" s="90" t="s">
        <v>193</v>
      </c>
      <c r="I53" s="90">
        <v>2110</v>
      </c>
      <c r="J53" s="74" t="s">
        <v>193</v>
      </c>
      <c r="K53" s="63">
        <v>4</v>
      </c>
      <c r="L53" s="64" t="s">
        <v>193</v>
      </c>
      <c r="M53" s="63">
        <v>95</v>
      </c>
      <c r="N53" s="78">
        <v>0.11</v>
      </c>
      <c r="O53" s="74" t="s">
        <v>193</v>
      </c>
      <c r="P53" s="63">
        <v>5</v>
      </c>
      <c r="Q53" s="78">
        <v>0.03</v>
      </c>
      <c r="R53" s="74" t="s">
        <v>193</v>
      </c>
      <c r="S53" s="63">
        <v>6</v>
      </c>
      <c r="T53" s="78">
        <v>0.13</v>
      </c>
    </row>
    <row r="54" spans="1:20" ht="12">
      <c r="A54" s="68" t="s">
        <v>243</v>
      </c>
      <c r="B54" s="68" t="s">
        <v>248</v>
      </c>
      <c r="C54" s="88">
        <v>27780</v>
      </c>
      <c r="D54" s="92" t="s">
        <v>193</v>
      </c>
      <c r="E54" s="90">
        <v>26050</v>
      </c>
      <c r="F54" s="90" t="s">
        <v>193</v>
      </c>
      <c r="G54" s="90">
        <v>1720</v>
      </c>
      <c r="H54" s="90" t="s">
        <v>193</v>
      </c>
      <c r="I54" s="90">
        <v>120</v>
      </c>
      <c r="J54" s="74" t="s">
        <v>193</v>
      </c>
      <c r="K54" s="63">
        <v>0</v>
      </c>
      <c r="L54" s="64" t="s">
        <v>193</v>
      </c>
      <c r="M54" s="63">
        <v>94</v>
      </c>
      <c r="N54" s="78">
        <v>0.58</v>
      </c>
      <c r="O54" s="74" t="s">
        <v>193</v>
      </c>
      <c r="P54" s="63">
        <v>6</v>
      </c>
      <c r="Q54" s="78">
        <v>0.15</v>
      </c>
      <c r="R54" s="74" t="s">
        <v>193</v>
      </c>
      <c r="S54" s="63">
        <v>7</v>
      </c>
      <c r="T54" s="78">
        <v>0.64</v>
      </c>
    </row>
    <row r="55" spans="1:20" ht="12">
      <c r="A55" s="68" t="s">
        <v>243</v>
      </c>
      <c r="B55" s="68" t="s">
        <v>249</v>
      </c>
      <c r="C55" s="88">
        <v>35170</v>
      </c>
      <c r="D55" s="92" t="s">
        <v>193</v>
      </c>
      <c r="E55" s="90">
        <v>33490</v>
      </c>
      <c r="F55" s="90" t="s">
        <v>193</v>
      </c>
      <c r="G55" s="90">
        <v>1670</v>
      </c>
      <c r="H55" s="90" t="s">
        <v>193</v>
      </c>
      <c r="I55" s="90">
        <v>110</v>
      </c>
      <c r="J55" s="74" t="s">
        <v>193</v>
      </c>
      <c r="K55" s="63">
        <v>0</v>
      </c>
      <c r="L55" s="64" t="s">
        <v>193</v>
      </c>
      <c r="M55" s="63">
        <v>95</v>
      </c>
      <c r="N55" s="78">
        <v>0.52</v>
      </c>
      <c r="O55" s="74" t="s">
        <v>193</v>
      </c>
      <c r="P55" s="63">
        <v>5</v>
      </c>
      <c r="Q55" s="78">
        <v>0.12</v>
      </c>
      <c r="R55" s="74" t="s">
        <v>193</v>
      </c>
      <c r="S55" s="63">
        <v>7</v>
      </c>
      <c r="T55" s="78">
        <v>0.63</v>
      </c>
    </row>
    <row r="56" spans="1:20" ht="12">
      <c r="A56" s="68" t="s">
        <v>243</v>
      </c>
      <c r="B56" s="68" t="s">
        <v>250</v>
      </c>
      <c r="C56" s="88">
        <v>322390</v>
      </c>
      <c r="D56" s="92" t="s">
        <v>193</v>
      </c>
      <c r="E56" s="90">
        <v>307730</v>
      </c>
      <c r="F56" s="90" t="s">
        <v>193</v>
      </c>
      <c r="G56" s="90">
        <v>14660</v>
      </c>
      <c r="H56" s="90" t="s">
        <v>193</v>
      </c>
      <c r="I56" s="90">
        <v>970</v>
      </c>
      <c r="J56" s="74" t="s">
        <v>193</v>
      </c>
      <c r="K56" s="63">
        <v>2</v>
      </c>
      <c r="L56" s="64" t="s">
        <v>193</v>
      </c>
      <c r="M56" s="63">
        <v>95</v>
      </c>
      <c r="N56" s="78">
        <v>0.17</v>
      </c>
      <c r="O56" s="74" t="s">
        <v>193</v>
      </c>
      <c r="P56" s="63">
        <v>5</v>
      </c>
      <c r="Q56" s="78">
        <v>0.04</v>
      </c>
      <c r="R56" s="74" t="s">
        <v>193</v>
      </c>
      <c r="S56" s="63">
        <v>7</v>
      </c>
      <c r="T56" s="78">
        <v>0.21</v>
      </c>
    </row>
    <row r="57" spans="1:20" ht="12">
      <c r="A57" s="68" t="s">
        <v>243</v>
      </c>
      <c r="B57" s="68" t="s">
        <v>251</v>
      </c>
      <c r="C57" s="88">
        <v>1321560</v>
      </c>
      <c r="D57" s="92" t="s">
        <v>193</v>
      </c>
      <c r="E57" s="90">
        <v>1229360</v>
      </c>
      <c r="F57" s="90" t="s">
        <v>193</v>
      </c>
      <c r="G57" s="90">
        <v>92200</v>
      </c>
      <c r="H57" s="90" t="s">
        <v>193</v>
      </c>
      <c r="I57" s="90">
        <v>5750</v>
      </c>
      <c r="J57" s="74" t="s">
        <v>193</v>
      </c>
      <c r="K57" s="63">
        <v>8</v>
      </c>
      <c r="L57" s="64" t="s">
        <v>193</v>
      </c>
      <c r="M57" s="63">
        <v>93</v>
      </c>
      <c r="N57" s="78">
        <v>0.08</v>
      </c>
      <c r="O57" s="74" t="s">
        <v>193</v>
      </c>
      <c r="P57" s="63">
        <v>7</v>
      </c>
      <c r="Q57" s="78">
        <v>0.02</v>
      </c>
      <c r="R57" s="74" t="s">
        <v>193</v>
      </c>
      <c r="S57" s="63">
        <v>6</v>
      </c>
      <c r="T57" s="78">
        <v>0.08</v>
      </c>
    </row>
    <row r="58" spans="1:20" ht="12">
      <c r="A58" s="68" t="s">
        <v>243</v>
      </c>
      <c r="B58" s="68" t="s">
        <v>252</v>
      </c>
      <c r="C58" s="88">
        <v>361090</v>
      </c>
      <c r="D58" s="92" t="s">
        <v>193</v>
      </c>
      <c r="E58" s="90">
        <v>344680</v>
      </c>
      <c r="F58" s="90" t="s">
        <v>193</v>
      </c>
      <c r="G58" s="90">
        <v>16410</v>
      </c>
      <c r="H58" s="90" t="s">
        <v>193</v>
      </c>
      <c r="I58" s="90">
        <v>1200</v>
      </c>
      <c r="J58" s="74" t="s">
        <v>193</v>
      </c>
      <c r="K58" s="63">
        <v>2</v>
      </c>
      <c r="L58" s="64" t="s">
        <v>193</v>
      </c>
      <c r="M58" s="63">
        <v>95</v>
      </c>
      <c r="N58" s="78">
        <v>0.16</v>
      </c>
      <c r="O58" s="74" t="s">
        <v>193</v>
      </c>
      <c r="P58" s="63">
        <v>5</v>
      </c>
      <c r="Q58" s="78">
        <v>0.04</v>
      </c>
      <c r="R58" s="74" t="s">
        <v>193</v>
      </c>
      <c r="S58" s="63">
        <v>7</v>
      </c>
      <c r="T58" s="78">
        <v>0.21</v>
      </c>
    </row>
    <row r="59" spans="1:20" ht="12">
      <c r="A59" s="68" t="s">
        <v>243</v>
      </c>
      <c r="B59" s="68" t="s">
        <v>253</v>
      </c>
      <c r="C59" s="88">
        <v>382410</v>
      </c>
      <c r="D59" s="92" t="s">
        <v>193</v>
      </c>
      <c r="E59" s="90">
        <v>352730</v>
      </c>
      <c r="F59" s="90" t="s">
        <v>193</v>
      </c>
      <c r="G59" s="90">
        <v>29680</v>
      </c>
      <c r="H59" s="90" t="s">
        <v>193</v>
      </c>
      <c r="I59" s="90">
        <v>2430</v>
      </c>
      <c r="J59" s="74" t="s">
        <v>193</v>
      </c>
      <c r="K59" s="63">
        <v>2</v>
      </c>
      <c r="L59" s="64" t="s">
        <v>193</v>
      </c>
      <c r="M59" s="63">
        <v>92</v>
      </c>
      <c r="N59" s="78">
        <v>0.16</v>
      </c>
      <c r="O59" s="74" t="s">
        <v>193</v>
      </c>
      <c r="P59" s="63">
        <v>8</v>
      </c>
      <c r="Q59" s="78">
        <v>0.05</v>
      </c>
      <c r="R59" s="74" t="s">
        <v>193</v>
      </c>
      <c r="S59" s="63">
        <v>8</v>
      </c>
      <c r="T59" s="78">
        <v>0.17</v>
      </c>
    </row>
    <row r="60" spans="1:20" ht="12">
      <c r="A60" s="68" t="s">
        <v>243</v>
      </c>
      <c r="B60" s="68" t="s">
        <v>254</v>
      </c>
      <c r="C60" s="88">
        <v>279050</v>
      </c>
      <c r="D60" s="92" t="s">
        <v>193</v>
      </c>
      <c r="E60" s="90">
        <v>260170</v>
      </c>
      <c r="F60" s="90" t="s">
        <v>193</v>
      </c>
      <c r="G60" s="90">
        <v>18880</v>
      </c>
      <c r="H60" s="90" t="s">
        <v>193</v>
      </c>
      <c r="I60" s="90">
        <v>1110</v>
      </c>
      <c r="J60" s="74" t="s">
        <v>193</v>
      </c>
      <c r="K60" s="63">
        <v>2</v>
      </c>
      <c r="L60" s="64" t="s">
        <v>193</v>
      </c>
      <c r="M60" s="63">
        <v>93</v>
      </c>
      <c r="N60" s="78">
        <v>0.18</v>
      </c>
      <c r="O60" s="74" t="s">
        <v>193</v>
      </c>
      <c r="P60" s="63">
        <v>7</v>
      </c>
      <c r="Q60" s="78">
        <v>0.05</v>
      </c>
      <c r="R60" s="74" t="s">
        <v>193</v>
      </c>
      <c r="S60" s="63">
        <v>6</v>
      </c>
      <c r="T60" s="78">
        <v>0.18</v>
      </c>
    </row>
    <row r="61" spans="1:20" ht="12">
      <c r="A61" s="68" t="s">
        <v>243</v>
      </c>
      <c r="B61" s="68" t="s">
        <v>255</v>
      </c>
      <c r="C61" s="88">
        <v>261610</v>
      </c>
      <c r="D61" s="92" t="s">
        <v>193</v>
      </c>
      <c r="E61" s="90">
        <v>246840</v>
      </c>
      <c r="F61" s="90" t="s">
        <v>193</v>
      </c>
      <c r="G61" s="90">
        <v>14780</v>
      </c>
      <c r="H61" s="90" t="s">
        <v>193</v>
      </c>
      <c r="I61" s="90">
        <v>970</v>
      </c>
      <c r="J61" s="74" t="s">
        <v>193</v>
      </c>
      <c r="K61" s="63">
        <v>2</v>
      </c>
      <c r="L61" s="64" t="s">
        <v>193</v>
      </c>
      <c r="M61" s="63">
        <v>94</v>
      </c>
      <c r="N61" s="78">
        <v>0.19</v>
      </c>
      <c r="O61" s="74" t="s">
        <v>193</v>
      </c>
      <c r="P61" s="63">
        <v>6</v>
      </c>
      <c r="Q61" s="78">
        <v>0.05</v>
      </c>
      <c r="R61" s="74" t="s">
        <v>193</v>
      </c>
      <c r="S61" s="63">
        <v>7</v>
      </c>
      <c r="T61" s="78">
        <v>0.21</v>
      </c>
    </row>
    <row r="62" spans="1:20" ht="12">
      <c r="A62" s="68" t="s">
        <v>243</v>
      </c>
      <c r="B62" s="68" t="s">
        <v>256</v>
      </c>
      <c r="C62" s="88">
        <v>65100</v>
      </c>
      <c r="D62" s="92" t="s">
        <v>193</v>
      </c>
      <c r="E62" s="90">
        <v>60930</v>
      </c>
      <c r="F62" s="90" t="s">
        <v>193</v>
      </c>
      <c r="G62" s="90">
        <v>4170</v>
      </c>
      <c r="H62" s="90" t="s">
        <v>193</v>
      </c>
      <c r="I62" s="90">
        <v>280</v>
      </c>
      <c r="J62" s="74" t="s">
        <v>193</v>
      </c>
      <c r="K62" s="63">
        <v>0</v>
      </c>
      <c r="L62" s="64" t="s">
        <v>193</v>
      </c>
      <c r="M62" s="63">
        <v>94</v>
      </c>
      <c r="N62" s="78">
        <v>0.38</v>
      </c>
      <c r="O62" s="74" t="s">
        <v>193</v>
      </c>
      <c r="P62" s="63">
        <v>6</v>
      </c>
      <c r="Q62" s="78">
        <v>0.1</v>
      </c>
      <c r="R62" s="74" t="s">
        <v>193</v>
      </c>
      <c r="S62" s="63">
        <v>7</v>
      </c>
      <c r="T62" s="78">
        <v>0.4</v>
      </c>
    </row>
    <row r="63" spans="1:20" ht="12">
      <c r="A63" s="68" t="s">
        <v>243</v>
      </c>
      <c r="B63" s="68" t="s">
        <v>257</v>
      </c>
      <c r="C63" s="88">
        <v>501790</v>
      </c>
      <c r="D63" s="92" t="s">
        <v>193</v>
      </c>
      <c r="E63" s="90">
        <v>467950</v>
      </c>
      <c r="F63" s="90" t="s">
        <v>193</v>
      </c>
      <c r="G63" s="90">
        <v>33840</v>
      </c>
      <c r="H63" s="90" t="s">
        <v>193</v>
      </c>
      <c r="I63" s="90">
        <v>2070</v>
      </c>
      <c r="J63" s="74" t="s">
        <v>193</v>
      </c>
      <c r="K63" s="63">
        <v>3</v>
      </c>
      <c r="L63" s="64" t="s">
        <v>193</v>
      </c>
      <c r="M63" s="63">
        <v>93</v>
      </c>
      <c r="N63" s="78">
        <v>0.14</v>
      </c>
      <c r="O63" s="74" t="s">
        <v>193</v>
      </c>
      <c r="P63" s="63">
        <v>7</v>
      </c>
      <c r="Q63" s="78">
        <v>0.04</v>
      </c>
      <c r="R63" s="74" t="s">
        <v>193</v>
      </c>
      <c r="S63" s="63">
        <v>6</v>
      </c>
      <c r="T63" s="78">
        <v>0.13</v>
      </c>
    </row>
    <row r="64" spans="1:20" ht="12">
      <c r="A64" s="68" t="s">
        <v>243</v>
      </c>
      <c r="B64" s="68" t="s">
        <v>258</v>
      </c>
      <c r="C64" s="88">
        <v>752370</v>
      </c>
      <c r="D64" s="92" t="s">
        <v>193</v>
      </c>
      <c r="E64" s="90">
        <v>709150</v>
      </c>
      <c r="F64" s="90" t="s">
        <v>193</v>
      </c>
      <c r="G64" s="90">
        <v>43210</v>
      </c>
      <c r="H64" s="90" t="s">
        <v>193</v>
      </c>
      <c r="I64" s="90">
        <v>3440</v>
      </c>
      <c r="J64" s="74" t="s">
        <v>193</v>
      </c>
      <c r="K64" s="63">
        <v>4</v>
      </c>
      <c r="L64" s="64" t="s">
        <v>193</v>
      </c>
      <c r="M64" s="63">
        <v>94</v>
      </c>
      <c r="N64" s="78">
        <v>0.11</v>
      </c>
      <c r="O64" s="74" t="s">
        <v>193</v>
      </c>
      <c r="P64" s="63">
        <v>6</v>
      </c>
      <c r="Q64" s="78">
        <v>0.03</v>
      </c>
      <c r="R64" s="74" t="s">
        <v>193</v>
      </c>
      <c r="S64" s="63">
        <v>8</v>
      </c>
      <c r="T64" s="78">
        <v>0.14</v>
      </c>
    </row>
    <row r="65" spans="1:20" ht="12">
      <c r="A65" s="68" t="s">
        <v>243</v>
      </c>
      <c r="B65" s="68" t="s">
        <v>259</v>
      </c>
      <c r="C65" s="88">
        <v>510570</v>
      </c>
      <c r="D65" s="92" t="s">
        <v>193</v>
      </c>
      <c r="E65" s="90">
        <v>476710</v>
      </c>
      <c r="F65" s="90" t="s">
        <v>193</v>
      </c>
      <c r="G65" s="90">
        <v>33860</v>
      </c>
      <c r="H65" s="90" t="s">
        <v>193</v>
      </c>
      <c r="I65" s="90">
        <v>1890</v>
      </c>
      <c r="J65" s="74" t="s">
        <v>193</v>
      </c>
      <c r="K65" s="63">
        <v>3</v>
      </c>
      <c r="L65" s="64" t="s">
        <v>193</v>
      </c>
      <c r="M65" s="63">
        <v>93</v>
      </c>
      <c r="N65" s="78">
        <v>0.14</v>
      </c>
      <c r="O65" s="74" t="s">
        <v>193</v>
      </c>
      <c r="P65" s="63">
        <v>7</v>
      </c>
      <c r="Q65" s="78">
        <v>0.04</v>
      </c>
      <c r="R65" s="74" t="s">
        <v>193</v>
      </c>
      <c r="S65" s="63">
        <v>6</v>
      </c>
      <c r="T65" s="78">
        <v>0.13</v>
      </c>
    </row>
    <row r="66" spans="1:20" ht="12">
      <c r="A66" s="68" t="s">
        <v>243</v>
      </c>
      <c r="B66" s="68" t="s">
        <v>260</v>
      </c>
      <c r="C66" s="88">
        <v>509110</v>
      </c>
      <c r="D66" s="92" t="s">
        <v>193</v>
      </c>
      <c r="E66" s="90">
        <v>443150</v>
      </c>
      <c r="F66" s="90" t="s">
        <v>193</v>
      </c>
      <c r="G66" s="90">
        <v>65960</v>
      </c>
      <c r="H66" s="90" t="s">
        <v>193</v>
      </c>
      <c r="I66" s="90">
        <v>2860</v>
      </c>
      <c r="J66" s="74" t="s">
        <v>193</v>
      </c>
      <c r="K66" s="63">
        <v>3</v>
      </c>
      <c r="L66" s="64" t="s">
        <v>193</v>
      </c>
      <c r="M66" s="63">
        <v>87</v>
      </c>
      <c r="N66" s="78">
        <v>0.13</v>
      </c>
      <c r="O66" s="74" t="s">
        <v>193</v>
      </c>
      <c r="P66" s="63">
        <v>13</v>
      </c>
      <c r="Q66" s="78">
        <v>0.05</v>
      </c>
      <c r="R66" s="74" t="s">
        <v>193</v>
      </c>
      <c r="S66" s="63">
        <v>4</v>
      </c>
      <c r="T66" s="78">
        <v>0.08</v>
      </c>
    </row>
    <row r="67" spans="1:20" ht="12">
      <c r="A67" s="68" t="s">
        <v>243</v>
      </c>
      <c r="B67" s="68" t="s">
        <v>261</v>
      </c>
      <c r="C67" s="88">
        <v>1335180</v>
      </c>
      <c r="D67" s="92" t="s">
        <v>193</v>
      </c>
      <c r="E67" s="90">
        <v>1239970</v>
      </c>
      <c r="F67" s="90" t="s">
        <v>193</v>
      </c>
      <c r="G67" s="90">
        <v>95220</v>
      </c>
      <c r="H67" s="90" t="s">
        <v>193</v>
      </c>
      <c r="I67" s="90">
        <v>4780</v>
      </c>
      <c r="J67" s="74" t="s">
        <v>193</v>
      </c>
      <c r="K67" s="63">
        <v>8</v>
      </c>
      <c r="L67" s="64" t="s">
        <v>193</v>
      </c>
      <c r="M67" s="63">
        <v>93</v>
      </c>
      <c r="N67" s="78">
        <v>0.08</v>
      </c>
      <c r="O67" s="74" t="s">
        <v>193</v>
      </c>
      <c r="P67" s="63">
        <v>7</v>
      </c>
      <c r="Q67" s="78">
        <v>0.02</v>
      </c>
      <c r="R67" s="74" t="s">
        <v>193</v>
      </c>
      <c r="S67" s="63">
        <v>5</v>
      </c>
      <c r="T67" s="78">
        <v>0.07</v>
      </c>
    </row>
    <row r="68" spans="1:20" ht="12">
      <c r="A68" s="68" t="s">
        <v>243</v>
      </c>
      <c r="B68" s="68" t="s">
        <v>262</v>
      </c>
      <c r="C68" s="88">
        <v>115800</v>
      </c>
      <c r="D68" s="92" t="s">
        <v>193</v>
      </c>
      <c r="E68" s="90">
        <v>106600</v>
      </c>
      <c r="F68" s="90" t="s">
        <v>193</v>
      </c>
      <c r="G68" s="90">
        <v>9200</v>
      </c>
      <c r="H68" s="90" t="s">
        <v>193</v>
      </c>
      <c r="I68" s="90">
        <v>580</v>
      </c>
      <c r="J68" s="74" t="s">
        <v>193</v>
      </c>
      <c r="K68" s="63">
        <v>1</v>
      </c>
      <c r="L68" s="64" t="s">
        <v>193</v>
      </c>
      <c r="M68" s="63">
        <v>92</v>
      </c>
      <c r="N68" s="78">
        <v>0.28</v>
      </c>
      <c r="O68" s="74" t="s">
        <v>193</v>
      </c>
      <c r="P68" s="63">
        <v>8</v>
      </c>
      <c r="Q68" s="78">
        <v>0.08</v>
      </c>
      <c r="R68" s="74" t="s">
        <v>193</v>
      </c>
      <c r="S68" s="63">
        <v>6</v>
      </c>
      <c r="T68" s="78">
        <v>0.26</v>
      </c>
    </row>
    <row r="69" spans="1:20" ht="12">
      <c r="A69" s="68" t="s">
        <v>243</v>
      </c>
      <c r="B69" s="68" t="s">
        <v>263</v>
      </c>
      <c r="C69" s="88">
        <v>123060</v>
      </c>
      <c r="D69" s="92" t="s">
        <v>193</v>
      </c>
      <c r="E69" s="90">
        <v>114240</v>
      </c>
      <c r="F69" s="90" t="s">
        <v>193</v>
      </c>
      <c r="G69" s="90">
        <v>8810</v>
      </c>
      <c r="H69" s="90" t="s">
        <v>193</v>
      </c>
      <c r="I69" s="90">
        <v>510</v>
      </c>
      <c r="J69" s="74" t="s">
        <v>193</v>
      </c>
      <c r="K69" s="63">
        <v>1</v>
      </c>
      <c r="L69" s="64" t="s">
        <v>193</v>
      </c>
      <c r="M69" s="63">
        <v>93</v>
      </c>
      <c r="N69" s="78">
        <v>0.27</v>
      </c>
      <c r="O69" s="74" t="s">
        <v>193</v>
      </c>
      <c r="P69" s="63">
        <v>7</v>
      </c>
      <c r="Q69" s="78">
        <v>0.08</v>
      </c>
      <c r="R69" s="74" t="s">
        <v>193</v>
      </c>
      <c r="S69" s="63">
        <v>6</v>
      </c>
      <c r="T69" s="78">
        <v>0.26</v>
      </c>
    </row>
    <row r="70" spans="1:20" ht="12">
      <c r="A70" s="68" t="s">
        <v>264</v>
      </c>
      <c r="B70" s="68" t="s">
        <v>265</v>
      </c>
      <c r="C70" s="88">
        <v>6562910</v>
      </c>
      <c r="D70" s="92" t="s">
        <v>193</v>
      </c>
      <c r="E70" s="90">
        <v>6150250</v>
      </c>
      <c r="F70" s="90" t="s">
        <v>193</v>
      </c>
      <c r="G70" s="90">
        <v>412660</v>
      </c>
      <c r="H70" s="90" t="s">
        <v>193</v>
      </c>
      <c r="I70" s="90">
        <v>23710</v>
      </c>
      <c r="J70" s="74" t="s">
        <v>193</v>
      </c>
      <c r="K70" s="63">
        <v>38</v>
      </c>
      <c r="L70" s="64" t="s">
        <v>193</v>
      </c>
      <c r="M70" s="63">
        <v>94</v>
      </c>
      <c r="N70" s="78">
        <v>0.04</v>
      </c>
      <c r="O70" s="74" t="s">
        <v>193</v>
      </c>
      <c r="P70" s="63">
        <v>6</v>
      </c>
      <c r="Q70" s="78">
        <v>0.01</v>
      </c>
      <c r="R70" s="74" t="s">
        <v>193</v>
      </c>
      <c r="S70" s="63">
        <v>6</v>
      </c>
      <c r="T70" s="78">
        <v>0.04</v>
      </c>
    </row>
    <row r="71" spans="1:20" ht="12">
      <c r="A71" s="68" t="s">
        <v>264</v>
      </c>
      <c r="B71" s="68" t="s">
        <v>266</v>
      </c>
      <c r="C71" s="88">
        <v>1296920</v>
      </c>
      <c r="D71" s="92" t="s">
        <v>193</v>
      </c>
      <c r="E71" s="90">
        <v>1247210</v>
      </c>
      <c r="F71" s="90" t="s">
        <v>193</v>
      </c>
      <c r="G71" s="90">
        <v>49710</v>
      </c>
      <c r="H71" s="90" t="s">
        <v>193</v>
      </c>
      <c r="I71" s="90">
        <v>3870</v>
      </c>
      <c r="J71" s="74" t="s">
        <v>193</v>
      </c>
      <c r="K71" s="63">
        <v>7</v>
      </c>
      <c r="L71" s="64" t="s">
        <v>193</v>
      </c>
      <c r="M71" s="63">
        <v>96</v>
      </c>
      <c r="N71" s="78">
        <v>0.09</v>
      </c>
      <c r="O71" s="74" t="s">
        <v>193</v>
      </c>
      <c r="P71" s="63">
        <v>4</v>
      </c>
      <c r="Q71" s="78">
        <v>0.02</v>
      </c>
      <c r="R71" s="74" t="s">
        <v>193</v>
      </c>
      <c r="S71" s="63">
        <v>8</v>
      </c>
      <c r="T71" s="78">
        <v>0.13</v>
      </c>
    </row>
    <row r="72" spans="1:20" ht="12">
      <c r="A72" s="68" t="s">
        <v>264</v>
      </c>
      <c r="B72" s="68" t="s">
        <v>267</v>
      </c>
      <c r="C72" s="88">
        <v>135370</v>
      </c>
      <c r="D72" s="92" t="s">
        <v>193</v>
      </c>
      <c r="E72" s="90">
        <v>128700</v>
      </c>
      <c r="F72" s="90" t="s">
        <v>193</v>
      </c>
      <c r="G72" s="90">
        <v>6670</v>
      </c>
      <c r="H72" s="90" t="s">
        <v>193</v>
      </c>
      <c r="I72" s="90">
        <v>390</v>
      </c>
      <c r="J72" s="74" t="s">
        <v>193</v>
      </c>
      <c r="K72" s="63">
        <v>1</v>
      </c>
      <c r="L72" s="64" t="s">
        <v>193</v>
      </c>
      <c r="M72" s="63">
        <v>95</v>
      </c>
      <c r="N72" s="78">
        <v>0.27</v>
      </c>
      <c r="O72" s="74" t="s">
        <v>193</v>
      </c>
      <c r="P72" s="63">
        <v>5</v>
      </c>
      <c r="Q72" s="78">
        <v>0.06</v>
      </c>
      <c r="R72" s="74" t="s">
        <v>193</v>
      </c>
      <c r="S72" s="63">
        <v>6</v>
      </c>
      <c r="T72" s="78">
        <v>0.3</v>
      </c>
    </row>
    <row r="73" spans="1:20" ht="12">
      <c r="A73" s="68" t="s">
        <v>264</v>
      </c>
      <c r="B73" s="68" t="s">
        <v>268</v>
      </c>
      <c r="C73" s="88">
        <v>414720</v>
      </c>
      <c r="D73" s="92" t="s">
        <v>193</v>
      </c>
      <c r="E73" s="90">
        <v>404880</v>
      </c>
      <c r="F73" s="90" t="s">
        <v>193</v>
      </c>
      <c r="G73" s="90">
        <v>9850</v>
      </c>
      <c r="H73" s="90" t="s">
        <v>193</v>
      </c>
      <c r="I73" s="90">
        <v>1170</v>
      </c>
      <c r="J73" s="74" t="s">
        <v>193</v>
      </c>
      <c r="K73" s="63">
        <v>2</v>
      </c>
      <c r="L73" s="64" t="s">
        <v>193</v>
      </c>
      <c r="M73" s="63">
        <v>98</v>
      </c>
      <c r="N73" s="78">
        <v>0.15</v>
      </c>
      <c r="O73" s="74" t="s">
        <v>193</v>
      </c>
      <c r="P73" s="63">
        <v>2</v>
      </c>
      <c r="Q73" s="78">
        <v>0.02</v>
      </c>
      <c r="R73" s="74" t="s">
        <v>193</v>
      </c>
      <c r="S73" s="63">
        <v>12</v>
      </c>
      <c r="T73" s="78">
        <v>0.35</v>
      </c>
    </row>
    <row r="74" spans="1:20" ht="12">
      <c r="A74" s="68" t="s">
        <v>264</v>
      </c>
      <c r="B74" s="68" t="s">
        <v>269</v>
      </c>
      <c r="C74" s="88">
        <v>501110</v>
      </c>
      <c r="D74" s="92" t="s">
        <v>193</v>
      </c>
      <c r="E74" s="90">
        <v>482930</v>
      </c>
      <c r="F74" s="90" t="s">
        <v>193</v>
      </c>
      <c r="G74" s="90">
        <v>18180</v>
      </c>
      <c r="H74" s="90" t="s">
        <v>193</v>
      </c>
      <c r="I74" s="90">
        <v>1200</v>
      </c>
      <c r="J74" s="74" t="s">
        <v>193</v>
      </c>
      <c r="K74" s="63">
        <v>3</v>
      </c>
      <c r="L74" s="64" t="s">
        <v>193</v>
      </c>
      <c r="M74" s="63">
        <v>96</v>
      </c>
      <c r="N74" s="78">
        <v>0.14</v>
      </c>
      <c r="O74" s="74" t="s">
        <v>193</v>
      </c>
      <c r="P74" s="63">
        <v>4</v>
      </c>
      <c r="Q74" s="78">
        <v>0.03</v>
      </c>
      <c r="R74" s="74" t="s">
        <v>193</v>
      </c>
      <c r="S74" s="63">
        <v>7</v>
      </c>
      <c r="T74" s="78">
        <v>0.19</v>
      </c>
    </row>
    <row r="75" spans="1:20" ht="12">
      <c r="A75" s="68" t="s">
        <v>264</v>
      </c>
      <c r="B75" s="68" t="s">
        <v>270</v>
      </c>
      <c r="C75" s="88">
        <v>247540</v>
      </c>
      <c r="D75" s="92" t="s">
        <v>193</v>
      </c>
      <c r="E75" s="90">
        <v>240240</v>
      </c>
      <c r="F75" s="90" t="s">
        <v>193</v>
      </c>
      <c r="G75" s="90">
        <v>7300</v>
      </c>
      <c r="H75" s="90" t="s">
        <v>193</v>
      </c>
      <c r="I75" s="90">
        <v>330</v>
      </c>
      <c r="J75" s="74" t="s">
        <v>193</v>
      </c>
      <c r="K75" s="63">
        <v>1</v>
      </c>
      <c r="L75" s="64" t="s">
        <v>193</v>
      </c>
      <c r="M75" s="63">
        <v>97</v>
      </c>
      <c r="N75" s="78">
        <v>0.2</v>
      </c>
      <c r="O75" s="74" t="s">
        <v>193</v>
      </c>
      <c r="P75" s="63">
        <v>3</v>
      </c>
      <c r="Q75" s="78">
        <v>0.03</v>
      </c>
      <c r="R75" s="74" t="s">
        <v>193</v>
      </c>
      <c r="S75" s="63">
        <v>5</v>
      </c>
      <c r="T75" s="78">
        <v>0.25</v>
      </c>
    </row>
    <row r="76" spans="1:20" ht="12">
      <c r="A76" s="68" t="s">
        <v>264</v>
      </c>
      <c r="B76" s="68" t="s">
        <v>271</v>
      </c>
      <c r="C76" s="88">
        <v>3111080</v>
      </c>
      <c r="D76" s="92" t="s">
        <v>193</v>
      </c>
      <c r="E76" s="90">
        <v>3070560</v>
      </c>
      <c r="F76" s="90" t="s">
        <v>193</v>
      </c>
      <c r="G76" s="90">
        <v>40520</v>
      </c>
      <c r="H76" s="90" t="s">
        <v>193</v>
      </c>
      <c r="I76" s="90">
        <v>2420</v>
      </c>
      <c r="J76" s="74" t="s">
        <v>193</v>
      </c>
      <c r="K76" s="63">
        <v>18</v>
      </c>
      <c r="L76" s="64" t="s">
        <v>193</v>
      </c>
      <c r="M76" s="63">
        <v>99</v>
      </c>
      <c r="N76" s="78">
        <v>0.06</v>
      </c>
      <c r="O76" s="74" t="s">
        <v>193</v>
      </c>
      <c r="P76" s="63">
        <v>1</v>
      </c>
      <c r="Q76" s="78">
        <v>0.01</v>
      </c>
      <c r="R76" s="74" t="s">
        <v>193</v>
      </c>
      <c r="S76" s="63">
        <v>6</v>
      </c>
      <c r="T76" s="78">
        <v>0.12</v>
      </c>
    </row>
    <row r="77" spans="1:20" ht="12">
      <c r="A77" s="68" t="s">
        <v>264</v>
      </c>
      <c r="B77" s="68" t="s">
        <v>272</v>
      </c>
      <c r="C77" s="88">
        <v>4201360</v>
      </c>
      <c r="D77" s="92" t="s">
        <v>193</v>
      </c>
      <c r="E77" s="90">
        <v>3945500</v>
      </c>
      <c r="F77" s="90" t="s">
        <v>193</v>
      </c>
      <c r="G77" s="90">
        <v>255860</v>
      </c>
      <c r="H77" s="90" t="s">
        <v>193</v>
      </c>
      <c r="I77" s="90">
        <v>13790</v>
      </c>
      <c r="J77" s="74" t="s">
        <v>193</v>
      </c>
      <c r="K77" s="63">
        <v>24</v>
      </c>
      <c r="L77" s="64" t="s">
        <v>193</v>
      </c>
      <c r="M77" s="63">
        <v>94</v>
      </c>
      <c r="N77" s="78">
        <v>0.05</v>
      </c>
      <c r="O77" s="74" t="s">
        <v>193</v>
      </c>
      <c r="P77" s="63">
        <v>6</v>
      </c>
      <c r="Q77" s="78">
        <v>0.01</v>
      </c>
      <c r="R77" s="74" t="s">
        <v>193</v>
      </c>
      <c r="S77" s="63">
        <v>5</v>
      </c>
      <c r="T77" s="78">
        <v>0.05</v>
      </c>
    </row>
    <row r="78" spans="1:20" ht="12">
      <c r="A78" s="68" t="s">
        <v>264</v>
      </c>
      <c r="B78" s="68" t="s">
        <v>273</v>
      </c>
      <c r="C78" s="88">
        <v>969230</v>
      </c>
      <c r="D78" s="92" t="s">
        <v>193</v>
      </c>
      <c r="E78" s="90">
        <v>942320</v>
      </c>
      <c r="F78" s="90" t="s">
        <v>193</v>
      </c>
      <c r="G78" s="90">
        <v>26910</v>
      </c>
      <c r="H78" s="90" t="s">
        <v>193</v>
      </c>
      <c r="I78" s="90">
        <v>2360</v>
      </c>
      <c r="J78" s="74" t="s">
        <v>193</v>
      </c>
      <c r="K78" s="63">
        <v>6</v>
      </c>
      <c r="L78" s="64" t="s">
        <v>193</v>
      </c>
      <c r="M78" s="63">
        <v>97</v>
      </c>
      <c r="N78" s="78">
        <v>0.1</v>
      </c>
      <c r="O78" s="74" t="s">
        <v>193</v>
      </c>
      <c r="P78" s="63">
        <v>3</v>
      </c>
      <c r="Q78" s="78">
        <v>0.02</v>
      </c>
      <c r="R78" s="74" t="s">
        <v>193</v>
      </c>
      <c r="S78" s="63">
        <v>9</v>
      </c>
      <c r="T78" s="78">
        <v>0.18</v>
      </c>
    </row>
    <row r="79" spans="1:20" ht="12">
      <c r="A79" s="68" t="s">
        <v>274</v>
      </c>
      <c r="B79" s="68" t="s">
        <v>275</v>
      </c>
      <c r="C79" s="88">
        <v>17139490</v>
      </c>
      <c r="D79" s="93" t="s">
        <v>193</v>
      </c>
      <c r="E79" s="93">
        <v>16316030</v>
      </c>
      <c r="F79" s="93" t="s">
        <v>193</v>
      </c>
      <c r="G79" s="93">
        <v>823460</v>
      </c>
      <c r="H79" s="93" t="s">
        <v>193</v>
      </c>
      <c r="I79" s="93">
        <v>49010</v>
      </c>
      <c r="J79" s="79" t="s">
        <v>193</v>
      </c>
      <c r="K79" s="79">
        <v>98</v>
      </c>
      <c r="L79" s="79" t="s">
        <v>193</v>
      </c>
      <c r="M79" s="77">
        <v>95</v>
      </c>
      <c r="N79" s="78">
        <v>0.02</v>
      </c>
      <c r="O79" s="79" t="s">
        <v>193</v>
      </c>
      <c r="P79" s="77">
        <v>5</v>
      </c>
      <c r="Q79" s="78">
        <v>0.01</v>
      </c>
      <c r="R79" s="79" t="s">
        <v>193</v>
      </c>
      <c r="S79" s="77">
        <v>6</v>
      </c>
      <c r="T79" s="78">
        <v>0.03</v>
      </c>
    </row>
    <row r="80" spans="1:20" ht="12">
      <c r="A80" s="68" t="s">
        <v>274</v>
      </c>
      <c r="B80" s="68" t="s">
        <v>274</v>
      </c>
      <c r="C80" s="88">
        <v>300740</v>
      </c>
      <c r="D80" s="93" t="s">
        <v>193</v>
      </c>
      <c r="E80" s="93">
        <v>296550</v>
      </c>
      <c r="F80" s="93" t="s">
        <v>193</v>
      </c>
      <c r="G80" s="93">
        <v>4190</v>
      </c>
      <c r="H80" s="93" t="s">
        <v>193</v>
      </c>
      <c r="I80" s="93">
        <v>230</v>
      </c>
      <c r="J80" s="79" t="s">
        <v>193</v>
      </c>
      <c r="K80" s="79">
        <v>2</v>
      </c>
      <c r="L80" s="79" t="s">
        <v>193</v>
      </c>
      <c r="M80" s="77">
        <v>99</v>
      </c>
      <c r="N80" s="78">
        <v>0.18</v>
      </c>
      <c r="O80" s="79" t="s">
        <v>193</v>
      </c>
      <c r="P80" s="77">
        <v>1</v>
      </c>
      <c r="Q80" s="78">
        <v>0.02</v>
      </c>
      <c r="R80" s="79" t="s">
        <v>193</v>
      </c>
      <c r="S80" s="77">
        <v>5</v>
      </c>
      <c r="T80" s="78">
        <v>0.36</v>
      </c>
    </row>
    <row r="81" spans="1:20" ht="12">
      <c r="A81" s="68" t="s">
        <v>276</v>
      </c>
      <c r="B81" s="68" t="s">
        <v>277</v>
      </c>
      <c r="C81" s="88">
        <v>2551850</v>
      </c>
      <c r="D81" s="93" t="s">
        <v>193</v>
      </c>
      <c r="E81" s="93">
        <v>2510570</v>
      </c>
      <c r="F81" s="93" t="s">
        <v>193</v>
      </c>
      <c r="G81" s="93">
        <v>41270</v>
      </c>
      <c r="H81" s="93" t="s">
        <v>193</v>
      </c>
      <c r="I81" s="93">
        <v>2500</v>
      </c>
      <c r="J81" s="79" t="s">
        <v>193</v>
      </c>
      <c r="K81" s="79">
        <v>15</v>
      </c>
      <c r="L81" s="79" t="s">
        <v>193</v>
      </c>
      <c r="M81" s="77">
        <v>98</v>
      </c>
      <c r="N81" s="78">
        <v>0.06</v>
      </c>
      <c r="O81" s="79" t="s">
        <v>193</v>
      </c>
      <c r="P81" s="77">
        <v>2</v>
      </c>
      <c r="Q81" s="78">
        <v>0.01</v>
      </c>
      <c r="R81" s="79" t="s">
        <v>193</v>
      </c>
      <c r="S81" s="77">
        <v>6</v>
      </c>
      <c r="T81" s="78">
        <v>0.12</v>
      </c>
    </row>
    <row r="82" spans="1:20" ht="12">
      <c r="A82" s="68" t="s">
        <v>276</v>
      </c>
      <c r="B82" s="68" t="s">
        <v>278</v>
      </c>
      <c r="C82" s="88">
        <v>53360</v>
      </c>
      <c r="D82" s="93" t="s">
        <v>193</v>
      </c>
      <c r="E82" s="93">
        <v>52970</v>
      </c>
      <c r="F82" s="93" t="s">
        <v>193</v>
      </c>
      <c r="G82" s="93">
        <v>390</v>
      </c>
      <c r="H82" s="93" t="s">
        <v>193</v>
      </c>
      <c r="I82" s="93">
        <v>30</v>
      </c>
      <c r="J82" s="79" t="s">
        <v>193</v>
      </c>
      <c r="K82" s="79">
        <v>0</v>
      </c>
      <c r="L82" s="79" t="s">
        <v>193</v>
      </c>
      <c r="M82" s="77">
        <v>99</v>
      </c>
      <c r="N82" s="78">
        <v>0.43</v>
      </c>
      <c r="O82" s="79" t="s">
        <v>193</v>
      </c>
      <c r="P82" s="77">
        <v>1</v>
      </c>
      <c r="Q82" s="78">
        <v>0.04</v>
      </c>
      <c r="R82" s="79" t="s">
        <v>193</v>
      </c>
      <c r="S82" s="77" t="s">
        <v>212</v>
      </c>
      <c r="T82" s="78" t="s">
        <v>212</v>
      </c>
    </row>
    <row r="83" spans="1:20" ht="12">
      <c r="A83" s="68" t="s">
        <v>276</v>
      </c>
      <c r="B83" s="68" t="s">
        <v>279</v>
      </c>
      <c r="C83" s="88">
        <v>705850</v>
      </c>
      <c r="D83" s="93" t="s">
        <v>193</v>
      </c>
      <c r="E83" s="93">
        <v>700960</v>
      </c>
      <c r="F83" s="93" t="s">
        <v>193</v>
      </c>
      <c r="G83" s="93">
        <v>4880</v>
      </c>
      <c r="H83" s="93" t="s">
        <v>193</v>
      </c>
      <c r="I83" s="93">
        <v>320</v>
      </c>
      <c r="J83" s="79" t="s">
        <v>193</v>
      </c>
      <c r="K83" s="79">
        <v>4</v>
      </c>
      <c r="L83" s="79" t="s">
        <v>193</v>
      </c>
      <c r="M83" s="77">
        <v>99</v>
      </c>
      <c r="N83" s="78">
        <v>0.12</v>
      </c>
      <c r="O83" s="79" t="s">
        <v>193</v>
      </c>
      <c r="P83" s="77">
        <v>1</v>
      </c>
      <c r="Q83" s="78">
        <v>0.01</v>
      </c>
      <c r="R83" s="79" t="s">
        <v>193</v>
      </c>
      <c r="S83" s="77">
        <v>7</v>
      </c>
      <c r="T83" s="78">
        <v>0.37</v>
      </c>
    </row>
    <row r="84" spans="1:20" ht="12">
      <c r="A84" s="70" t="s">
        <v>276</v>
      </c>
      <c r="B84" s="70" t="s">
        <v>280</v>
      </c>
      <c r="C84" s="94">
        <v>129270</v>
      </c>
      <c r="D84" s="95" t="s">
        <v>193</v>
      </c>
      <c r="E84" s="95">
        <v>128560</v>
      </c>
      <c r="F84" s="95" t="s">
        <v>193</v>
      </c>
      <c r="G84" s="95">
        <v>710</v>
      </c>
      <c r="H84" s="95" t="s">
        <v>193</v>
      </c>
      <c r="I84" s="95">
        <v>80</v>
      </c>
      <c r="J84" s="81" t="s">
        <v>193</v>
      </c>
      <c r="K84" s="81">
        <v>1</v>
      </c>
      <c r="L84" s="81" t="s">
        <v>193</v>
      </c>
      <c r="M84" s="80">
        <v>99</v>
      </c>
      <c r="N84" s="82">
        <v>0.28</v>
      </c>
      <c r="O84" s="81" t="s">
        <v>193</v>
      </c>
      <c r="P84" s="80">
        <v>1</v>
      </c>
      <c r="Q84" s="82">
        <v>0.02</v>
      </c>
      <c r="R84" s="81" t="s">
        <v>193</v>
      </c>
      <c r="S84" s="80" t="s">
        <v>212</v>
      </c>
      <c r="T84" s="82" t="s">
        <v>212</v>
      </c>
    </row>
    <row r="85" spans="1:20" ht="12">
      <c r="A85" s="106" t="s">
        <v>298</v>
      </c>
      <c r="B85" s="68"/>
      <c r="C85" s="77"/>
      <c r="D85" s="79"/>
      <c r="E85" s="79"/>
      <c r="F85" s="79"/>
      <c r="G85" s="79"/>
      <c r="H85" s="79"/>
      <c r="I85" s="79"/>
      <c r="J85" s="79"/>
      <c r="K85" s="79"/>
      <c r="L85" s="79"/>
      <c r="M85" s="77"/>
      <c r="N85" s="78"/>
      <c r="O85" s="79"/>
      <c r="P85" s="77"/>
      <c r="Q85" s="78"/>
      <c r="R85" s="79"/>
      <c r="S85" s="77"/>
      <c r="T85" s="78"/>
    </row>
    <row r="86" spans="1:20" ht="12">
      <c r="A86" s="106" t="s">
        <v>299</v>
      </c>
      <c r="B86" s="68"/>
      <c r="C86" s="77"/>
      <c r="D86" s="79"/>
      <c r="E86" s="79"/>
      <c r="F86" s="79"/>
      <c r="G86" s="79"/>
      <c r="H86" s="79"/>
      <c r="I86" s="79"/>
      <c r="J86" s="79"/>
      <c r="K86" s="79"/>
      <c r="L86" s="79"/>
      <c r="M86" s="77"/>
      <c r="N86" s="78"/>
      <c r="O86" s="79"/>
      <c r="P86" s="77"/>
      <c r="Q86" s="78"/>
      <c r="R86" s="79"/>
      <c r="S86" s="77"/>
      <c r="T86" s="78"/>
    </row>
    <row r="87" spans="1:20" ht="12">
      <c r="A87" s="68"/>
      <c r="B87" s="68"/>
      <c r="C87" s="77"/>
      <c r="D87" s="79"/>
      <c r="E87" s="79"/>
      <c r="F87" s="79"/>
      <c r="G87" s="79"/>
      <c r="H87" s="79"/>
      <c r="I87" s="79"/>
      <c r="J87" s="79"/>
      <c r="K87" s="79"/>
      <c r="L87" s="79"/>
      <c r="M87" s="77"/>
      <c r="N87" s="78"/>
      <c r="O87" s="79"/>
      <c r="P87" s="77"/>
      <c r="Q87" s="78"/>
      <c r="R87" s="79"/>
      <c r="S87" s="77"/>
      <c r="T87" s="78"/>
    </row>
    <row r="88" spans="1:20" ht="12">
      <c r="A88" s="68"/>
      <c r="B88" s="68"/>
      <c r="C88" s="77"/>
      <c r="D88" s="79"/>
      <c r="E88" s="79"/>
      <c r="F88" s="79"/>
      <c r="G88" s="79"/>
      <c r="H88" s="79"/>
      <c r="I88" s="79"/>
      <c r="J88" s="79"/>
      <c r="K88" s="79"/>
      <c r="L88" s="79"/>
      <c r="M88" s="77"/>
      <c r="N88" s="78"/>
      <c r="O88" s="79"/>
      <c r="P88" s="77"/>
      <c r="Q88" s="78"/>
      <c r="R88" s="79"/>
      <c r="S88" s="77"/>
      <c r="T88" s="78"/>
    </row>
    <row r="89" spans="1:20" ht="12">
      <c r="A89" s="68"/>
      <c r="B89" s="68"/>
      <c r="C89" s="77"/>
      <c r="D89" s="79"/>
      <c r="E89" s="79"/>
      <c r="F89" s="79"/>
      <c r="G89" s="79"/>
      <c r="H89" s="79"/>
      <c r="I89" s="79"/>
      <c r="J89" s="79"/>
      <c r="K89" s="79"/>
      <c r="L89" s="79"/>
      <c r="M89" s="77"/>
      <c r="N89" s="78"/>
      <c r="O89" s="79"/>
      <c r="P89" s="77"/>
      <c r="Q89" s="78"/>
      <c r="R89" s="79"/>
      <c r="S89" s="77"/>
      <c r="T89" s="78"/>
    </row>
    <row r="90" spans="1:20" ht="12">
      <c r="A90" s="68"/>
      <c r="B90" s="68"/>
      <c r="C90" s="77"/>
      <c r="D90" s="79"/>
      <c r="E90" s="79"/>
      <c r="F90" s="79"/>
      <c r="G90" s="79"/>
      <c r="H90" s="79"/>
      <c r="I90" s="79"/>
      <c r="J90" s="79"/>
      <c r="K90" s="79"/>
      <c r="L90" s="79"/>
      <c r="M90" s="77"/>
      <c r="N90" s="78"/>
      <c r="O90" s="79"/>
      <c r="P90" s="77"/>
      <c r="Q90" s="78"/>
      <c r="R90" s="79"/>
      <c r="S90" s="77"/>
      <c r="T90" s="78"/>
    </row>
    <row r="91" spans="1:20" ht="12">
      <c r="A91" s="68"/>
      <c r="B91" s="68"/>
      <c r="C91" s="77"/>
      <c r="D91" s="79"/>
      <c r="E91" s="79"/>
      <c r="F91" s="79"/>
      <c r="G91" s="79"/>
      <c r="H91" s="79"/>
      <c r="I91" s="79"/>
      <c r="J91" s="79"/>
      <c r="K91" s="79"/>
      <c r="L91" s="79"/>
      <c r="M91" s="77"/>
      <c r="N91" s="78"/>
      <c r="O91" s="79"/>
      <c r="P91" s="77"/>
      <c r="Q91" s="78"/>
      <c r="R91" s="79"/>
      <c r="S91" s="77"/>
      <c r="T91" s="78"/>
    </row>
    <row r="92" spans="1:20" ht="12">
      <c r="A92" s="68"/>
      <c r="B92" s="68"/>
      <c r="C92" s="77"/>
      <c r="D92" s="79"/>
      <c r="E92" s="79"/>
      <c r="F92" s="79"/>
      <c r="G92" s="79"/>
      <c r="H92" s="79"/>
      <c r="I92" s="79"/>
      <c r="J92" s="79"/>
      <c r="K92" s="79"/>
      <c r="L92" s="79"/>
      <c r="M92" s="77"/>
      <c r="N92" s="78"/>
      <c r="O92" s="79"/>
      <c r="P92" s="77"/>
      <c r="Q92" s="78"/>
      <c r="R92" s="79"/>
      <c r="S92" s="77"/>
      <c r="T92" s="78"/>
    </row>
    <row r="93" spans="1:20" ht="12">
      <c r="A93" s="68"/>
      <c r="B93" s="68"/>
      <c r="C93" s="77"/>
      <c r="D93" s="79"/>
      <c r="E93" s="79"/>
      <c r="F93" s="79"/>
      <c r="G93" s="79"/>
      <c r="H93" s="79"/>
      <c r="I93" s="79"/>
      <c r="J93" s="79"/>
      <c r="K93" s="79"/>
      <c r="L93" s="79"/>
      <c r="M93" s="77"/>
      <c r="N93" s="78"/>
      <c r="O93" s="79"/>
      <c r="P93" s="77"/>
      <c r="Q93" s="78"/>
      <c r="R93" s="79"/>
      <c r="S93" s="77"/>
      <c r="T93" s="78"/>
    </row>
    <row r="94" spans="1:20" ht="12">
      <c r="A94" s="68"/>
      <c r="B94" s="68"/>
      <c r="C94" s="77"/>
      <c r="D94" s="79"/>
      <c r="E94" s="79"/>
      <c r="F94" s="79"/>
      <c r="G94" s="79"/>
      <c r="H94" s="79"/>
      <c r="I94" s="79"/>
      <c r="J94" s="79"/>
      <c r="K94" s="79"/>
      <c r="L94" s="79"/>
      <c r="M94" s="77"/>
      <c r="N94" s="78"/>
      <c r="O94" s="79"/>
      <c r="P94" s="77"/>
      <c r="Q94" s="78"/>
      <c r="R94" s="79"/>
      <c r="S94" s="77"/>
      <c r="T94" s="78"/>
    </row>
    <row r="95" spans="1:20" ht="12">
      <c r="A95" s="68"/>
      <c r="B95" s="68"/>
      <c r="C95" s="77"/>
      <c r="D95" s="79"/>
      <c r="E95" s="79"/>
      <c r="F95" s="79"/>
      <c r="G95" s="79"/>
      <c r="H95" s="79"/>
      <c r="I95" s="79"/>
      <c r="J95" s="79"/>
      <c r="K95" s="79"/>
      <c r="L95" s="79"/>
      <c r="M95" s="77"/>
      <c r="N95" s="78"/>
      <c r="O95" s="79"/>
      <c r="P95" s="77"/>
      <c r="Q95" s="78"/>
      <c r="R95" s="79"/>
      <c r="S95" s="77"/>
      <c r="T95" s="78"/>
    </row>
    <row r="96" spans="1:20" ht="12">
      <c r="A96" s="68"/>
      <c r="B96" s="68"/>
      <c r="C96" s="77"/>
      <c r="D96" s="79"/>
      <c r="E96" s="79"/>
      <c r="F96" s="79"/>
      <c r="G96" s="79"/>
      <c r="H96" s="79"/>
      <c r="I96" s="79"/>
      <c r="J96" s="79"/>
      <c r="K96" s="79"/>
      <c r="L96" s="79"/>
      <c r="M96" s="77"/>
      <c r="N96" s="78"/>
      <c r="O96" s="79"/>
      <c r="P96" s="77"/>
      <c r="Q96" s="78"/>
      <c r="R96" s="79"/>
      <c r="S96" s="77"/>
      <c r="T96" s="78"/>
    </row>
    <row r="97" spans="1:20" ht="12">
      <c r="A97" s="68"/>
      <c r="B97" s="68"/>
      <c r="C97" s="77"/>
      <c r="D97" s="79"/>
      <c r="E97" s="79"/>
      <c r="F97" s="79"/>
      <c r="G97" s="79"/>
      <c r="H97" s="79"/>
      <c r="I97" s="79"/>
      <c r="J97" s="79"/>
      <c r="K97" s="79"/>
      <c r="L97" s="79"/>
      <c r="M97" s="77"/>
      <c r="N97" s="78"/>
      <c r="O97" s="79"/>
      <c r="P97" s="77"/>
      <c r="Q97" s="78"/>
      <c r="R97" s="79"/>
      <c r="S97" s="77"/>
      <c r="T97" s="78"/>
    </row>
    <row r="98" spans="1:20" ht="12">
      <c r="A98" s="68"/>
      <c r="B98" s="68"/>
      <c r="C98" s="77"/>
      <c r="D98" s="79"/>
      <c r="E98" s="79"/>
      <c r="F98" s="79"/>
      <c r="G98" s="79"/>
      <c r="H98" s="79"/>
      <c r="I98" s="79"/>
      <c r="J98" s="79"/>
      <c r="K98" s="79"/>
      <c r="L98" s="79"/>
      <c r="M98" s="77"/>
      <c r="N98" s="78"/>
      <c r="O98" s="79"/>
      <c r="P98" s="77"/>
      <c r="Q98" s="78"/>
      <c r="R98" s="79"/>
      <c r="S98" s="77"/>
      <c r="T98" s="78"/>
    </row>
    <row r="99" spans="1:20" ht="12">
      <c r="A99" s="68"/>
      <c r="B99" s="68"/>
      <c r="C99" s="77"/>
      <c r="D99" s="79"/>
      <c r="E99" s="79"/>
      <c r="F99" s="79"/>
      <c r="G99" s="79"/>
      <c r="H99" s="79"/>
      <c r="I99" s="79"/>
      <c r="J99" s="79"/>
      <c r="K99" s="79"/>
      <c r="L99" s="79"/>
      <c r="M99" s="77"/>
      <c r="N99" s="78"/>
      <c r="O99" s="79"/>
      <c r="P99" s="77"/>
      <c r="Q99" s="78"/>
      <c r="R99" s="79"/>
      <c r="S99" s="77"/>
      <c r="T99" s="78"/>
    </row>
    <row r="100" spans="1:20" ht="12">
      <c r="A100" s="68"/>
      <c r="B100" s="68"/>
      <c r="C100" s="77"/>
      <c r="D100" s="79"/>
      <c r="E100" s="79"/>
      <c r="F100" s="79"/>
      <c r="G100" s="79"/>
      <c r="H100" s="79"/>
      <c r="I100" s="79"/>
      <c r="J100" s="79"/>
      <c r="K100" s="79"/>
      <c r="L100" s="79"/>
      <c r="M100" s="77"/>
      <c r="N100" s="78"/>
      <c r="O100" s="79"/>
      <c r="P100" s="77"/>
      <c r="Q100" s="78"/>
      <c r="R100" s="79"/>
      <c r="S100" s="77"/>
      <c r="T100" s="78"/>
    </row>
    <row r="101" spans="1:20" ht="12">
      <c r="A101" s="68"/>
      <c r="B101" s="68"/>
      <c r="C101" s="77"/>
      <c r="D101" s="79"/>
      <c r="E101" s="79"/>
      <c r="F101" s="79"/>
      <c r="G101" s="79"/>
      <c r="H101" s="79"/>
      <c r="I101" s="79"/>
      <c r="J101" s="79"/>
      <c r="K101" s="79"/>
      <c r="L101" s="79"/>
      <c r="M101" s="79"/>
      <c r="N101" s="83"/>
      <c r="O101" s="79"/>
      <c r="P101" s="79"/>
      <c r="Q101" s="83"/>
      <c r="R101" s="79"/>
      <c r="S101" s="79"/>
      <c r="T101" s="83"/>
    </row>
    <row r="102" spans="1:20" ht="12">
      <c r="A102" s="68"/>
      <c r="B102" s="68"/>
      <c r="C102" s="77"/>
      <c r="D102" s="79"/>
      <c r="E102" s="79"/>
      <c r="F102" s="79"/>
      <c r="G102" s="79"/>
      <c r="H102" s="79"/>
      <c r="I102" s="79"/>
      <c r="J102" s="79"/>
      <c r="K102" s="79"/>
      <c r="L102" s="79"/>
      <c r="M102" s="79"/>
      <c r="N102" s="83"/>
      <c r="O102" s="79"/>
      <c r="P102" s="79"/>
      <c r="Q102" s="83"/>
      <c r="R102" s="79"/>
      <c r="S102" s="79"/>
      <c r="T102" s="83"/>
    </row>
    <row r="103" spans="1:20" ht="12">
      <c r="A103" s="68"/>
      <c r="B103" s="68"/>
      <c r="C103" s="77"/>
      <c r="D103" s="79"/>
      <c r="E103" s="79"/>
      <c r="F103" s="79"/>
      <c r="G103" s="79"/>
      <c r="H103" s="79"/>
      <c r="I103" s="79"/>
      <c r="J103" s="79"/>
      <c r="K103" s="79"/>
      <c r="L103" s="79"/>
      <c r="M103" s="79"/>
      <c r="N103" s="83"/>
      <c r="O103" s="79"/>
      <c r="P103" s="79"/>
      <c r="Q103" s="83"/>
      <c r="R103" s="79"/>
      <c r="S103" s="79"/>
      <c r="T103" s="83"/>
    </row>
    <row r="104" spans="1:20" ht="12">
      <c r="A104" s="68"/>
      <c r="B104" s="68"/>
      <c r="C104" s="77"/>
      <c r="D104" s="79"/>
      <c r="E104" s="79"/>
      <c r="F104" s="79"/>
      <c r="G104" s="79"/>
      <c r="H104" s="79"/>
      <c r="I104" s="79"/>
      <c r="J104" s="79"/>
      <c r="K104" s="79"/>
      <c r="L104" s="79"/>
      <c r="M104" s="79"/>
      <c r="N104" s="83"/>
      <c r="O104" s="79"/>
      <c r="P104" s="79"/>
      <c r="Q104" s="83"/>
      <c r="R104" s="79"/>
      <c r="S104" s="79"/>
      <c r="T104" s="83"/>
    </row>
    <row r="105" spans="1:20" ht="12">
      <c r="A105" s="68"/>
      <c r="B105" s="68"/>
      <c r="C105" s="77"/>
      <c r="D105" s="79"/>
      <c r="E105" s="79"/>
      <c r="F105" s="79"/>
      <c r="G105" s="79"/>
      <c r="H105" s="79"/>
      <c r="I105" s="79"/>
      <c r="J105" s="79"/>
      <c r="K105" s="79"/>
      <c r="L105" s="79"/>
      <c r="M105" s="79"/>
      <c r="N105" s="83"/>
      <c r="O105" s="79"/>
      <c r="P105" s="79"/>
      <c r="Q105" s="83"/>
      <c r="R105" s="79"/>
      <c r="S105" s="79"/>
      <c r="T105" s="83"/>
    </row>
    <row r="106" spans="1:20" ht="12">
      <c r="A106" s="68"/>
      <c r="B106" s="68"/>
      <c r="C106" s="77"/>
      <c r="D106" s="79"/>
      <c r="E106" s="79"/>
      <c r="F106" s="79"/>
      <c r="G106" s="79"/>
      <c r="H106" s="79"/>
      <c r="I106" s="79"/>
      <c r="J106" s="79"/>
      <c r="K106" s="79"/>
      <c r="L106" s="79"/>
      <c r="M106" s="79"/>
      <c r="N106" s="83"/>
      <c r="O106" s="79"/>
      <c r="P106" s="79"/>
      <c r="Q106" s="83"/>
      <c r="R106" s="79"/>
      <c r="S106" s="79"/>
      <c r="T106" s="83"/>
    </row>
    <row r="107" spans="1:20" ht="12">
      <c r="A107" s="68"/>
      <c r="B107" s="68"/>
      <c r="C107" s="77"/>
      <c r="D107" s="79"/>
      <c r="E107" s="79"/>
      <c r="F107" s="79"/>
      <c r="G107" s="79"/>
      <c r="H107" s="79"/>
      <c r="I107" s="79"/>
      <c r="J107" s="79"/>
      <c r="K107" s="79"/>
      <c r="L107" s="79"/>
      <c r="M107" s="79"/>
      <c r="N107" s="83"/>
      <c r="O107" s="79"/>
      <c r="P107" s="79"/>
      <c r="Q107" s="83"/>
      <c r="R107" s="79"/>
      <c r="S107" s="79"/>
      <c r="T107" s="83"/>
    </row>
    <row r="108" spans="1:20" ht="12">
      <c r="A108" s="68"/>
      <c r="B108" s="68"/>
      <c r="C108" s="77"/>
      <c r="D108" s="79"/>
      <c r="E108" s="79"/>
      <c r="F108" s="79"/>
      <c r="G108" s="79"/>
      <c r="H108" s="79"/>
      <c r="I108" s="79"/>
      <c r="J108" s="79"/>
      <c r="K108" s="79"/>
      <c r="L108" s="79"/>
      <c r="M108" s="79"/>
      <c r="N108" s="83"/>
      <c r="O108" s="79"/>
      <c r="P108" s="79"/>
      <c r="Q108" s="83"/>
      <c r="R108" s="79"/>
      <c r="S108" s="79"/>
      <c r="T108" s="83"/>
    </row>
    <row r="109" spans="1:20" ht="12">
      <c r="A109" s="68"/>
      <c r="B109" s="68"/>
      <c r="C109" s="77"/>
      <c r="D109" s="79"/>
      <c r="E109" s="79"/>
      <c r="F109" s="79"/>
      <c r="G109" s="79"/>
      <c r="H109" s="79"/>
      <c r="I109" s="79"/>
      <c r="J109" s="79"/>
      <c r="K109" s="79"/>
      <c r="L109" s="79"/>
      <c r="M109" s="79"/>
      <c r="N109" s="83"/>
      <c r="O109" s="79"/>
      <c r="P109" s="79"/>
      <c r="Q109" s="83"/>
      <c r="R109" s="79"/>
      <c r="S109" s="79"/>
      <c r="T109" s="83"/>
    </row>
    <row r="110" spans="1:20" ht="12">
      <c r="A110" s="68"/>
      <c r="B110" s="68"/>
      <c r="C110" s="77"/>
      <c r="D110" s="79"/>
      <c r="E110" s="79"/>
      <c r="F110" s="79"/>
      <c r="G110" s="79"/>
      <c r="H110" s="79"/>
      <c r="I110" s="79"/>
      <c r="J110" s="79"/>
      <c r="K110" s="79"/>
      <c r="L110" s="79"/>
      <c r="M110" s="79"/>
      <c r="N110" s="83"/>
      <c r="O110" s="79"/>
      <c r="P110" s="79"/>
      <c r="Q110" s="83"/>
      <c r="R110" s="79"/>
      <c r="S110" s="79"/>
      <c r="T110" s="83"/>
    </row>
    <row r="111" spans="1:20" ht="12">
      <c r="A111" s="68"/>
      <c r="B111" s="68"/>
      <c r="C111" s="77"/>
      <c r="D111" s="79"/>
      <c r="E111" s="79"/>
      <c r="F111" s="79"/>
      <c r="G111" s="79"/>
      <c r="H111" s="79"/>
      <c r="I111" s="79"/>
      <c r="J111" s="79"/>
      <c r="K111" s="79"/>
      <c r="L111" s="79"/>
      <c r="M111" s="79"/>
      <c r="N111" s="83"/>
      <c r="O111" s="79"/>
      <c r="P111" s="79"/>
      <c r="Q111" s="83"/>
      <c r="R111" s="79"/>
      <c r="S111" s="79"/>
      <c r="T111" s="83"/>
    </row>
    <row r="112" spans="1:20" ht="12">
      <c r="A112" s="68"/>
      <c r="B112" s="68"/>
      <c r="C112" s="77"/>
      <c r="D112" s="79"/>
      <c r="E112" s="79"/>
      <c r="F112" s="79"/>
      <c r="G112" s="79"/>
      <c r="H112" s="79"/>
      <c r="I112" s="79"/>
      <c r="J112" s="79"/>
      <c r="K112" s="79"/>
      <c r="L112" s="79"/>
      <c r="M112" s="79"/>
      <c r="N112" s="83"/>
      <c r="O112" s="79"/>
      <c r="P112" s="79"/>
      <c r="Q112" s="83"/>
      <c r="R112" s="79"/>
      <c r="S112" s="79"/>
      <c r="T112" s="83"/>
    </row>
    <row r="113" spans="1:20" ht="12">
      <c r="A113" s="68"/>
      <c r="B113" s="68"/>
      <c r="C113" s="77"/>
      <c r="D113" s="79"/>
      <c r="E113" s="79"/>
      <c r="F113" s="79"/>
      <c r="G113" s="79"/>
      <c r="H113" s="79"/>
      <c r="I113" s="79"/>
      <c r="J113" s="79"/>
      <c r="K113" s="79"/>
      <c r="L113" s="79"/>
      <c r="M113" s="79"/>
      <c r="N113" s="83"/>
      <c r="O113" s="79"/>
      <c r="P113" s="79"/>
      <c r="Q113" s="83"/>
      <c r="R113" s="79"/>
      <c r="S113" s="79"/>
      <c r="T113" s="83"/>
    </row>
    <row r="114" spans="1:20" ht="12">
      <c r="A114" s="68"/>
      <c r="B114" s="68"/>
      <c r="C114" s="77"/>
      <c r="D114" s="79"/>
      <c r="E114" s="79"/>
      <c r="F114" s="79"/>
      <c r="G114" s="79"/>
      <c r="H114" s="79"/>
      <c r="I114" s="79"/>
      <c r="J114" s="79"/>
      <c r="K114" s="79"/>
      <c r="L114" s="79"/>
      <c r="M114" s="79"/>
      <c r="N114" s="83"/>
      <c r="O114" s="79"/>
      <c r="P114" s="79"/>
      <c r="Q114" s="83"/>
      <c r="R114" s="79"/>
      <c r="S114" s="79"/>
      <c r="T114" s="83"/>
    </row>
    <row r="115" spans="1:20" ht="12">
      <c r="A115" s="68"/>
      <c r="B115" s="68"/>
      <c r="C115" s="77"/>
      <c r="D115" s="79"/>
      <c r="E115" s="79"/>
      <c r="F115" s="79"/>
      <c r="G115" s="79"/>
      <c r="H115" s="79"/>
      <c r="I115" s="79"/>
      <c r="J115" s="79"/>
      <c r="K115" s="79"/>
      <c r="L115" s="79"/>
      <c r="M115" s="79"/>
      <c r="N115" s="83"/>
      <c r="O115" s="79"/>
      <c r="P115" s="79"/>
      <c r="Q115" s="83"/>
      <c r="R115" s="79"/>
      <c r="S115" s="79"/>
      <c r="T115" s="83"/>
    </row>
    <row r="116" spans="1:20" ht="12">
      <c r="A116" s="68"/>
      <c r="B116" s="68"/>
      <c r="C116" s="77"/>
      <c r="D116" s="79"/>
      <c r="E116" s="79"/>
      <c r="F116" s="79"/>
      <c r="G116" s="79"/>
      <c r="H116" s="79"/>
      <c r="I116" s="79"/>
      <c r="J116" s="79"/>
      <c r="K116" s="79"/>
      <c r="L116" s="79"/>
      <c r="M116" s="79"/>
      <c r="N116" s="83"/>
      <c r="O116" s="79"/>
      <c r="P116" s="79"/>
      <c r="Q116" s="83"/>
      <c r="R116" s="79"/>
      <c r="S116" s="79"/>
      <c r="T116" s="83"/>
    </row>
    <row r="117" spans="1:20" ht="12">
      <c r="A117" s="68"/>
      <c r="B117" s="68"/>
      <c r="C117" s="77"/>
      <c r="D117" s="79"/>
      <c r="E117" s="79"/>
      <c r="F117" s="79"/>
      <c r="G117" s="79"/>
      <c r="H117" s="79"/>
      <c r="I117" s="79"/>
      <c r="J117" s="79"/>
      <c r="K117" s="79"/>
      <c r="L117" s="79"/>
      <c r="M117" s="79"/>
      <c r="N117" s="83"/>
      <c r="O117" s="79"/>
      <c r="P117" s="79"/>
      <c r="Q117" s="83"/>
      <c r="R117" s="79"/>
      <c r="S117" s="79"/>
      <c r="T117" s="83"/>
    </row>
    <row r="118" spans="1:20" ht="12">
      <c r="A118" s="68"/>
      <c r="B118" s="68"/>
      <c r="C118" s="77"/>
      <c r="D118" s="79"/>
      <c r="E118" s="79"/>
      <c r="F118" s="79"/>
      <c r="G118" s="79"/>
      <c r="H118" s="79"/>
      <c r="I118" s="79"/>
      <c r="J118" s="79"/>
      <c r="K118" s="79"/>
      <c r="L118" s="79"/>
      <c r="M118" s="79"/>
      <c r="N118" s="83"/>
      <c r="O118" s="79"/>
      <c r="P118" s="79"/>
      <c r="Q118" s="83"/>
      <c r="R118" s="79"/>
      <c r="S118" s="79"/>
      <c r="T118" s="83"/>
    </row>
    <row r="119" spans="1:20" ht="12">
      <c r="A119" s="68"/>
      <c r="B119" s="68"/>
      <c r="C119" s="77"/>
      <c r="D119" s="79"/>
      <c r="E119" s="79"/>
      <c r="F119" s="79"/>
      <c r="G119" s="79"/>
      <c r="H119" s="79"/>
      <c r="I119" s="79"/>
      <c r="J119" s="79"/>
      <c r="K119" s="79"/>
      <c r="L119" s="79"/>
      <c r="M119" s="79"/>
      <c r="N119" s="83"/>
      <c r="O119" s="79"/>
      <c r="P119" s="79"/>
      <c r="Q119" s="83"/>
      <c r="R119" s="79"/>
      <c r="S119" s="79"/>
      <c r="T119" s="83"/>
    </row>
  </sheetData>
  <sheetProtection/>
  <autoFilter ref="A8:B8"/>
  <printOptions/>
  <pageMargins left="0.7086614173228347" right="0.7086614173228347" top="0.7480314960629921" bottom="0.7480314960629921" header="0.31496062992125984" footer="0.31496062992125984"/>
  <pageSetup horizontalDpi="600" verticalDpi="600" orientation="portrait" paperSize="8" scale="65" r:id="rId1"/>
</worksheet>
</file>

<file path=xl/worksheets/sheet9.xml><?xml version="1.0" encoding="utf-8"?>
<worksheet xmlns="http://schemas.openxmlformats.org/spreadsheetml/2006/main" xmlns:r="http://schemas.openxmlformats.org/officeDocument/2006/relationships">
  <dimension ref="A1:T119"/>
  <sheetViews>
    <sheetView zoomScalePageLayoutView="0" workbookViewId="0" topLeftCell="A1">
      <selection activeCell="A1" sqref="A1"/>
    </sheetView>
  </sheetViews>
  <sheetFormatPr defaultColWidth="9.140625" defaultRowHeight="12.75"/>
  <cols>
    <col min="1" max="1" width="25.8515625" style="84" customWidth="1"/>
    <col min="2" max="2" width="55.57421875" style="84" customWidth="1"/>
    <col min="3" max="3" width="10.57421875" style="84" customWidth="1"/>
    <col min="4" max="4" width="2.421875" style="84" customWidth="1"/>
    <col min="5" max="5" width="10.57421875" style="84" customWidth="1"/>
    <col min="6" max="6" width="2.421875" style="84" customWidth="1"/>
    <col min="7" max="7" width="10.57421875" style="84" customWidth="1"/>
    <col min="8" max="8" width="2.421875" style="84" customWidth="1"/>
    <col min="9" max="9" width="10.57421875" style="84" customWidth="1"/>
    <col min="10" max="10" width="2.421875" style="84" customWidth="1"/>
    <col min="11" max="11" width="10.57421875" style="84" customWidth="1"/>
    <col min="12" max="12" width="2.421875" style="84" customWidth="1"/>
    <col min="13" max="13" width="10.57421875" style="84" customWidth="1"/>
    <col min="14" max="14" width="6.57421875" style="84" customWidth="1"/>
    <col min="15" max="15" width="2.421875" style="84" customWidth="1"/>
    <col min="16" max="16" width="10.57421875" style="84" customWidth="1"/>
    <col min="17" max="17" width="6.57421875" style="84" customWidth="1"/>
    <col min="18" max="18" width="2.421875" style="84" customWidth="1"/>
    <col min="19" max="19" width="10.57421875" style="84" customWidth="1"/>
    <col min="20" max="20" width="6.57421875" style="84" customWidth="1"/>
    <col min="21" max="21" width="9.140625" style="85" customWidth="1"/>
    <col min="22" max="16384" width="9.140625" style="5" customWidth="1"/>
  </cols>
  <sheetData>
    <row r="1" spans="1:20" ht="12">
      <c r="A1" s="67" t="s">
        <v>115</v>
      </c>
      <c r="B1" s="67"/>
      <c r="C1" s="68"/>
      <c r="D1" s="68"/>
      <c r="E1" s="68"/>
      <c r="F1" s="68"/>
      <c r="G1" s="68"/>
      <c r="H1" s="68"/>
      <c r="I1" s="68"/>
      <c r="J1" s="68"/>
      <c r="K1" s="68"/>
      <c r="L1" s="68"/>
      <c r="M1" s="68"/>
      <c r="N1" s="68"/>
      <c r="O1" s="68"/>
      <c r="P1" s="68"/>
      <c r="Q1" s="68"/>
      <c r="R1" s="68"/>
      <c r="S1" s="68"/>
      <c r="T1" s="68"/>
    </row>
    <row r="2" spans="1:20" ht="12">
      <c r="A2" s="69" t="s">
        <v>306</v>
      </c>
      <c r="B2" s="69"/>
      <c r="C2" s="70"/>
      <c r="D2" s="68"/>
      <c r="E2" s="68"/>
      <c r="F2" s="68"/>
      <c r="G2" s="68"/>
      <c r="H2" s="68"/>
      <c r="I2" s="68"/>
      <c r="J2" s="68"/>
      <c r="K2" s="70"/>
      <c r="L2" s="68"/>
      <c r="M2" s="68"/>
      <c r="N2" s="68"/>
      <c r="O2" s="68"/>
      <c r="P2" s="68"/>
      <c r="Q2" s="68"/>
      <c r="R2" s="68"/>
      <c r="S2" s="68"/>
      <c r="T2" s="68"/>
    </row>
    <row r="3" spans="1:20" ht="12">
      <c r="A3" s="71"/>
      <c r="B3" s="71"/>
      <c r="C3" s="71" t="s">
        <v>186</v>
      </c>
      <c r="D3" s="72"/>
      <c r="E3" s="72"/>
      <c r="F3" s="72"/>
      <c r="G3" s="72"/>
      <c r="H3" s="72"/>
      <c r="I3" s="72"/>
      <c r="J3" s="72"/>
      <c r="K3" s="71" t="s">
        <v>186</v>
      </c>
      <c r="L3" s="72"/>
      <c r="M3" s="72"/>
      <c r="N3" s="72"/>
      <c r="O3" s="72"/>
      <c r="P3" s="72"/>
      <c r="Q3" s="72"/>
      <c r="R3" s="72"/>
      <c r="S3" s="72"/>
      <c r="T3" s="72"/>
    </row>
    <row r="4" spans="1:20" ht="19.5">
      <c r="A4" s="71"/>
      <c r="B4" s="71"/>
      <c r="C4" s="71"/>
      <c r="D4" s="71"/>
      <c r="E4" s="72" t="s">
        <v>187</v>
      </c>
      <c r="F4" s="72"/>
      <c r="G4" s="72" t="s">
        <v>188</v>
      </c>
      <c r="H4" s="72"/>
      <c r="I4" s="72"/>
      <c r="J4" s="72"/>
      <c r="K4" s="71"/>
      <c r="L4" s="71"/>
      <c r="M4" s="72" t="s">
        <v>187</v>
      </c>
      <c r="N4" s="72"/>
      <c r="O4" s="72"/>
      <c r="P4" s="72" t="s">
        <v>188</v>
      </c>
      <c r="Q4" s="72"/>
      <c r="R4" s="72"/>
      <c r="S4" s="72"/>
      <c r="T4" s="72"/>
    </row>
    <row r="5" spans="1:20" ht="19.5">
      <c r="A5" s="71"/>
      <c r="B5" s="71"/>
      <c r="C5" s="71"/>
      <c r="D5" s="71"/>
      <c r="E5" s="71"/>
      <c r="F5" s="71"/>
      <c r="G5" s="71"/>
      <c r="H5" s="71"/>
      <c r="I5" s="72" t="s">
        <v>189</v>
      </c>
      <c r="J5" s="71"/>
      <c r="K5" s="71"/>
      <c r="L5" s="71"/>
      <c r="M5" s="71"/>
      <c r="N5" s="71"/>
      <c r="O5" s="71"/>
      <c r="P5" s="71"/>
      <c r="Q5" s="71"/>
      <c r="R5" s="71"/>
      <c r="S5" s="72" t="s">
        <v>189</v>
      </c>
      <c r="T5" s="72"/>
    </row>
    <row r="6" spans="1:20" ht="12">
      <c r="A6" s="73"/>
      <c r="B6" s="73"/>
      <c r="C6" s="73"/>
      <c r="D6" s="73"/>
      <c r="E6" s="73"/>
      <c r="F6" s="73"/>
      <c r="G6" s="73"/>
      <c r="H6" s="73"/>
      <c r="I6" s="73"/>
      <c r="J6" s="73"/>
      <c r="K6" s="73"/>
      <c r="L6" s="73"/>
      <c r="M6" s="73"/>
      <c r="N6" s="73"/>
      <c r="O6" s="73"/>
      <c r="P6" s="73"/>
      <c r="Q6" s="73"/>
      <c r="R6" s="73"/>
      <c r="S6" s="73"/>
      <c r="T6" s="73"/>
    </row>
    <row r="7" spans="1:20" ht="12">
      <c r="A7" s="71"/>
      <c r="B7" s="71"/>
      <c r="C7" s="71"/>
      <c r="D7" s="71"/>
      <c r="E7" s="74"/>
      <c r="F7" s="74"/>
      <c r="G7" s="74"/>
      <c r="H7" s="74"/>
      <c r="I7" s="74"/>
      <c r="J7" s="74"/>
      <c r="K7" s="71"/>
      <c r="L7" s="71"/>
      <c r="M7" s="74"/>
      <c r="N7" s="74"/>
      <c r="O7" s="74"/>
      <c r="P7" s="74"/>
      <c r="Q7" s="74"/>
      <c r="R7" s="74"/>
      <c r="S7" s="74"/>
      <c r="T7" s="74"/>
    </row>
    <row r="8" spans="1:20" ht="12">
      <c r="A8" s="74"/>
      <c r="B8" s="74"/>
      <c r="C8" s="75" t="s">
        <v>190</v>
      </c>
      <c r="D8" s="71"/>
      <c r="E8" s="74"/>
      <c r="F8" s="74"/>
      <c r="G8" s="74"/>
      <c r="H8" s="74"/>
      <c r="I8" s="74"/>
      <c r="J8" s="74"/>
      <c r="K8" s="75" t="s">
        <v>191</v>
      </c>
      <c r="L8" s="71"/>
      <c r="M8" s="76" t="s">
        <v>191</v>
      </c>
      <c r="N8" s="76" t="s">
        <v>192</v>
      </c>
      <c r="O8" s="74"/>
      <c r="P8" s="76" t="s">
        <v>191</v>
      </c>
      <c r="Q8" s="76" t="s">
        <v>192</v>
      </c>
      <c r="R8" s="74"/>
      <c r="S8" s="76" t="s">
        <v>191</v>
      </c>
      <c r="T8" s="76" t="s">
        <v>192</v>
      </c>
    </row>
    <row r="9" spans="1:20" ht="12">
      <c r="A9" s="68" t="s">
        <v>186</v>
      </c>
      <c r="B9" s="68" t="s">
        <v>186</v>
      </c>
      <c r="C9" s="88">
        <v>17460870</v>
      </c>
      <c r="D9" s="89" t="s">
        <v>193</v>
      </c>
      <c r="E9" s="90">
        <v>16218450</v>
      </c>
      <c r="F9" s="90" t="s">
        <v>193</v>
      </c>
      <c r="G9" s="90">
        <v>1242420</v>
      </c>
      <c r="H9" s="90" t="s">
        <v>193</v>
      </c>
      <c r="I9" s="90">
        <v>199110</v>
      </c>
      <c r="J9" s="74" t="s">
        <v>193</v>
      </c>
      <c r="K9" s="63">
        <v>100</v>
      </c>
      <c r="L9" s="68" t="s">
        <v>193</v>
      </c>
      <c r="M9" s="63">
        <v>93</v>
      </c>
      <c r="N9" s="78">
        <v>0.02</v>
      </c>
      <c r="O9" s="74" t="s">
        <v>193</v>
      </c>
      <c r="P9" s="63">
        <v>7</v>
      </c>
      <c r="Q9" s="78">
        <v>0.01</v>
      </c>
      <c r="R9" s="74" t="s">
        <v>193</v>
      </c>
      <c r="S9" s="63">
        <v>16</v>
      </c>
      <c r="T9" s="78">
        <v>0.04</v>
      </c>
    </row>
    <row r="10" spans="1:20" ht="12">
      <c r="A10" s="68" t="s">
        <v>194</v>
      </c>
      <c r="B10" s="68" t="s">
        <v>195</v>
      </c>
      <c r="C10" s="88">
        <v>2142160</v>
      </c>
      <c r="D10" s="91" t="s">
        <v>193</v>
      </c>
      <c r="E10" s="90">
        <v>2128230</v>
      </c>
      <c r="F10" s="90" t="s">
        <v>193</v>
      </c>
      <c r="G10" s="90">
        <v>13930</v>
      </c>
      <c r="H10" s="90" t="s">
        <v>193</v>
      </c>
      <c r="I10" s="90">
        <v>2620</v>
      </c>
      <c r="J10" s="74" t="s">
        <v>193</v>
      </c>
      <c r="K10" s="63">
        <v>12</v>
      </c>
      <c r="L10" s="71" t="s">
        <v>193</v>
      </c>
      <c r="M10" s="63">
        <v>99</v>
      </c>
      <c r="N10" s="78">
        <v>0.07</v>
      </c>
      <c r="O10" s="74" t="s">
        <v>193</v>
      </c>
      <c r="P10" s="63">
        <v>1</v>
      </c>
      <c r="Q10" s="78">
        <v>0.01</v>
      </c>
      <c r="R10" s="74" t="s">
        <v>193</v>
      </c>
      <c r="S10" s="63">
        <v>19</v>
      </c>
      <c r="T10" s="78">
        <v>0.37</v>
      </c>
    </row>
    <row r="11" spans="1:20" ht="12">
      <c r="A11" s="68" t="s">
        <v>194</v>
      </c>
      <c r="B11" s="68" t="s">
        <v>196</v>
      </c>
      <c r="C11" s="88">
        <v>1175340</v>
      </c>
      <c r="D11" s="92" t="s">
        <v>193</v>
      </c>
      <c r="E11" s="90">
        <v>1066820</v>
      </c>
      <c r="F11" s="90" t="s">
        <v>193</v>
      </c>
      <c r="G11" s="90">
        <v>108520</v>
      </c>
      <c r="H11" s="90" t="s">
        <v>193</v>
      </c>
      <c r="I11" s="90">
        <v>16110</v>
      </c>
      <c r="J11" s="74" t="s">
        <v>193</v>
      </c>
      <c r="K11" s="63">
        <v>7</v>
      </c>
      <c r="L11" s="64" t="s">
        <v>193</v>
      </c>
      <c r="M11" s="63">
        <v>91</v>
      </c>
      <c r="N11" s="78">
        <v>0.09</v>
      </c>
      <c r="O11" s="74" t="s">
        <v>193</v>
      </c>
      <c r="P11" s="63">
        <v>9</v>
      </c>
      <c r="Q11" s="78">
        <v>0.03</v>
      </c>
      <c r="R11" s="74" t="s">
        <v>193</v>
      </c>
      <c r="S11" s="63">
        <v>15</v>
      </c>
      <c r="T11" s="78">
        <v>0.12</v>
      </c>
    </row>
    <row r="12" spans="1:20" ht="12">
      <c r="A12" s="68" t="s">
        <v>194</v>
      </c>
      <c r="B12" s="68" t="s">
        <v>197</v>
      </c>
      <c r="C12" s="88">
        <v>1536920</v>
      </c>
      <c r="D12" s="92" t="s">
        <v>193</v>
      </c>
      <c r="E12" s="90">
        <v>1358750</v>
      </c>
      <c r="F12" s="90" t="s">
        <v>193</v>
      </c>
      <c r="G12" s="90">
        <v>178170</v>
      </c>
      <c r="H12" s="90" t="s">
        <v>193</v>
      </c>
      <c r="I12" s="90">
        <v>30640</v>
      </c>
      <c r="J12" s="74" t="s">
        <v>193</v>
      </c>
      <c r="K12" s="63">
        <v>9</v>
      </c>
      <c r="L12" s="64" t="s">
        <v>193</v>
      </c>
      <c r="M12" s="63">
        <v>88</v>
      </c>
      <c r="N12" s="78">
        <v>0.08</v>
      </c>
      <c r="O12" s="74" t="s">
        <v>193</v>
      </c>
      <c r="P12" s="63">
        <v>12</v>
      </c>
      <c r="Q12" s="78">
        <v>0.03</v>
      </c>
      <c r="R12" s="74" t="s">
        <v>193</v>
      </c>
      <c r="S12" s="63">
        <v>17</v>
      </c>
      <c r="T12" s="78">
        <v>0.1</v>
      </c>
    </row>
    <row r="13" spans="1:20" ht="12">
      <c r="A13" s="68" t="s">
        <v>194</v>
      </c>
      <c r="B13" s="68" t="s">
        <v>198</v>
      </c>
      <c r="C13" s="88">
        <v>3305410</v>
      </c>
      <c r="D13" s="92" t="s">
        <v>193</v>
      </c>
      <c r="E13" s="90">
        <v>2922410</v>
      </c>
      <c r="F13" s="90" t="s">
        <v>193</v>
      </c>
      <c r="G13" s="90">
        <v>383000</v>
      </c>
      <c r="H13" s="90" t="s">
        <v>193</v>
      </c>
      <c r="I13" s="90">
        <v>49700</v>
      </c>
      <c r="J13" s="74" t="s">
        <v>193</v>
      </c>
      <c r="K13" s="63">
        <v>19</v>
      </c>
      <c r="L13" s="64" t="s">
        <v>193</v>
      </c>
      <c r="M13" s="63">
        <v>88</v>
      </c>
      <c r="N13" s="78">
        <v>0.05</v>
      </c>
      <c r="O13" s="74" t="s">
        <v>193</v>
      </c>
      <c r="P13" s="63">
        <v>12</v>
      </c>
      <c r="Q13" s="78">
        <v>0.02</v>
      </c>
      <c r="R13" s="74" t="s">
        <v>193</v>
      </c>
      <c r="S13" s="63">
        <v>13</v>
      </c>
      <c r="T13" s="78">
        <v>0.06</v>
      </c>
    </row>
    <row r="14" spans="1:20" ht="12">
      <c r="A14" s="68" t="s">
        <v>194</v>
      </c>
      <c r="B14" s="68" t="s">
        <v>199</v>
      </c>
      <c r="C14" s="88">
        <v>5853460</v>
      </c>
      <c r="D14" s="92" t="s">
        <v>193</v>
      </c>
      <c r="E14" s="90">
        <v>5402350</v>
      </c>
      <c r="F14" s="90" t="s">
        <v>193</v>
      </c>
      <c r="G14" s="90">
        <v>451110</v>
      </c>
      <c r="H14" s="90" t="s">
        <v>193</v>
      </c>
      <c r="I14" s="90">
        <v>79860</v>
      </c>
      <c r="J14" s="74" t="s">
        <v>193</v>
      </c>
      <c r="K14" s="63">
        <v>34</v>
      </c>
      <c r="L14" s="64" t="s">
        <v>193</v>
      </c>
      <c r="M14" s="63">
        <v>92</v>
      </c>
      <c r="N14" s="78">
        <v>0.04</v>
      </c>
      <c r="O14" s="74" t="s">
        <v>193</v>
      </c>
      <c r="P14" s="63">
        <v>8</v>
      </c>
      <c r="Q14" s="78">
        <v>0.01</v>
      </c>
      <c r="R14" s="74" t="s">
        <v>193</v>
      </c>
      <c r="S14" s="63">
        <v>18</v>
      </c>
      <c r="T14" s="78">
        <v>0.06</v>
      </c>
    </row>
    <row r="15" spans="1:20" ht="12">
      <c r="A15" s="68" t="s">
        <v>194</v>
      </c>
      <c r="B15" s="68" t="s">
        <v>200</v>
      </c>
      <c r="C15" s="88">
        <v>2609570</v>
      </c>
      <c r="D15" s="92" t="s">
        <v>193</v>
      </c>
      <c r="E15" s="90">
        <v>2515410</v>
      </c>
      <c r="F15" s="90" t="s">
        <v>193</v>
      </c>
      <c r="G15" s="90">
        <v>94160</v>
      </c>
      <c r="H15" s="90" t="s">
        <v>193</v>
      </c>
      <c r="I15" s="90">
        <v>17050</v>
      </c>
      <c r="J15" s="74" t="s">
        <v>193</v>
      </c>
      <c r="K15" s="63">
        <v>15</v>
      </c>
      <c r="L15" s="64" t="s">
        <v>193</v>
      </c>
      <c r="M15" s="63">
        <v>96</v>
      </c>
      <c r="N15" s="78">
        <v>0.06</v>
      </c>
      <c r="O15" s="74" t="s">
        <v>193</v>
      </c>
      <c r="P15" s="63">
        <v>4</v>
      </c>
      <c r="Q15" s="78">
        <v>0.01</v>
      </c>
      <c r="R15" s="74" t="s">
        <v>193</v>
      </c>
      <c r="S15" s="63">
        <v>18</v>
      </c>
      <c r="T15" s="78">
        <v>0.14</v>
      </c>
    </row>
    <row r="16" spans="1:20" ht="12">
      <c r="A16" s="68" t="s">
        <v>194</v>
      </c>
      <c r="B16" s="68" t="s">
        <v>201</v>
      </c>
      <c r="C16" s="88">
        <v>838010</v>
      </c>
      <c r="D16" s="92" t="s">
        <v>193</v>
      </c>
      <c r="E16" s="90">
        <v>824480</v>
      </c>
      <c r="F16" s="90" t="s">
        <v>193</v>
      </c>
      <c r="G16" s="90">
        <v>13520</v>
      </c>
      <c r="H16" s="90" t="s">
        <v>193</v>
      </c>
      <c r="I16" s="90">
        <v>3120</v>
      </c>
      <c r="J16" s="74" t="s">
        <v>193</v>
      </c>
      <c r="K16" s="63">
        <v>5</v>
      </c>
      <c r="L16" s="64" t="s">
        <v>193</v>
      </c>
      <c r="M16" s="63">
        <v>98</v>
      </c>
      <c r="N16" s="78">
        <v>0.11</v>
      </c>
      <c r="O16" s="74" t="s">
        <v>193</v>
      </c>
      <c r="P16" s="63">
        <v>2</v>
      </c>
      <c r="Q16" s="78">
        <v>0.01</v>
      </c>
      <c r="R16" s="74" t="s">
        <v>193</v>
      </c>
      <c r="S16" s="63">
        <v>23</v>
      </c>
      <c r="T16" s="78">
        <v>0.41</v>
      </c>
    </row>
    <row r="17" spans="1:20" ht="12">
      <c r="A17" s="68" t="s">
        <v>202</v>
      </c>
      <c r="B17" s="68" t="s">
        <v>203</v>
      </c>
      <c r="C17" s="88">
        <v>8678270</v>
      </c>
      <c r="D17" s="92" t="s">
        <v>193</v>
      </c>
      <c r="E17" s="90">
        <v>8120420</v>
      </c>
      <c r="F17" s="90" t="s">
        <v>193</v>
      </c>
      <c r="G17" s="90">
        <v>557850</v>
      </c>
      <c r="H17" s="90" t="s">
        <v>193</v>
      </c>
      <c r="I17" s="90">
        <v>96220</v>
      </c>
      <c r="J17" s="74" t="s">
        <v>193</v>
      </c>
      <c r="K17" s="63">
        <v>50</v>
      </c>
      <c r="L17" s="64" t="s">
        <v>193</v>
      </c>
      <c r="M17" s="63">
        <v>94</v>
      </c>
      <c r="N17" s="78">
        <v>0.03</v>
      </c>
      <c r="O17" s="74" t="s">
        <v>193</v>
      </c>
      <c r="P17" s="63">
        <v>6</v>
      </c>
      <c r="Q17" s="78">
        <v>0.01</v>
      </c>
      <c r="R17" s="74" t="s">
        <v>193</v>
      </c>
      <c r="S17" s="63">
        <v>17</v>
      </c>
      <c r="T17" s="78">
        <v>0.06</v>
      </c>
    </row>
    <row r="18" spans="1:20" ht="12">
      <c r="A18" s="68" t="s">
        <v>202</v>
      </c>
      <c r="B18" s="68" t="s">
        <v>204</v>
      </c>
      <c r="C18" s="88">
        <v>8782600</v>
      </c>
      <c r="D18" s="92" t="s">
        <v>193</v>
      </c>
      <c r="E18" s="90">
        <v>8098030</v>
      </c>
      <c r="F18" s="90" t="s">
        <v>193</v>
      </c>
      <c r="G18" s="90">
        <v>684570</v>
      </c>
      <c r="H18" s="90" t="s">
        <v>193</v>
      </c>
      <c r="I18" s="90">
        <v>102890</v>
      </c>
      <c r="J18" s="74" t="s">
        <v>193</v>
      </c>
      <c r="K18" s="63">
        <v>50</v>
      </c>
      <c r="L18" s="64" t="s">
        <v>193</v>
      </c>
      <c r="M18" s="63">
        <v>92</v>
      </c>
      <c r="N18" s="78">
        <v>0.03</v>
      </c>
      <c r="O18" s="74" t="s">
        <v>193</v>
      </c>
      <c r="P18" s="63">
        <v>8</v>
      </c>
      <c r="Q18" s="78">
        <v>0.01</v>
      </c>
      <c r="R18" s="74" t="s">
        <v>193</v>
      </c>
      <c r="S18" s="63">
        <v>15</v>
      </c>
      <c r="T18" s="78">
        <v>0.05</v>
      </c>
    </row>
    <row r="19" spans="1:20" ht="12">
      <c r="A19" s="68" t="s">
        <v>205</v>
      </c>
      <c r="B19" s="68" t="s">
        <v>206</v>
      </c>
      <c r="C19" s="88">
        <v>4146110</v>
      </c>
      <c r="D19" s="92" t="s">
        <v>193</v>
      </c>
      <c r="E19" s="90">
        <v>3812690</v>
      </c>
      <c r="F19" s="90" t="s">
        <v>193</v>
      </c>
      <c r="G19" s="90">
        <v>333420</v>
      </c>
      <c r="H19" s="90" t="s">
        <v>193</v>
      </c>
      <c r="I19" s="90">
        <v>60870</v>
      </c>
      <c r="J19" s="74" t="s">
        <v>193</v>
      </c>
      <c r="K19" s="63">
        <v>24</v>
      </c>
      <c r="L19" s="64" t="s">
        <v>193</v>
      </c>
      <c r="M19" s="63">
        <v>92</v>
      </c>
      <c r="N19" s="78">
        <v>0.05</v>
      </c>
      <c r="O19" s="74" t="s">
        <v>193</v>
      </c>
      <c r="P19" s="63">
        <v>8</v>
      </c>
      <c r="Q19" s="78">
        <v>0.01</v>
      </c>
      <c r="R19" s="74" t="s">
        <v>193</v>
      </c>
      <c r="S19" s="63">
        <v>18</v>
      </c>
      <c r="T19" s="78">
        <v>0.07</v>
      </c>
    </row>
    <row r="20" spans="1:20" ht="12">
      <c r="A20" s="68" t="s">
        <v>205</v>
      </c>
      <c r="B20" s="68" t="s">
        <v>207</v>
      </c>
      <c r="C20" s="88">
        <v>4468790</v>
      </c>
      <c r="D20" s="92" t="s">
        <v>193</v>
      </c>
      <c r="E20" s="90">
        <v>4148600</v>
      </c>
      <c r="F20" s="90" t="s">
        <v>193</v>
      </c>
      <c r="G20" s="90">
        <v>320190</v>
      </c>
      <c r="H20" s="90" t="s">
        <v>193</v>
      </c>
      <c r="I20" s="90">
        <v>51910</v>
      </c>
      <c r="J20" s="74" t="s">
        <v>193</v>
      </c>
      <c r="K20" s="63">
        <v>26</v>
      </c>
      <c r="L20" s="64" t="s">
        <v>193</v>
      </c>
      <c r="M20" s="63">
        <v>93</v>
      </c>
      <c r="N20" s="78">
        <v>0.05</v>
      </c>
      <c r="O20" s="74" t="s">
        <v>193</v>
      </c>
      <c r="P20" s="63">
        <v>7</v>
      </c>
      <c r="Q20" s="78">
        <v>0.01</v>
      </c>
      <c r="R20" s="74" t="s">
        <v>193</v>
      </c>
      <c r="S20" s="63">
        <v>16</v>
      </c>
      <c r="T20" s="78">
        <v>0.07</v>
      </c>
    </row>
    <row r="21" spans="1:20" ht="12">
      <c r="A21" s="68" t="s">
        <v>205</v>
      </c>
      <c r="B21" s="68" t="s">
        <v>208</v>
      </c>
      <c r="C21" s="88">
        <v>3201720</v>
      </c>
      <c r="D21" s="92" t="s">
        <v>193</v>
      </c>
      <c r="E21" s="90">
        <v>2977510</v>
      </c>
      <c r="F21" s="90" t="s">
        <v>193</v>
      </c>
      <c r="G21" s="90">
        <v>224210</v>
      </c>
      <c r="H21" s="90" t="s">
        <v>193</v>
      </c>
      <c r="I21" s="90">
        <v>33910</v>
      </c>
      <c r="J21" s="74" t="s">
        <v>193</v>
      </c>
      <c r="K21" s="63">
        <v>18</v>
      </c>
      <c r="L21" s="64" t="s">
        <v>193</v>
      </c>
      <c r="M21" s="63">
        <v>93</v>
      </c>
      <c r="N21" s="78">
        <v>0.05</v>
      </c>
      <c r="O21" s="74" t="s">
        <v>193</v>
      </c>
      <c r="P21" s="63">
        <v>7</v>
      </c>
      <c r="Q21" s="78">
        <v>0.01</v>
      </c>
      <c r="R21" s="74" t="s">
        <v>193</v>
      </c>
      <c r="S21" s="63">
        <v>15</v>
      </c>
      <c r="T21" s="78">
        <v>0.08</v>
      </c>
    </row>
    <row r="22" spans="1:20" ht="12">
      <c r="A22" s="68" t="s">
        <v>205</v>
      </c>
      <c r="B22" s="68" t="s">
        <v>209</v>
      </c>
      <c r="C22" s="88">
        <v>2834420</v>
      </c>
      <c r="D22" s="92" t="s">
        <v>193</v>
      </c>
      <c r="E22" s="90">
        <v>2642430</v>
      </c>
      <c r="F22" s="90" t="s">
        <v>193</v>
      </c>
      <c r="G22" s="90">
        <v>191990</v>
      </c>
      <c r="H22" s="90" t="s">
        <v>193</v>
      </c>
      <c r="I22" s="90">
        <v>27590</v>
      </c>
      <c r="J22" s="74" t="s">
        <v>193</v>
      </c>
      <c r="K22" s="63">
        <v>16</v>
      </c>
      <c r="L22" s="64" t="s">
        <v>193</v>
      </c>
      <c r="M22" s="63">
        <v>93</v>
      </c>
      <c r="N22" s="78">
        <v>0.06</v>
      </c>
      <c r="O22" s="74" t="s">
        <v>193</v>
      </c>
      <c r="P22" s="63">
        <v>7</v>
      </c>
      <c r="Q22" s="78">
        <v>0.02</v>
      </c>
      <c r="R22" s="74" t="s">
        <v>193</v>
      </c>
      <c r="S22" s="63">
        <v>14</v>
      </c>
      <c r="T22" s="78">
        <v>0.09</v>
      </c>
    </row>
    <row r="23" spans="1:20" ht="12">
      <c r="A23" s="68" t="s">
        <v>205</v>
      </c>
      <c r="B23" s="68" t="s">
        <v>210</v>
      </c>
      <c r="C23" s="88">
        <v>2806900</v>
      </c>
      <c r="D23" s="92" t="s">
        <v>193</v>
      </c>
      <c r="E23" s="90">
        <v>2634430</v>
      </c>
      <c r="F23" s="90" t="s">
        <v>193</v>
      </c>
      <c r="G23" s="90">
        <v>172470</v>
      </c>
      <c r="H23" s="90" t="s">
        <v>193</v>
      </c>
      <c r="I23" s="90">
        <v>24800</v>
      </c>
      <c r="J23" s="74" t="s">
        <v>193</v>
      </c>
      <c r="K23" s="63">
        <v>16</v>
      </c>
      <c r="L23" s="64" t="s">
        <v>193</v>
      </c>
      <c r="M23" s="63">
        <v>94</v>
      </c>
      <c r="N23" s="78">
        <v>0.06</v>
      </c>
      <c r="O23" s="74" t="s">
        <v>193</v>
      </c>
      <c r="P23" s="63">
        <v>6</v>
      </c>
      <c r="Q23" s="78">
        <v>0.01</v>
      </c>
      <c r="R23" s="74" t="s">
        <v>193</v>
      </c>
      <c r="S23" s="63">
        <v>14</v>
      </c>
      <c r="T23" s="78">
        <v>0.09</v>
      </c>
    </row>
    <row r="24" spans="1:20" ht="12">
      <c r="A24" s="68" t="s">
        <v>205</v>
      </c>
      <c r="B24" s="68" t="s">
        <v>211</v>
      </c>
      <c r="C24" s="88">
        <v>2920</v>
      </c>
      <c r="D24" s="92" t="s">
        <v>193</v>
      </c>
      <c r="E24" s="90">
        <v>2780</v>
      </c>
      <c r="F24" s="90" t="s">
        <v>193</v>
      </c>
      <c r="G24" s="90">
        <v>140</v>
      </c>
      <c r="H24" s="90" t="s">
        <v>193</v>
      </c>
      <c r="I24" s="90">
        <v>30</v>
      </c>
      <c r="J24" s="74" t="s">
        <v>193</v>
      </c>
      <c r="K24" s="63">
        <v>0</v>
      </c>
      <c r="L24" s="64" t="s">
        <v>193</v>
      </c>
      <c r="M24" s="63">
        <v>95</v>
      </c>
      <c r="N24" s="78">
        <v>1.81</v>
      </c>
      <c r="O24" s="74" t="s">
        <v>193</v>
      </c>
      <c r="P24" s="63">
        <v>5</v>
      </c>
      <c r="Q24" s="78">
        <v>0.41</v>
      </c>
      <c r="R24" s="74" t="s">
        <v>193</v>
      </c>
      <c r="S24" s="63" t="s">
        <v>212</v>
      </c>
      <c r="T24" s="78" t="s">
        <v>212</v>
      </c>
    </row>
    <row r="25" spans="1:20" ht="12">
      <c r="A25" s="68" t="s">
        <v>213</v>
      </c>
      <c r="B25" s="68" t="s">
        <v>214</v>
      </c>
      <c r="C25" s="88">
        <v>15086200</v>
      </c>
      <c r="D25" s="92" t="s">
        <v>193</v>
      </c>
      <c r="E25" s="90">
        <v>14034620</v>
      </c>
      <c r="F25" s="90" t="s">
        <v>193</v>
      </c>
      <c r="G25" s="90">
        <v>1051580</v>
      </c>
      <c r="H25" s="90" t="s">
        <v>193</v>
      </c>
      <c r="I25" s="90">
        <v>165630</v>
      </c>
      <c r="J25" s="74" t="s">
        <v>193</v>
      </c>
      <c r="K25" s="63">
        <v>86</v>
      </c>
      <c r="L25" s="64" t="s">
        <v>193</v>
      </c>
      <c r="M25" s="63">
        <v>93</v>
      </c>
      <c r="N25" s="78">
        <v>0.02</v>
      </c>
      <c r="O25" s="74" t="s">
        <v>193</v>
      </c>
      <c r="P25" s="63">
        <v>7</v>
      </c>
      <c r="Q25" s="78">
        <v>0.01</v>
      </c>
      <c r="R25" s="74" t="s">
        <v>193</v>
      </c>
      <c r="S25" s="63">
        <v>16</v>
      </c>
      <c r="T25" s="78">
        <v>0.04</v>
      </c>
    </row>
    <row r="26" spans="1:20" ht="12">
      <c r="A26" s="68" t="s">
        <v>213</v>
      </c>
      <c r="B26" s="68" t="s">
        <v>215</v>
      </c>
      <c r="C26" s="88">
        <v>2374670</v>
      </c>
      <c r="D26" s="92" t="s">
        <v>193</v>
      </c>
      <c r="E26" s="90">
        <v>2183830</v>
      </c>
      <c r="F26" s="90" t="s">
        <v>193</v>
      </c>
      <c r="G26" s="90">
        <v>190840</v>
      </c>
      <c r="H26" s="90" t="s">
        <v>193</v>
      </c>
      <c r="I26" s="90">
        <v>33480</v>
      </c>
      <c r="J26" s="74" t="s">
        <v>193</v>
      </c>
      <c r="K26" s="63">
        <v>14</v>
      </c>
      <c r="L26" s="64" t="s">
        <v>193</v>
      </c>
      <c r="M26" s="63">
        <v>92</v>
      </c>
      <c r="N26" s="78">
        <v>0.06</v>
      </c>
      <c r="O26" s="74" t="s">
        <v>193</v>
      </c>
      <c r="P26" s="63">
        <v>8</v>
      </c>
      <c r="Q26" s="78">
        <v>0.02</v>
      </c>
      <c r="R26" s="74" t="s">
        <v>193</v>
      </c>
      <c r="S26" s="63">
        <v>18</v>
      </c>
      <c r="T26" s="78">
        <v>0.1</v>
      </c>
    </row>
    <row r="27" spans="1:20" ht="12">
      <c r="A27" s="68" t="s">
        <v>216</v>
      </c>
      <c r="B27" s="68" t="s">
        <v>217</v>
      </c>
      <c r="C27" s="88">
        <v>3391590</v>
      </c>
      <c r="D27" s="92" t="s">
        <v>193</v>
      </c>
      <c r="E27" s="90">
        <v>3184740</v>
      </c>
      <c r="F27" s="90" t="s">
        <v>193</v>
      </c>
      <c r="G27" s="90">
        <v>206840</v>
      </c>
      <c r="H27" s="90" t="s">
        <v>193</v>
      </c>
      <c r="I27" s="90">
        <v>31560</v>
      </c>
      <c r="J27" s="74" t="s">
        <v>193</v>
      </c>
      <c r="K27" s="63">
        <v>19</v>
      </c>
      <c r="L27" s="64" t="s">
        <v>193</v>
      </c>
      <c r="M27" s="63">
        <v>94</v>
      </c>
      <c r="N27" s="78">
        <v>0.05</v>
      </c>
      <c r="O27" s="74" t="s">
        <v>193</v>
      </c>
      <c r="P27" s="63">
        <v>6</v>
      </c>
      <c r="Q27" s="78">
        <v>0.01</v>
      </c>
      <c r="R27" s="74" t="s">
        <v>193</v>
      </c>
      <c r="S27" s="63">
        <v>15</v>
      </c>
      <c r="T27" s="78">
        <v>0.09</v>
      </c>
    </row>
    <row r="28" spans="1:20" ht="12">
      <c r="A28" s="68" t="s">
        <v>216</v>
      </c>
      <c r="B28" s="68" t="s">
        <v>218</v>
      </c>
      <c r="C28" s="88">
        <v>14069280</v>
      </c>
      <c r="D28" s="92" t="s">
        <v>193</v>
      </c>
      <c r="E28" s="90">
        <v>13033700</v>
      </c>
      <c r="F28" s="90" t="s">
        <v>193</v>
      </c>
      <c r="G28" s="90">
        <v>1035580</v>
      </c>
      <c r="H28" s="90" t="s">
        <v>193</v>
      </c>
      <c r="I28" s="90">
        <v>167550</v>
      </c>
      <c r="J28" s="74" t="s">
        <v>193</v>
      </c>
      <c r="K28" s="63">
        <v>81</v>
      </c>
      <c r="L28" s="64" t="s">
        <v>193</v>
      </c>
      <c r="M28" s="63">
        <v>93</v>
      </c>
      <c r="N28" s="78">
        <v>0.03</v>
      </c>
      <c r="O28" s="74" t="s">
        <v>193</v>
      </c>
      <c r="P28" s="63">
        <v>7</v>
      </c>
      <c r="Q28" s="78">
        <v>0.01</v>
      </c>
      <c r="R28" s="74" t="s">
        <v>193</v>
      </c>
      <c r="S28" s="63">
        <v>16</v>
      </c>
      <c r="T28" s="78">
        <v>0.04</v>
      </c>
    </row>
    <row r="29" spans="1:20" ht="12">
      <c r="A29" s="68" t="s">
        <v>219</v>
      </c>
      <c r="B29" s="68" t="s">
        <v>220</v>
      </c>
      <c r="C29" s="88">
        <v>435840</v>
      </c>
      <c r="D29" s="92" t="s">
        <v>193</v>
      </c>
      <c r="E29" s="90">
        <v>424510</v>
      </c>
      <c r="F29" s="90" t="s">
        <v>193</v>
      </c>
      <c r="G29" s="90">
        <v>11330</v>
      </c>
      <c r="H29" s="90" t="s">
        <v>193</v>
      </c>
      <c r="I29" s="90">
        <v>2160</v>
      </c>
      <c r="J29" s="74" t="s">
        <v>193</v>
      </c>
      <c r="K29" s="63">
        <v>2</v>
      </c>
      <c r="L29" s="64" t="s">
        <v>193</v>
      </c>
      <c r="M29" s="63">
        <v>97</v>
      </c>
      <c r="N29" s="78">
        <v>0.15</v>
      </c>
      <c r="O29" s="74" t="s">
        <v>193</v>
      </c>
      <c r="P29" s="63">
        <v>3</v>
      </c>
      <c r="Q29" s="78">
        <v>0.02</v>
      </c>
      <c r="R29" s="74" t="s">
        <v>193</v>
      </c>
      <c r="S29" s="63">
        <v>19</v>
      </c>
      <c r="T29" s="78">
        <v>0.41</v>
      </c>
    </row>
    <row r="30" spans="1:20" ht="12">
      <c r="A30" s="68" t="s">
        <v>219</v>
      </c>
      <c r="B30" s="68" t="s">
        <v>221</v>
      </c>
      <c r="C30" s="88">
        <v>2173730</v>
      </c>
      <c r="D30" s="92" t="s">
        <v>193</v>
      </c>
      <c r="E30" s="90">
        <v>2090910</v>
      </c>
      <c r="F30" s="90" t="s">
        <v>193</v>
      </c>
      <c r="G30" s="90">
        <v>82830</v>
      </c>
      <c r="H30" s="90" t="s">
        <v>193</v>
      </c>
      <c r="I30" s="90">
        <v>14900</v>
      </c>
      <c r="J30" s="74" t="s">
        <v>193</v>
      </c>
      <c r="K30" s="63">
        <v>12</v>
      </c>
      <c r="L30" s="64" t="s">
        <v>193</v>
      </c>
      <c r="M30" s="63">
        <v>96</v>
      </c>
      <c r="N30" s="78">
        <v>0.07</v>
      </c>
      <c r="O30" s="74" t="s">
        <v>193</v>
      </c>
      <c r="P30" s="63">
        <v>4</v>
      </c>
      <c r="Q30" s="78">
        <v>0.01</v>
      </c>
      <c r="R30" s="74" t="s">
        <v>193</v>
      </c>
      <c r="S30" s="63">
        <v>18</v>
      </c>
      <c r="T30" s="78">
        <v>0.15</v>
      </c>
    </row>
    <row r="31" spans="1:20" ht="12">
      <c r="A31" s="68" t="s">
        <v>219</v>
      </c>
      <c r="B31" s="68" t="s">
        <v>222</v>
      </c>
      <c r="C31" s="88">
        <v>379070</v>
      </c>
      <c r="D31" s="92" t="s">
        <v>193</v>
      </c>
      <c r="E31" s="90">
        <v>374180</v>
      </c>
      <c r="F31" s="90" t="s">
        <v>193</v>
      </c>
      <c r="G31" s="90">
        <v>4900</v>
      </c>
      <c r="H31" s="90" t="s">
        <v>193</v>
      </c>
      <c r="I31" s="90">
        <v>1140</v>
      </c>
      <c r="J31" s="74" t="s">
        <v>193</v>
      </c>
      <c r="K31" s="63">
        <v>2</v>
      </c>
      <c r="L31" s="64" t="s">
        <v>193</v>
      </c>
      <c r="M31" s="63">
        <v>99</v>
      </c>
      <c r="N31" s="78">
        <v>0.16</v>
      </c>
      <c r="O31" s="74" t="s">
        <v>193</v>
      </c>
      <c r="P31" s="63">
        <v>1</v>
      </c>
      <c r="Q31" s="78">
        <v>0.02</v>
      </c>
      <c r="R31" s="74" t="s">
        <v>193</v>
      </c>
      <c r="S31" s="63">
        <v>23</v>
      </c>
      <c r="T31" s="78">
        <v>0.69</v>
      </c>
    </row>
    <row r="32" spans="1:20" ht="12">
      <c r="A32" s="68" t="s">
        <v>219</v>
      </c>
      <c r="B32" s="68" t="s">
        <v>223</v>
      </c>
      <c r="C32" s="88">
        <v>458930</v>
      </c>
      <c r="D32" s="92" t="s">
        <v>193</v>
      </c>
      <c r="E32" s="90">
        <v>450310</v>
      </c>
      <c r="F32" s="90" t="s">
        <v>193</v>
      </c>
      <c r="G32" s="90">
        <v>8630</v>
      </c>
      <c r="H32" s="90" t="s">
        <v>193</v>
      </c>
      <c r="I32" s="90">
        <v>1970</v>
      </c>
      <c r="J32" s="74" t="s">
        <v>193</v>
      </c>
      <c r="K32" s="63">
        <v>3</v>
      </c>
      <c r="L32" s="64" t="s">
        <v>193</v>
      </c>
      <c r="M32" s="63">
        <v>98</v>
      </c>
      <c r="N32" s="78">
        <v>0.15</v>
      </c>
      <c r="O32" s="74" t="s">
        <v>193</v>
      </c>
      <c r="P32" s="63">
        <v>2</v>
      </c>
      <c r="Q32" s="78">
        <v>0.02</v>
      </c>
      <c r="R32" s="74" t="s">
        <v>193</v>
      </c>
      <c r="S32" s="63">
        <v>23</v>
      </c>
      <c r="T32" s="78">
        <v>0.51</v>
      </c>
    </row>
    <row r="33" spans="1:20" ht="12">
      <c r="A33" s="68" t="s">
        <v>224</v>
      </c>
      <c r="B33" s="68" t="s">
        <v>225</v>
      </c>
      <c r="C33" s="88">
        <v>1932840</v>
      </c>
      <c r="D33" s="92" t="s">
        <v>193</v>
      </c>
      <c r="E33" s="90">
        <v>1852060</v>
      </c>
      <c r="F33" s="90" t="s">
        <v>193</v>
      </c>
      <c r="G33" s="90">
        <v>80780</v>
      </c>
      <c r="H33" s="90" t="s">
        <v>193</v>
      </c>
      <c r="I33" s="90">
        <v>12040</v>
      </c>
      <c r="J33" s="74" t="s">
        <v>193</v>
      </c>
      <c r="K33" s="63">
        <v>11</v>
      </c>
      <c r="L33" s="64" t="s">
        <v>193</v>
      </c>
      <c r="M33" s="63">
        <v>96</v>
      </c>
      <c r="N33" s="78">
        <v>0.07</v>
      </c>
      <c r="O33" s="74" t="s">
        <v>193</v>
      </c>
      <c r="P33" s="63">
        <v>4</v>
      </c>
      <c r="Q33" s="78">
        <v>0.01</v>
      </c>
      <c r="R33" s="74" t="s">
        <v>193</v>
      </c>
      <c r="S33" s="63">
        <v>15</v>
      </c>
      <c r="T33" s="78">
        <v>0.14</v>
      </c>
    </row>
    <row r="34" spans="1:20" ht="12">
      <c r="A34" s="68" t="s">
        <v>224</v>
      </c>
      <c r="B34" s="68" t="s">
        <v>226</v>
      </c>
      <c r="C34" s="88">
        <v>15528030</v>
      </c>
      <c r="D34" s="92" t="s">
        <v>193</v>
      </c>
      <c r="E34" s="90">
        <v>14366390</v>
      </c>
      <c r="F34" s="90" t="s">
        <v>193</v>
      </c>
      <c r="G34" s="90">
        <v>1161640</v>
      </c>
      <c r="H34" s="90" t="s">
        <v>193</v>
      </c>
      <c r="I34" s="90">
        <v>187070</v>
      </c>
      <c r="J34" s="74" t="s">
        <v>193</v>
      </c>
      <c r="K34" s="63">
        <v>89</v>
      </c>
      <c r="L34" s="64" t="s">
        <v>193</v>
      </c>
      <c r="M34" s="63">
        <v>93</v>
      </c>
      <c r="N34" s="78">
        <v>0.02</v>
      </c>
      <c r="O34" s="74" t="s">
        <v>193</v>
      </c>
      <c r="P34" s="63">
        <v>7</v>
      </c>
      <c r="Q34" s="78">
        <v>0.01</v>
      </c>
      <c r="R34" s="74" t="s">
        <v>193</v>
      </c>
      <c r="S34" s="63">
        <v>16</v>
      </c>
      <c r="T34" s="78">
        <v>0.04</v>
      </c>
    </row>
    <row r="35" spans="1:20" ht="12">
      <c r="A35" s="68" t="s">
        <v>319</v>
      </c>
      <c r="B35" s="68" t="s">
        <v>227</v>
      </c>
      <c r="C35" s="88">
        <v>3082140</v>
      </c>
      <c r="D35" s="92" t="s">
        <v>193</v>
      </c>
      <c r="E35" s="90">
        <v>2882650</v>
      </c>
      <c r="F35" s="90" t="s">
        <v>193</v>
      </c>
      <c r="G35" s="90">
        <v>199490</v>
      </c>
      <c r="H35" s="90" t="s">
        <v>193</v>
      </c>
      <c r="I35" s="90">
        <v>27670</v>
      </c>
      <c r="J35" s="74" t="s">
        <v>193</v>
      </c>
      <c r="K35" s="63">
        <v>18</v>
      </c>
      <c r="L35" s="64" t="s">
        <v>193</v>
      </c>
      <c r="M35" s="63">
        <v>94</v>
      </c>
      <c r="N35" s="78">
        <v>0.06</v>
      </c>
      <c r="O35" s="74" t="s">
        <v>193</v>
      </c>
      <c r="P35" s="63">
        <v>6</v>
      </c>
      <c r="Q35" s="78">
        <v>0.01</v>
      </c>
      <c r="R35" s="74" t="s">
        <v>193</v>
      </c>
      <c r="S35" s="63">
        <v>14</v>
      </c>
      <c r="T35" s="78">
        <v>0.08</v>
      </c>
    </row>
    <row r="36" spans="1:20" ht="12">
      <c r="A36" s="68" t="s">
        <v>319</v>
      </c>
      <c r="B36" s="68" t="s">
        <v>228</v>
      </c>
      <c r="C36" s="88">
        <v>4623180</v>
      </c>
      <c r="D36" s="92" t="s">
        <v>193</v>
      </c>
      <c r="E36" s="90">
        <v>4338530</v>
      </c>
      <c r="F36" s="90" t="s">
        <v>193</v>
      </c>
      <c r="G36" s="90">
        <v>284650</v>
      </c>
      <c r="H36" s="90" t="s">
        <v>193</v>
      </c>
      <c r="I36" s="90">
        <v>46360</v>
      </c>
      <c r="J36" s="74" t="s">
        <v>193</v>
      </c>
      <c r="K36" s="63">
        <v>26</v>
      </c>
      <c r="L36" s="64" t="s">
        <v>193</v>
      </c>
      <c r="M36" s="63">
        <v>94</v>
      </c>
      <c r="N36" s="78">
        <v>0.05</v>
      </c>
      <c r="O36" s="74" t="s">
        <v>193</v>
      </c>
      <c r="P36" s="63">
        <v>6</v>
      </c>
      <c r="Q36" s="78">
        <v>0.01</v>
      </c>
      <c r="R36" s="74" t="s">
        <v>193</v>
      </c>
      <c r="S36" s="63">
        <v>16</v>
      </c>
      <c r="T36" s="78">
        <v>0.08</v>
      </c>
    </row>
    <row r="37" spans="1:20" ht="12">
      <c r="A37" s="68" t="s">
        <v>319</v>
      </c>
      <c r="B37" s="68" t="s">
        <v>229</v>
      </c>
      <c r="C37" s="88">
        <v>7874760</v>
      </c>
      <c r="D37" s="92" t="s">
        <v>193</v>
      </c>
      <c r="E37" s="90">
        <v>7248460</v>
      </c>
      <c r="F37" s="90" t="s">
        <v>193</v>
      </c>
      <c r="G37" s="90">
        <v>626310</v>
      </c>
      <c r="H37" s="90" t="s">
        <v>193</v>
      </c>
      <c r="I37" s="90">
        <v>104680</v>
      </c>
      <c r="J37" s="74" t="s">
        <v>193</v>
      </c>
      <c r="K37" s="63">
        <v>45</v>
      </c>
      <c r="L37" s="64" t="s">
        <v>193</v>
      </c>
      <c r="M37" s="63">
        <v>92</v>
      </c>
      <c r="N37" s="78">
        <v>0.03</v>
      </c>
      <c r="O37" s="74" t="s">
        <v>193</v>
      </c>
      <c r="P37" s="63">
        <v>8</v>
      </c>
      <c r="Q37" s="78">
        <v>0.01</v>
      </c>
      <c r="R37" s="74" t="s">
        <v>193</v>
      </c>
      <c r="S37" s="63">
        <v>17</v>
      </c>
      <c r="T37" s="78">
        <v>0.05</v>
      </c>
    </row>
    <row r="38" spans="1:20" ht="12">
      <c r="A38" s="68" t="s">
        <v>319</v>
      </c>
      <c r="B38" s="68" t="s">
        <v>230</v>
      </c>
      <c r="C38" s="88">
        <v>1512060</v>
      </c>
      <c r="D38" s="92" t="s">
        <v>193</v>
      </c>
      <c r="E38" s="90">
        <v>1395660</v>
      </c>
      <c r="F38" s="90" t="s">
        <v>193</v>
      </c>
      <c r="G38" s="90">
        <v>116410</v>
      </c>
      <c r="H38" s="90" t="s">
        <v>193</v>
      </c>
      <c r="I38" s="90">
        <v>17640</v>
      </c>
      <c r="J38" s="74" t="s">
        <v>193</v>
      </c>
      <c r="K38" s="63">
        <v>9</v>
      </c>
      <c r="L38" s="64" t="s">
        <v>193</v>
      </c>
      <c r="M38" s="63">
        <v>92</v>
      </c>
      <c r="N38" s="78">
        <v>0.08</v>
      </c>
      <c r="O38" s="74" t="s">
        <v>193</v>
      </c>
      <c r="P38" s="63">
        <v>8</v>
      </c>
      <c r="Q38" s="78">
        <v>0.02</v>
      </c>
      <c r="R38" s="74" t="s">
        <v>193</v>
      </c>
      <c r="S38" s="63">
        <v>15</v>
      </c>
      <c r="T38" s="78">
        <v>0.11</v>
      </c>
    </row>
    <row r="39" spans="1:20" ht="12">
      <c r="A39" s="68" t="s">
        <v>319</v>
      </c>
      <c r="B39" s="68" t="s">
        <v>231</v>
      </c>
      <c r="C39" s="88">
        <v>111190</v>
      </c>
      <c r="D39" s="92" t="s">
        <v>193</v>
      </c>
      <c r="E39" s="90">
        <v>101920</v>
      </c>
      <c r="F39" s="90" t="s">
        <v>193</v>
      </c>
      <c r="G39" s="90">
        <v>9260</v>
      </c>
      <c r="H39" s="90" t="s">
        <v>193</v>
      </c>
      <c r="I39" s="90">
        <v>1750</v>
      </c>
      <c r="J39" s="74" t="s">
        <v>193</v>
      </c>
      <c r="K39" s="63">
        <v>1</v>
      </c>
      <c r="L39" s="64" t="s">
        <v>193</v>
      </c>
      <c r="M39" s="63">
        <v>92</v>
      </c>
      <c r="N39" s="78">
        <v>0.29</v>
      </c>
      <c r="O39" s="74" t="s">
        <v>193</v>
      </c>
      <c r="P39" s="63">
        <v>8</v>
      </c>
      <c r="Q39" s="78">
        <v>0.09</v>
      </c>
      <c r="R39" s="74" t="s">
        <v>193</v>
      </c>
      <c r="S39" s="63">
        <v>19</v>
      </c>
      <c r="T39" s="78">
        <v>0.45</v>
      </c>
    </row>
    <row r="40" spans="1:20" ht="12">
      <c r="A40" s="68" t="s">
        <v>319</v>
      </c>
      <c r="B40" s="68" t="s">
        <v>232</v>
      </c>
      <c r="C40" s="88">
        <v>257540</v>
      </c>
      <c r="D40" s="92" t="s">
        <v>193</v>
      </c>
      <c r="E40" s="90">
        <v>251230</v>
      </c>
      <c r="F40" s="90" t="s">
        <v>193</v>
      </c>
      <c r="G40" s="90">
        <v>6310</v>
      </c>
      <c r="H40" s="90" t="s">
        <v>193</v>
      </c>
      <c r="I40" s="90">
        <v>1010</v>
      </c>
      <c r="J40" s="74" t="s">
        <v>193</v>
      </c>
      <c r="K40" s="63">
        <v>1</v>
      </c>
      <c r="L40" s="64" t="s">
        <v>193</v>
      </c>
      <c r="M40" s="63">
        <v>98</v>
      </c>
      <c r="N40" s="78">
        <v>0.19</v>
      </c>
      <c r="O40" s="74" t="s">
        <v>193</v>
      </c>
      <c r="P40" s="63">
        <v>2</v>
      </c>
      <c r="Q40" s="78">
        <v>0.03</v>
      </c>
      <c r="R40" s="74" t="s">
        <v>193</v>
      </c>
      <c r="S40" s="63">
        <v>16</v>
      </c>
      <c r="T40" s="78">
        <v>0.5</v>
      </c>
    </row>
    <row r="41" spans="1:20" ht="12">
      <c r="A41" s="68" t="s">
        <v>233</v>
      </c>
      <c r="B41" s="68" t="s">
        <v>234</v>
      </c>
      <c r="C41" s="88">
        <v>1464760</v>
      </c>
      <c r="D41" s="92" t="s">
        <v>193</v>
      </c>
      <c r="E41" s="90">
        <v>1373540</v>
      </c>
      <c r="F41" s="90" t="s">
        <v>193</v>
      </c>
      <c r="G41" s="90">
        <v>91220</v>
      </c>
      <c r="H41" s="90" t="s">
        <v>193</v>
      </c>
      <c r="I41" s="90">
        <v>16080</v>
      </c>
      <c r="J41" s="74" t="s">
        <v>193</v>
      </c>
      <c r="K41" s="63">
        <v>8</v>
      </c>
      <c r="L41" s="64" t="s">
        <v>193</v>
      </c>
      <c r="M41" s="63">
        <v>94</v>
      </c>
      <c r="N41" s="78">
        <v>0.08</v>
      </c>
      <c r="O41" s="74" t="s">
        <v>193</v>
      </c>
      <c r="P41" s="63">
        <v>6</v>
      </c>
      <c r="Q41" s="78">
        <v>0.02</v>
      </c>
      <c r="R41" s="74" t="s">
        <v>193</v>
      </c>
      <c r="S41" s="63">
        <v>18</v>
      </c>
      <c r="T41" s="78">
        <v>0.14</v>
      </c>
    </row>
    <row r="42" spans="1:20" ht="12">
      <c r="A42" s="68" t="s">
        <v>233</v>
      </c>
      <c r="B42" s="68" t="s">
        <v>235</v>
      </c>
      <c r="C42" s="88">
        <v>2107760</v>
      </c>
      <c r="D42" s="92" t="s">
        <v>193</v>
      </c>
      <c r="E42" s="90">
        <v>1994430</v>
      </c>
      <c r="F42" s="90" t="s">
        <v>193</v>
      </c>
      <c r="G42" s="90">
        <v>113330</v>
      </c>
      <c r="H42" s="90" t="s">
        <v>193</v>
      </c>
      <c r="I42" s="90">
        <v>19610</v>
      </c>
      <c r="J42" s="74" t="s">
        <v>193</v>
      </c>
      <c r="K42" s="63">
        <v>12</v>
      </c>
      <c r="L42" s="64" t="s">
        <v>193</v>
      </c>
      <c r="M42" s="63">
        <v>95</v>
      </c>
      <c r="N42" s="78">
        <v>0.07</v>
      </c>
      <c r="O42" s="74" t="s">
        <v>193</v>
      </c>
      <c r="P42" s="63">
        <v>5</v>
      </c>
      <c r="Q42" s="78">
        <v>0.02</v>
      </c>
      <c r="R42" s="74" t="s">
        <v>193</v>
      </c>
      <c r="S42" s="63">
        <v>17</v>
      </c>
      <c r="T42" s="78">
        <v>0.12</v>
      </c>
    </row>
    <row r="43" spans="1:20" ht="12">
      <c r="A43" s="68" t="s">
        <v>233</v>
      </c>
      <c r="B43" s="68" t="s">
        <v>236</v>
      </c>
      <c r="C43" s="88">
        <v>4033950</v>
      </c>
      <c r="D43" s="92" t="s">
        <v>193</v>
      </c>
      <c r="E43" s="90">
        <v>3764880</v>
      </c>
      <c r="F43" s="90" t="s">
        <v>193</v>
      </c>
      <c r="G43" s="90">
        <v>269070</v>
      </c>
      <c r="H43" s="90" t="s">
        <v>193</v>
      </c>
      <c r="I43" s="90">
        <v>42960</v>
      </c>
      <c r="J43" s="74" t="s">
        <v>193</v>
      </c>
      <c r="K43" s="63">
        <v>23</v>
      </c>
      <c r="L43" s="64" t="s">
        <v>193</v>
      </c>
      <c r="M43" s="63">
        <v>93</v>
      </c>
      <c r="N43" s="78">
        <v>0.05</v>
      </c>
      <c r="O43" s="74" t="s">
        <v>193</v>
      </c>
      <c r="P43" s="63">
        <v>7</v>
      </c>
      <c r="Q43" s="78">
        <v>0.01</v>
      </c>
      <c r="R43" s="74" t="s">
        <v>193</v>
      </c>
      <c r="S43" s="63">
        <v>16</v>
      </c>
      <c r="T43" s="78">
        <v>0.08</v>
      </c>
    </row>
    <row r="44" spans="1:20" ht="12">
      <c r="A44" s="68" t="s">
        <v>233</v>
      </c>
      <c r="B44" s="68" t="s">
        <v>237</v>
      </c>
      <c r="C44" s="88">
        <v>4437710</v>
      </c>
      <c r="D44" s="92" t="s">
        <v>193</v>
      </c>
      <c r="E44" s="90">
        <v>4080390</v>
      </c>
      <c r="F44" s="90" t="s">
        <v>193</v>
      </c>
      <c r="G44" s="90">
        <v>357310</v>
      </c>
      <c r="H44" s="90" t="s">
        <v>193</v>
      </c>
      <c r="I44" s="90">
        <v>55600</v>
      </c>
      <c r="J44" s="74" t="s">
        <v>193</v>
      </c>
      <c r="K44" s="63">
        <v>25</v>
      </c>
      <c r="L44" s="64" t="s">
        <v>193</v>
      </c>
      <c r="M44" s="63">
        <v>92</v>
      </c>
      <c r="N44" s="78">
        <v>0.05</v>
      </c>
      <c r="O44" s="74" t="s">
        <v>193</v>
      </c>
      <c r="P44" s="63">
        <v>8</v>
      </c>
      <c r="Q44" s="78">
        <v>0.01</v>
      </c>
      <c r="R44" s="74" t="s">
        <v>193</v>
      </c>
      <c r="S44" s="63">
        <v>16</v>
      </c>
      <c r="T44" s="78">
        <v>0.07</v>
      </c>
    </row>
    <row r="45" spans="1:20" ht="12">
      <c r="A45" s="68" t="s">
        <v>233</v>
      </c>
      <c r="B45" s="68" t="s">
        <v>238</v>
      </c>
      <c r="C45" s="88">
        <v>2692310</v>
      </c>
      <c r="D45" s="92" t="s">
        <v>193</v>
      </c>
      <c r="E45" s="90">
        <v>2457730</v>
      </c>
      <c r="F45" s="90" t="s">
        <v>193</v>
      </c>
      <c r="G45" s="90">
        <v>234580</v>
      </c>
      <c r="H45" s="90" t="s">
        <v>193</v>
      </c>
      <c r="I45" s="90">
        <v>36820</v>
      </c>
      <c r="J45" s="74" t="s">
        <v>193</v>
      </c>
      <c r="K45" s="63">
        <v>15</v>
      </c>
      <c r="L45" s="64" t="s">
        <v>193</v>
      </c>
      <c r="M45" s="63">
        <v>91</v>
      </c>
      <c r="N45" s="78">
        <v>0.06</v>
      </c>
      <c r="O45" s="74" t="s">
        <v>193</v>
      </c>
      <c r="P45" s="63">
        <v>9</v>
      </c>
      <c r="Q45" s="78">
        <v>0.02</v>
      </c>
      <c r="R45" s="74" t="s">
        <v>193</v>
      </c>
      <c r="S45" s="63">
        <v>16</v>
      </c>
      <c r="T45" s="78">
        <v>0.08</v>
      </c>
    </row>
    <row r="46" spans="1:20" ht="12">
      <c r="A46" s="68" t="s">
        <v>233</v>
      </c>
      <c r="B46" s="68" t="s">
        <v>239</v>
      </c>
      <c r="C46" s="88">
        <v>1802870</v>
      </c>
      <c r="D46" s="92" t="s">
        <v>193</v>
      </c>
      <c r="E46" s="90">
        <v>1652380</v>
      </c>
      <c r="F46" s="90" t="s">
        <v>193</v>
      </c>
      <c r="G46" s="90">
        <v>150500</v>
      </c>
      <c r="H46" s="90" t="s">
        <v>193</v>
      </c>
      <c r="I46" s="90">
        <v>23960</v>
      </c>
      <c r="J46" s="74" t="s">
        <v>193</v>
      </c>
      <c r="K46" s="63">
        <v>10</v>
      </c>
      <c r="L46" s="64" t="s">
        <v>193</v>
      </c>
      <c r="M46" s="63">
        <v>92</v>
      </c>
      <c r="N46" s="78">
        <v>0.07</v>
      </c>
      <c r="O46" s="74" t="s">
        <v>193</v>
      </c>
      <c r="P46" s="63">
        <v>8</v>
      </c>
      <c r="Q46" s="78">
        <v>0.02</v>
      </c>
      <c r="R46" s="74" t="s">
        <v>193</v>
      </c>
      <c r="S46" s="63">
        <v>16</v>
      </c>
      <c r="T46" s="78">
        <v>0.1</v>
      </c>
    </row>
    <row r="47" spans="1:20" ht="12">
      <c r="A47" s="68" t="s">
        <v>233</v>
      </c>
      <c r="B47" s="68" t="s">
        <v>211</v>
      </c>
      <c r="C47" s="88">
        <v>921520</v>
      </c>
      <c r="D47" s="92" t="s">
        <v>193</v>
      </c>
      <c r="E47" s="90">
        <v>895100</v>
      </c>
      <c r="F47" s="90" t="s">
        <v>193</v>
      </c>
      <c r="G47" s="90">
        <v>26420</v>
      </c>
      <c r="H47" s="90" t="s">
        <v>193</v>
      </c>
      <c r="I47" s="90">
        <v>4080</v>
      </c>
      <c r="J47" s="74" t="s">
        <v>193</v>
      </c>
      <c r="K47" s="63">
        <v>5</v>
      </c>
      <c r="L47" s="64" t="s">
        <v>193</v>
      </c>
      <c r="M47" s="63">
        <v>97</v>
      </c>
      <c r="N47" s="78">
        <v>0.1</v>
      </c>
      <c r="O47" s="74" t="s">
        <v>193</v>
      </c>
      <c r="P47" s="63">
        <v>3</v>
      </c>
      <c r="Q47" s="78">
        <v>0.02</v>
      </c>
      <c r="R47" s="74" t="s">
        <v>193</v>
      </c>
      <c r="S47" s="63">
        <v>15</v>
      </c>
      <c r="T47" s="78">
        <v>0.24</v>
      </c>
    </row>
    <row r="48" spans="1:20" ht="12">
      <c r="A48" s="68" t="s">
        <v>240</v>
      </c>
      <c r="B48" s="68" t="s">
        <v>241</v>
      </c>
      <c r="C48" s="88">
        <v>16091880</v>
      </c>
      <c r="D48" s="92" t="s">
        <v>193</v>
      </c>
      <c r="E48" s="90">
        <v>14994840</v>
      </c>
      <c r="F48" s="90" t="s">
        <v>193</v>
      </c>
      <c r="G48" s="90">
        <v>1097040</v>
      </c>
      <c r="H48" s="90" t="s">
        <v>193</v>
      </c>
      <c r="I48" s="90">
        <v>178970</v>
      </c>
      <c r="J48" s="74" t="s">
        <v>193</v>
      </c>
      <c r="K48" s="63">
        <v>92</v>
      </c>
      <c r="L48" s="64" t="s">
        <v>193</v>
      </c>
      <c r="M48" s="63">
        <v>93</v>
      </c>
      <c r="N48" s="78">
        <v>0.02</v>
      </c>
      <c r="O48" s="74" t="s">
        <v>193</v>
      </c>
      <c r="P48" s="63">
        <v>7</v>
      </c>
      <c r="Q48" s="78">
        <v>0.01</v>
      </c>
      <c r="R48" s="74" t="s">
        <v>193</v>
      </c>
      <c r="S48" s="63">
        <v>16</v>
      </c>
      <c r="T48" s="78">
        <v>0.04</v>
      </c>
    </row>
    <row r="49" spans="1:20" ht="12">
      <c r="A49" s="68" t="s">
        <v>240</v>
      </c>
      <c r="B49" s="68" t="s">
        <v>242</v>
      </c>
      <c r="C49" s="88">
        <v>1368990</v>
      </c>
      <c r="D49" s="92" t="s">
        <v>193</v>
      </c>
      <c r="E49" s="90">
        <v>1223610</v>
      </c>
      <c r="F49" s="90" t="s">
        <v>193</v>
      </c>
      <c r="G49" s="90">
        <v>145390</v>
      </c>
      <c r="H49" s="90" t="s">
        <v>193</v>
      </c>
      <c r="I49" s="90">
        <v>20140</v>
      </c>
      <c r="J49" s="74" t="s">
        <v>193</v>
      </c>
      <c r="K49" s="63">
        <v>8</v>
      </c>
      <c r="L49" s="64" t="s">
        <v>193</v>
      </c>
      <c r="M49" s="63">
        <v>89</v>
      </c>
      <c r="N49" s="78">
        <v>0.08</v>
      </c>
      <c r="O49" s="74" t="s">
        <v>193</v>
      </c>
      <c r="P49" s="63">
        <v>11</v>
      </c>
      <c r="Q49" s="78">
        <v>0.03</v>
      </c>
      <c r="R49" s="74" t="s">
        <v>193</v>
      </c>
      <c r="S49" s="63">
        <v>14</v>
      </c>
      <c r="T49" s="78">
        <v>0.1</v>
      </c>
    </row>
    <row r="50" spans="1:20" ht="12">
      <c r="A50" s="68" t="s">
        <v>243</v>
      </c>
      <c r="B50" s="68" t="s">
        <v>244</v>
      </c>
      <c r="C50" s="88">
        <v>9724210</v>
      </c>
      <c r="D50" s="92" t="s">
        <v>193</v>
      </c>
      <c r="E50" s="90">
        <v>9299130</v>
      </c>
      <c r="F50" s="90" t="s">
        <v>193</v>
      </c>
      <c r="G50" s="90">
        <v>425090</v>
      </c>
      <c r="H50" s="90" t="s">
        <v>193</v>
      </c>
      <c r="I50" s="90">
        <v>73410</v>
      </c>
      <c r="J50" s="74" t="s">
        <v>193</v>
      </c>
      <c r="K50" s="63">
        <v>56</v>
      </c>
      <c r="L50" s="64" t="s">
        <v>193</v>
      </c>
      <c r="M50" s="63">
        <v>96</v>
      </c>
      <c r="N50" s="78">
        <v>0.03</v>
      </c>
      <c r="O50" s="74" t="s">
        <v>193</v>
      </c>
      <c r="P50" s="63">
        <v>4</v>
      </c>
      <c r="Q50" s="78">
        <v>0.01</v>
      </c>
      <c r="R50" s="74" t="s">
        <v>193</v>
      </c>
      <c r="S50" s="63">
        <v>17</v>
      </c>
      <c r="T50" s="78">
        <v>0.06</v>
      </c>
    </row>
    <row r="51" spans="1:20" ht="12">
      <c r="A51" s="68" t="s">
        <v>243</v>
      </c>
      <c r="B51" s="68" t="s">
        <v>245</v>
      </c>
      <c r="C51" s="88">
        <v>91550</v>
      </c>
      <c r="D51" s="92" t="s">
        <v>193</v>
      </c>
      <c r="E51" s="90">
        <v>84800</v>
      </c>
      <c r="F51" s="90" t="s">
        <v>193</v>
      </c>
      <c r="G51" s="90">
        <v>6750</v>
      </c>
      <c r="H51" s="90" t="s">
        <v>193</v>
      </c>
      <c r="I51" s="90">
        <v>1210</v>
      </c>
      <c r="J51" s="74" t="s">
        <v>193</v>
      </c>
      <c r="K51" s="63">
        <v>1</v>
      </c>
      <c r="L51" s="64" t="s">
        <v>193</v>
      </c>
      <c r="M51" s="63">
        <v>93</v>
      </c>
      <c r="N51" s="78">
        <v>0.32</v>
      </c>
      <c r="O51" s="74" t="s">
        <v>193</v>
      </c>
      <c r="P51" s="63">
        <v>7</v>
      </c>
      <c r="Q51" s="78">
        <v>0.09</v>
      </c>
      <c r="R51" s="74" t="s">
        <v>193</v>
      </c>
      <c r="S51" s="63">
        <v>18</v>
      </c>
      <c r="T51" s="78">
        <v>0.52</v>
      </c>
    </row>
    <row r="52" spans="1:20" ht="12">
      <c r="A52" s="68" t="s">
        <v>243</v>
      </c>
      <c r="B52" s="68" t="s">
        <v>246</v>
      </c>
      <c r="C52" s="88">
        <v>7710</v>
      </c>
      <c r="D52" s="92" t="s">
        <v>193</v>
      </c>
      <c r="E52" s="90">
        <v>7010</v>
      </c>
      <c r="F52" s="90" t="s">
        <v>193</v>
      </c>
      <c r="G52" s="90">
        <v>710</v>
      </c>
      <c r="H52" s="90" t="s">
        <v>193</v>
      </c>
      <c r="I52" s="90">
        <v>100</v>
      </c>
      <c r="J52" s="74" t="s">
        <v>193</v>
      </c>
      <c r="K52" s="63">
        <v>0</v>
      </c>
      <c r="L52" s="64" t="s">
        <v>193</v>
      </c>
      <c r="M52" s="63">
        <v>91</v>
      </c>
      <c r="N52" s="78">
        <v>1.09</v>
      </c>
      <c r="O52" s="74" t="s">
        <v>193</v>
      </c>
      <c r="P52" s="63">
        <v>9</v>
      </c>
      <c r="Q52" s="78">
        <v>0.35</v>
      </c>
      <c r="R52" s="74" t="s">
        <v>193</v>
      </c>
      <c r="S52" s="63" t="s">
        <v>212</v>
      </c>
      <c r="T52" s="78" t="s">
        <v>212</v>
      </c>
    </row>
    <row r="53" spans="1:20" ht="12">
      <c r="A53" s="68" t="s">
        <v>243</v>
      </c>
      <c r="B53" s="68" t="s">
        <v>247</v>
      </c>
      <c r="C53" s="88">
        <v>729840</v>
      </c>
      <c r="D53" s="92" t="s">
        <v>193</v>
      </c>
      <c r="E53" s="90">
        <v>664670</v>
      </c>
      <c r="F53" s="90" t="s">
        <v>193</v>
      </c>
      <c r="G53" s="90">
        <v>65170</v>
      </c>
      <c r="H53" s="90" t="s">
        <v>193</v>
      </c>
      <c r="I53" s="90">
        <v>11310</v>
      </c>
      <c r="J53" s="74" t="s">
        <v>193</v>
      </c>
      <c r="K53" s="63">
        <v>4</v>
      </c>
      <c r="L53" s="64" t="s">
        <v>193</v>
      </c>
      <c r="M53" s="63">
        <v>91</v>
      </c>
      <c r="N53" s="78">
        <v>0.11</v>
      </c>
      <c r="O53" s="74" t="s">
        <v>193</v>
      </c>
      <c r="P53" s="63">
        <v>9</v>
      </c>
      <c r="Q53" s="78">
        <v>0.03</v>
      </c>
      <c r="R53" s="74" t="s">
        <v>193</v>
      </c>
      <c r="S53" s="63">
        <v>17</v>
      </c>
      <c r="T53" s="78">
        <v>0.16</v>
      </c>
    </row>
    <row r="54" spans="1:20" ht="12">
      <c r="A54" s="68" t="s">
        <v>243</v>
      </c>
      <c r="B54" s="68" t="s">
        <v>248</v>
      </c>
      <c r="C54" s="88">
        <v>28090</v>
      </c>
      <c r="D54" s="92" t="s">
        <v>193</v>
      </c>
      <c r="E54" s="90">
        <v>25320</v>
      </c>
      <c r="F54" s="90" t="s">
        <v>193</v>
      </c>
      <c r="G54" s="90">
        <v>2770</v>
      </c>
      <c r="H54" s="90" t="s">
        <v>193</v>
      </c>
      <c r="I54" s="90">
        <v>380</v>
      </c>
      <c r="J54" s="74" t="s">
        <v>193</v>
      </c>
      <c r="K54" s="63">
        <v>0</v>
      </c>
      <c r="L54" s="64" t="s">
        <v>193</v>
      </c>
      <c r="M54" s="63">
        <v>90</v>
      </c>
      <c r="N54" s="78">
        <v>0.57</v>
      </c>
      <c r="O54" s="74" t="s">
        <v>193</v>
      </c>
      <c r="P54" s="63">
        <v>10</v>
      </c>
      <c r="Q54" s="78">
        <v>0.19</v>
      </c>
      <c r="R54" s="74" t="s">
        <v>193</v>
      </c>
      <c r="S54" s="63">
        <v>14</v>
      </c>
      <c r="T54" s="78">
        <v>0.7</v>
      </c>
    </row>
    <row r="55" spans="1:20" ht="12">
      <c r="A55" s="68" t="s">
        <v>243</v>
      </c>
      <c r="B55" s="68" t="s">
        <v>249</v>
      </c>
      <c r="C55" s="88">
        <v>35220</v>
      </c>
      <c r="D55" s="92" t="s">
        <v>193</v>
      </c>
      <c r="E55" s="90">
        <v>32080</v>
      </c>
      <c r="F55" s="90" t="s">
        <v>193</v>
      </c>
      <c r="G55" s="90">
        <v>3140</v>
      </c>
      <c r="H55" s="90" t="s">
        <v>193</v>
      </c>
      <c r="I55" s="90">
        <v>540</v>
      </c>
      <c r="J55" s="74" t="s">
        <v>193</v>
      </c>
      <c r="K55" s="63">
        <v>0</v>
      </c>
      <c r="L55" s="64" t="s">
        <v>193</v>
      </c>
      <c r="M55" s="63">
        <v>91</v>
      </c>
      <c r="N55" s="78">
        <v>0.51</v>
      </c>
      <c r="O55" s="74" t="s">
        <v>193</v>
      </c>
      <c r="P55" s="63">
        <v>9</v>
      </c>
      <c r="Q55" s="78">
        <v>0.16</v>
      </c>
      <c r="R55" s="74" t="s">
        <v>193</v>
      </c>
      <c r="S55" s="63">
        <v>17</v>
      </c>
      <c r="T55" s="78">
        <v>0.74</v>
      </c>
    </row>
    <row r="56" spans="1:20" ht="12">
      <c r="A56" s="68" t="s">
        <v>243</v>
      </c>
      <c r="B56" s="68" t="s">
        <v>250</v>
      </c>
      <c r="C56" s="88">
        <v>323460</v>
      </c>
      <c r="D56" s="92" t="s">
        <v>193</v>
      </c>
      <c r="E56" s="90">
        <v>296200</v>
      </c>
      <c r="F56" s="90" t="s">
        <v>193</v>
      </c>
      <c r="G56" s="90">
        <v>27270</v>
      </c>
      <c r="H56" s="90" t="s">
        <v>193</v>
      </c>
      <c r="I56" s="90">
        <v>4770</v>
      </c>
      <c r="J56" s="74" t="s">
        <v>193</v>
      </c>
      <c r="K56" s="63">
        <v>2</v>
      </c>
      <c r="L56" s="64" t="s">
        <v>193</v>
      </c>
      <c r="M56" s="63">
        <v>92</v>
      </c>
      <c r="N56" s="78">
        <v>0.17</v>
      </c>
      <c r="O56" s="74" t="s">
        <v>193</v>
      </c>
      <c r="P56" s="63">
        <v>8</v>
      </c>
      <c r="Q56" s="78">
        <v>0.05</v>
      </c>
      <c r="R56" s="74" t="s">
        <v>193</v>
      </c>
      <c r="S56" s="63">
        <v>17</v>
      </c>
      <c r="T56" s="78">
        <v>0.25</v>
      </c>
    </row>
    <row r="57" spans="1:20" ht="12">
      <c r="A57" s="68" t="s">
        <v>243</v>
      </c>
      <c r="B57" s="68" t="s">
        <v>251</v>
      </c>
      <c r="C57" s="88">
        <v>1324130</v>
      </c>
      <c r="D57" s="92" t="s">
        <v>193</v>
      </c>
      <c r="E57" s="90">
        <v>1185230</v>
      </c>
      <c r="F57" s="90" t="s">
        <v>193</v>
      </c>
      <c r="G57" s="90">
        <v>138900</v>
      </c>
      <c r="H57" s="90" t="s">
        <v>193</v>
      </c>
      <c r="I57" s="90">
        <v>23180</v>
      </c>
      <c r="J57" s="74" t="s">
        <v>193</v>
      </c>
      <c r="K57" s="63">
        <v>8</v>
      </c>
      <c r="L57" s="64" t="s">
        <v>193</v>
      </c>
      <c r="M57" s="63">
        <v>90</v>
      </c>
      <c r="N57" s="78">
        <v>0.08</v>
      </c>
      <c r="O57" s="74" t="s">
        <v>193</v>
      </c>
      <c r="P57" s="63">
        <v>10</v>
      </c>
      <c r="Q57" s="78">
        <v>0.03</v>
      </c>
      <c r="R57" s="74" t="s">
        <v>193</v>
      </c>
      <c r="S57" s="63">
        <v>17</v>
      </c>
      <c r="T57" s="78">
        <v>0.11</v>
      </c>
    </row>
    <row r="58" spans="1:20" ht="12">
      <c r="A58" s="68" t="s">
        <v>243</v>
      </c>
      <c r="B58" s="68" t="s">
        <v>252</v>
      </c>
      <c r="C58" s="88">
        <v>361110</v>
      </c>
      <c r="D58" s="92" t="s">
        <v>193</v>
      </c>
      <c r="E58" s="90">
        <v>330300</v>
      </c>
      <c r="F58" s="90" t="s">
        <v>193</v>
      </c>
      <c r="G58" s="90">
        <v>30810</v>
      </c>
      <c r="H58" s="90" t="s">
        <v>193</v>
      </c>
      <c r="I58" s="90">
        <v>5680</v>
      </c>
      <c r="J58" s="74" t="s">
        <v>193</v>
      </c>
      <c r="K58" s="63">
        <v>2</v>
      </c>
      <c r="L58" s="64" t="s">
        <v>193</v>
      </c>
      <c r="M58" s="63">
        <v>91</v>
      </c>
      <c r="N58" s="78">
        <v>0.16</v>
      </c>
      <c r="O58" s="74" t="s">
        <v>193</v>
      </c>
      <c r="P58" s="63">
        <v>9</v>
      </c>
      <c r="Q58" s="78">
        <v>0.05</v>
      </c>
      <c r="R58" s="74" t="s">
        <v>193</v>
      </c>
      <c r="S58" s="63">
        <v>18</v>
      </c>
      <c r="T58" s="78">
        <v>0.24</v>
      </c>
    </row>
    <row r="59" spans="1:20" ht="12">
      <c r="A59" s="68" t="s">
        <v>243</v>
      </c>
      <c r="B59" s="68" t="s">
        <v>253</v>
      </c>
      <c r="C59" s="88">
        <v>359650</v>
      </c>
      <c r="D59" s="92" t="s">
        <v>193</v>
      </c>
      <c r="E59" s="90">
        <v>321170</v>
      </c>
      <c r="F59" s="90" t="s">
        <v>193</v>
      </c>
      <c r="G59" s="90">
        <v>38480</v>
      </c>
      <c r="H59" s="90" t="s">
        <v>193</v>
      </c>
      <c r="I59" s="90">
        <v>6700</v>
      </c>
      <c r="J59" s="74" t="s">
        <v>193</v>
      </c>
      <c r="K59" s="63">
        <v>2</v>
      </c>
      <c r="L59" s="64" t="s">
        <v>193</v>
      </c>
      <c r="M59" s="63">
        <v>89</v>
      </c>
      <c r="N59" s="78">
        <v>0.16</v>
      </c>
      <c r="O59" s="74" t="s">
        <v>193</v>
      </c>
      <c r="P59" s="63">
        <v>11</v>
      </c>
      <c r="Q59" s="78">
        <v>0.05</v>
      </c>
      <c r="R59" s="74" t="s">
        <v>193</v>
      </c>
      <c r="S59" s="63">
        <v>17</v>
      </c>
      <c r="T59" s="78">
        <v>0.21</v>
      </c>
    </row>
    <row r="60" spans="1:20" ht="12">
      <c r="A60" s="68" t="s">
        <v>243</v>
      </c>
      <c r="B60" s="68" t="s">
        <v>254</v>
      </c>
      <c r="C60" s="88">
        <v>280800</v>
      </c>
      <c r="D60" s="92" t="s">
        <v>193</v>
      </c>
      <c r="E60" s="90">
        <v>252260</v>
      </c>
      <c r="F60" s="90" t="s">
        <v>193</v>
      </c>
      <c r="G60" s="90">
        <v>28540</v>
      </c>
      <c r="H60" s="90" t="s">
        <v>193</v>
      </c>
      <c r="I60" s="90">
        <v>3870</v>
      </c>
      <c r="J60" s="74" t="s">
        <v>193</v>
      </c>
      <c r="K60" s="63">
        <v>2</v>
      </c>
      <c r="L60" s="64" t="s">
        <v>193</v>
      </c>
      <c r="M60" s="63">
        <v>90</v>
      </c>
      <c r="N60" s="78">
        <v>0.18</v>
      </c>
      <c r="O60" s="74" t="s">
        <v>193</v>
      </c>
      <c r="P60" s="63">
        <v>10</v>
      </c>
      <c r="Q60" s="78">
        <v>0.06</v>
      </c>
      <c r="R60" s="74" t="s">
        <v>193</v>
      </c>
      <c r="S60" s="63">
        <v>14</v>
      </c>
      <c r="T60" s="78">
        <v>0.22</v>
      </c>
    </row>
    <row r="61" spans="1:20" ht="12">
      <c r="A61" s="68" t="s">
        <v>243</v>
      </c>
      <c r="B61" s="68" t="s">
        <v>255</v>
      </c>
      <c r="C61" s="88">
        <v>262920</v>
      </c>
      <c r="D61" s="92" t="s">
        <v>193</v>
      </c>
      <c r="E61" s="90">
        <v>237670</v>
      </c>
      <c r="F61" s="90" t="s">
        <v>193</v>
      </c>
      <c r="G61" s="90">
        <v>25240</v>
      </c>
      <c r="H61" s="90" t="s">
        <v>193</v>
      </c>
      <c r="I61" s="90">
        <v>4070</v>
      </c>
      <c r="J61" s="74" t="s">
        <v>193</v>
      </c>
      <c r="K61" s="63">
        <v>2</v>
      </c>
      <c r="L61" s="64" t="s">
        <v>193</v>
      </c>
      <c r="M61" s="63">
        <v>90</v>
      </c>
      <c r="N61" s="78">
        <v>0.19</v>
      </c>
      <c r="O61" s="74" t="s">
        <v>193</v>
      </c>
      <c r="P61" s="63">
        <v>10</v>
      </c>
      <c r="Q61" s="78">
        <v>0.06</v>
      </c>
      <c r="R61" s="74" t="s">
        <v>193</v>
      </c>
      <c r="S61" s="63">
        <v>16</v>
      </c>
      <c r="T61" s="78">
        <v>0.25</v>
      </c>
    </row>
    <row r="62" spans="1:20" ht="12">
      <c r="A62" s="68" t="s">
        <v>243</v>
      </c>
      <c r="B62" s="68" t="s">
        <v>256</v>
      </c>
      <c r="C62" s="88">
        <v>65440</v>
      </c>
      <c r="D62" s="92" t="s">
        <v>193</v>
      </c>
      <c r="E62" s="90">
        <v>58210</v>
      </c>
      <c r="F62" s="90" t="s">
        <v>193</v>
      </c>
      <c r="G62" s="90">
        <v>7230</v>
      </c>
      <c r="H62" s="90" t="s">
        <v>193</v>
      </c>
      <c r="I62" s="90">
        <v>1110</v>
      </c>
      <c r="J62" s="74" t="s">
        <v>193</v>
      </c>
      <c r="K62" s="63">
        <v>0</v>
      </c>
      <c r="L62" s="64" t="s">
        <v>193</v>
      </c>
      <c r="M62" s="63">
        <v>89</v>
      </c>
      <c r="N62" s="78">
        <v>0.37</v>
      </c>
      <c r="O62" s="74" t="s">
        <v>193</v>
      </c>
      <c r="P62" s="63">
        <v>11</v>
      </c>
      <c r="Q62" s="78">
        <v>0.13</v>
      </c>
      <c r="R62" s="74" t="s">
        <v>193</v>
      </c>
      <c r="S62" s="63">
        <v>15</v>
      </c>
      <c r="T62" s="78">
        <v>0.46</v>
      </c>
    </row>
    <row r="63" spans="1:20" ht="12">
      <c r="A63" s="68" t="s">
        <v>243</v>
      </c>
      <c r="B63" s="68" t="s">
        <v>257</v>
      </c>
      <c r="C63" s="88">
        <v>506370</v>
      </c>
      <c r="D63" s="92" t="s">
        <v>193</v>
      </c>
      <c r="E63" s="90">
        <v>451400</v>
      </c>
      <c r="F63" s="90" t="s">
        <v>193</v>
      </c>
      <c r="G63" s="90">
        <v>54970</v>
      </c>
      <c r="H63" s="90" t="s">
        <v>193</v>
      </c>
      <c r="I63" s="90">
        <v>7990</v>
      </c>
      <c r="J63" s="74" t="s">
        <v>193</v>
      </c>
      <c r="K63" s="63">
        <v>3</v>
      </c>
      <c r="L63" s="64" t="s">
        <v>193</v>
      </c>
      <c r="M63" s="63">
        <v>89</v>
      </c>
      <c r="N63" s="78">
        <v>0.13</v>
      </c>
      <c r="O63" s="74" t="s">
        <v>193</v>
      </c>
      <c r="P63" s="63">
        <v>11</v>
      </c>
      <c r="Q63" s="78">
        <v>0.05</v>
      </c>
      <c r="R63" s="74" t="s">
        <v>193</v>
      </c>
      <c r="S63" s="63">
        <v>15</v>
      </c>
      <c r="T63" s="78">
        <v>0.16</v>
      </c>
    </row>
    <row r="64" spans="1:20" ht="12">
      <c r="A64" s="68" t="s">
        <v>243</v>
      </c>
      <c r="B64" s="68" t="s">
        <v>258</v>
      </c>
      <c r="C64" s="88">
        <v>750890</v>
      </c>
      <c r="D64" s="92" t="s">
        <v>193</v>
      </c>
      <c r="E64" s="90">
        <v>677520</v>
      </c>
      <c r="F64" s="90" t="s">
        <v>193</v>
      </c>
      <c r="G64" s="90">
        <v>73370</v>
      </c>
      <c r="H64" s="90" t="s">
        <v>193</v>
      </c>
      <c r="I64" s="90">
        <v>12180</v>
      </c>
      <c r="J64" s="74" t="s">
        <v>193</v>
      </c>
      <c r="K64" s="63">
        <v>4</v>
      </c>
      <c r="L64" s="64" t="s">
        <v>193</v>
      </c>
      <c r="M64" s="63">
        <v>90</v>
      </c>
      <c r="N64" s="78">
        <v>0.11</v>
      </c>
      <c r="O64" s="74" t="s">
        <v>193</v>
      </c>
      <c r="P64" s="63">
        <v>10</v>
      </c>
      <c r="Q64" s="78">
        <v>0.04</v>
      </c>
      <c r="R64" s="74" t="s">
        <v>193</v>
      </c>
      <c r="S64" s="63">
        <v>17</v>
      </c>
      <c r="T64" s="78">
        <v>0.15</v>
      </c>
    </row>
    <row r="65" spans="1:20" ht="12">
      <c r="A65" s="68" t="s">
        <v>243</v>
      </c>
      <c r="B65" s="68" t="s">
        <v>259</v>
      </c>
      <c r="C65" s="88">
        <v>514440</v>
      </c>
      <c r="D65" s="92" t="s">
        <v>193</v>
      </c>
      <c r="E65" s="90">
        <v>454830</v>
      </c>
      <c r="F65" s="90" t="s">
        <v>193</v>
      </c>
      <c r="G65" s="90">
        <v>59610</v>
      </c>
      <c r="H65" s="90" t="s">
        <v>193</v>
      </c>
      <c r="I65" s="90">
        <v>8590</v>
      </c>
      <c r="J65" s="74" t="s">
        <v>193</v>
      </c>
      <c r="K65" s="63">
        <v>3</v>
      </c>
      <c r="L65" s="64" t="s">
        <v>193</v>
      </c>
      <c r="M65" s="63">
        <v>88</v>
      </c>
      <c r="N65" s="78">
        <v>0.13</v>
      </c>
      <c r="O65" s="74" t="s">
        <v>193</v>
      </c>
      <c r="P65" s="63">
        <v>12</v>
      </c>
      <c r="Q65" s="78">
        <v>0.05</v>
      </c>
      <c r="R65" s="74" t="s">
        <v>193</v>
      </c>
      <c r="S65" s="63">
        <v>14</v>
      </c>
      <c r="T65" s="78">
        <v>0.16</v>
      </c>
    </row>
    <row r="66" spans="1:20" ht="12">
      <c r="A66" s="68" t="s">
        <v>243</v>
      </c>
      <c r="B66" s="68" t="s">
        <v>260</v>
      </c>
      <c r="C66" s="88">
        <v>514810</v>
      </c>
      <c r="D66" s="92" t="s">
        <v>193</v>
      </c>
      <c r="E66" s="90">
        <v>430660</v>
      </c>
      <c r="F66" s="90" t="s">
        <v>193</v>
      </c>
      <c r="G66" s="90">
        <v>84150</v>
      </c>
      <c r="H66" s="90" t="s">
        <v>193</v>
      </c>
      <c r="I66" s="90">
        <v>10380</v>
      </c>
      <c r="J66" s="74" t="s">
        <v>193</v>
      </c>
      <c r="K66" s="63">
        <v>3</v>
      </c>
      <c r="L66" s="64" t="s">
        <v>193</v>
      </c>
      <c r="M66" s="63">
        <v>84</v>
      </c>
      <c r="N66" s="78">
        <v>0.13</v>
      </c>
      <c r="O66" s="74" t="s">
        <v>193</v>
      </c>
      <c r="P66" s="63">
        <v>16</v>
      </c>
      <c r="Q66" s="78">
        <v>0.06</v>
      </c>
      <c r="R66" s="74" t="s">
        <v>193</v>
      </c>
      <c r="S66" s="63">
        <v>12</v>
      </c>
      <c r="T66" s="78">
        <v>0.12</v>
      </c>
    </row>
    <row r="67" spans="1:20" ht="12">
      <c r="A67" s="68" t="s">
        <v>243</v>
      </c>
      <c r="B67" s="68" t="s">
        <v>261</v>
      </c>
      <c r="C67" s="88">
        <v>1342640</v>
      </c>
      <c r="D67" s="92" t="s">
        <v>193</v>
      </c>
      <c r="E67" s="90">
        <v>1200900</v>
      </c>
      <c r="F67" s="90" t="s">
        <v>193</v>
      </c>
      <c r="G67" s="90">
        <v>141750</v>
      </c>
      <c r="H67" s="90" t="s">
        <v>193</v>
      </c>
      <c r="I67" s="90">
        <v>19570</v>
      </c>
      <c r="J67" s="74" t="s">
        <v>193</v>
      </c>
      <c r="K67" s="63">
        <v>8</v>
      </c>
      <c r="L67" s="64" t="s">
        <v>193</v>
      </c>
      <c r="M67" s="63">
        <v>89</v>
      </c>
      <c r="N67" s="78">
        <v>0.08</v>
      </c>
      <c r="O67" s="74" t="s">
        <v>193</v>
      </c>
      <c r="P67" s="63">
        <v>11</v>
      </c>
      <c r="Q67" s="78">
        <v>0.03</v>
      </c>
      <c r="R67" s="74" t="s">
        <v>193</v>
      </c>
      <c r="S67" s="63">
        <v>14</v>
      </c>
      <c r="T67" s="78">
        <v>0.1</v>
      </c>
    </row>
    <row r="68" spans="1:20" ht="12">
      <c r="A68" s="68" t="s">
        <v>243</v>
      </c>
      <c r="B68" s="68" t="s">
        <v>262</v>
      </c>
      <c r="C68" s="88">
        <v>113910</v>
      </c>
      <c r="D68" s="92" t="s">
        <v>193</v>
      </c>
      <c r="E68" s="90">
        <v>99980</v>
      </c>
      <c r="F68" s="90" t="s">
        <v>193</v>
      </c>
      <c r="G68" s="90">
        <v>13930</v>
      </c>
      <c r="H68" s="90" t="s">
        <v>193</v>
      </c>
      <c r="I68" s="90">
        <v>1980</v>
      </c>
      <c r="J68" s="74" t="s">
        <v>193</v>
      </c>
      <c r="K68" s="63">
        <v>1</v>
      </c>
      <c r="L68" s="64" t="s">
        <v>193</v>
      </c>
      <c r="M68" s="63">
        <v>88</v>
      </c>
      <c r="N68" s="78">
        <v>0.28</v>
      </c>
      <c r="O68" s="74" t="s">
        <v>193</v>
      </c>
      <c r="P68" s="63">
        <v>12</v>
      </c>
      <c r="Q68" s="78">
        <v>0.1</v>
      </c>
      <c r="R68" s="74" t="s">
        <v>193</v>
      </c>
      <c r="S68" s="63">
        <v>14</v>
      </c>
      <c r="T68" s="78">
        <v>0.32</v>
      </c>
    </row>
    <row r="69" spans="1:20" ht="12">
      <c r="A69" s="68" t="s">
        <v>243</v>
      </c>
      <c r="B69" s="68" t="s">
        <v>263</v>
      </c>
      <c r="C69" s="88">
        <v>123680</v>
      </c>
      <c r="D69" s="92" t="s">
        <v>193</v>
      </c>
      <c r="E69" s="90">
        <v>109130</v>
      </c>
      <c r="F69" s="90" t="s">
        <v>193</v>
      </c>
      <c r="G69" s="90">
        <v>14550</v>
      </c>
      <c r="H69" s="90" t="s">
        <v>193</v>
      </c>
      <c r="I69" s="90">
        <v>2100</v>
      </c>
      <c r="J69" s="74" t="s">
        <v>193</v>
      </c>
      <c r="K69" s="63">
        <v>1</v>
      </c>
      <c r="L69" s="64" t="s">
        <v>193</v>
      </c>
      <c r="M69" s="63">
        <v>88</v>
      </c>
      <c r="N69" s="78">
        <v>0.27</v>
      </c>
      <c r="O69" s="74" t="s">
        <v>193</v>
      </c>
      <c r="P69" s="63">
        <v>12</v>
      </c>
      <c r="Q69" s="78">
        <v>0.1</v>
      </c>
      <c r="R69" s="74" t="s">
        <v>193</v>
      </c>
      <c r="S69" s="63">
        <v>14</v>
      </c>
      <c r="T69" s="78">
        <v>0.31</v>
      </c>
    </row>
    <row r="70" spans="1:20" ht="12">
      <c r="A70" s="68" t="s">
        <v>264</v>
      </c>
      <c r="B70" s="68" t="s">
        <v>265</v>
      </c>
      <c r="C70" s="88">
        <v>6560120</v>
      </c>
      <c r="D70" s="92" t="s">
        <v>193</v>
      </c>
      <c r="E70" s="90">
        <v>5887810</v>
      </c>
      <c r="F70" s="90" t="s">
        <v>193</v>
      </c>
      <c r="G70" s="90">
        <v>672310</v>
      </c>
      <c r="H70" s="90" t="s">
        <v>193</v>
      </c>
      <c r="I70" s="90">
        <v>101520</v>
      </c>
      <c r="J70" s="74" t="s">
        <v>193</v>
      </c>
      <c r="K70" s="63">
        <v>38</v>
      </c>
      <c r="L70" s="64" t="s">
        <v>193</v>
      </c>
      <c r="M70" s="63">
        <v>90</v>
      </c>
      <c r="N70" s="78">
        <v>0.04</v>
      </c>
      <c r="O70" s="74" t="s">
        <v>193</v>
      </c>
      <c r="P70" s="63">
        <v>10</v>
      </c>
      <c r="Q70" s="78">
        <v>0.01</v>
      </c>
      <c r="R70" s="74" t="s">
        <v>193</v>
      </c>
      <c r="S70" s="63">
        <v>15</v>
      </c>
      <c r="T70" s="78">
        <v>0.05</v>
      </c>
    </row>
    <row r="71" spans="1:20" ht="12">
      <c r="A71" s="68" t="s">
        <v>264</v>
      </c>
      <c r="B71" s="68" t="s">
        <v>266</v>
      </c>
      <c r="C71" s="88">
        <v>1296330</v>
      </c>
      <c r="D71" s="92" t="s">
        <v>193</v>
      </c>
      <c r="E71" s="90">
        <v>1199300</v>
      </c>
      <c r="F71" s="90" t="s">
        <v>193</v>
      </c>
      <c r="G71" s="90">
        <v>97040</v>
      </c>
      <c r="H71" s="90" t="s">
        <v>193</v>
      </c>
      <c r="I71" s="90">
        <v>17240</v>
      </c>
      <c r="J71" s="74" t="s">
        <v>193</v>
      </c>
      <c r="K71" s="63">
        <v>7</v>
      </c>
      <c r="L71" s="64" t="s">
        <v>193</v>
      </c>
      <c r="M71" s="63">
        <v>93</v>
      </c>
      <c r="N71" s="78">
        <v>0.08</v>
      </c>
      <c r="O71" s="74" t="s">
        <v>193</v>
      </c>
      <c r="P71" s="63">
        <v>7</v>
      </c>
      <c r="Q71" s="78">
        <v>0.02</v>
      </c>
      <c r="R71" s="74" t="s">
        <v>193</v>
      </c>
      <c r="S71" s="63">
        <v>18</v>
      </c>
      <c r="T71" s="78">
        <v>0.14</v>
      </c>
    </row>
    <row r="72" spans="1:20" ht="12">
      <c r="A72" s="68" t="s">
        <v>264</v>
      </c>
      <c r="B72" s="68" t="s">
        <v>267</v>
      </c>
      <c r="C72" s="88">
        <v>135270</v>
      </c>
      <c r="D72" s="92" t="s">
        <v>193</v>
      </c>
      <c r="E72" s="90">
        <v>123140</v>
      </c>
      <c r="F72" s="90" t="s">
        <v>193</v>
      </c>
      <c r="G72" s="90">
        <v>12130</v>
      </c>
      <c r="H72" s="90" t="s">
        <v>193</v>
      </c>
      <c r="I72" s="90">
        <v>1740</v>
      </c>
      <c r="J72" s="74" t="s">
        <v>193</v>
      </c>
      <c r="K72" s="63">
        <v>1</v>
      </c>
      <c r="L72" s="64" t="s">
        <v>193</v>
      </c>
      <c r="M72" s="63">
        <v>91</v>
      </c>
      <c r="N72" s="78">
        <v>0.26</v>
      </c>
      <c r="O72" s="74" t="s">
        <v>193</v>
      </c>
      <c r="P72" s="63">
        <v>9</v>
      </c>
      <c r="Q72" s="78">
        <v>0.08</v>
      </c>
      <c r="R72" s="74" t="s">
        <v>193</v>
      </c>
      <c r="S72" s="63">
        <v>14</v>
      </c>
      <c r="T72" s="78">
        <v>0.34</v>
      </c>
    </row>
    <row r="73" spans="1:20" ht="12">
      <c r="A73" s="68" t="s">
        <v>264</v>
      </c>
      <c r="B73" s="68" t="s">
        <v>268</v>
      </c>
      <c r="C73" s="88">
        <v>414320</v>
      </c>
      <c r="D73" s="92" t="s">
        <v>193</v>
      </c>
      <c r="E73" s="90">
        <v>393700</v>
      </c>
      <c r="F73" s="90" t="s">
        <v>193</v>
      </c>
      <c r="G73" s="90">
        <v>20610</v>
      </c>
      <c r="H73" s="90" t="s">
        <v>193</v>
      </c>
      <c r="I73" s="90">
        <v>4340</v>
      </c>
      <c r="J73" s="74" t="s">
        <v>193</v>
      </c>
      <c r="K73" s="63">
        <v>2</v>
      </c>
      <c r="L73" s="64" t="s">
        <v>193</v>
      </c>
      <c r="M73" s="63">
        <v>95</v>
      </c>
      <c r="N73" s="78">
        <v>0.15</v>
      </c>
      <c r="O73" s="74" t="s">
        <v>193</v>
      </c>
      <c r="P73" s="63">
        <v>5</v>
      </c>
      <c r="Q73" s="78">
        <v>0.03</v>
      </c>
      <c r="R73" s="74" t="s">
        <v>193</v>
      </c>
      <c r="S73" s="63">
        <v>21</v>
      </c>
      <c r="T73" s="78">
        <v>0.32</v>
      </c>
    </row>
    <row r="74" spans="1:20" ht="12">
      <c r="A74" s="68" t="s">
        <v>264</v>
      </c>
      <c r="B74" s="68" t="s">
        <v>269</v>
      </c>
      <c r="C74" s="88">
        <v>500540</v>
      </c>
      <c r="D74" s="92" t="s">
        <v>193</v>
      </c>
      <c r="E74" s="90">
        <v>463690</v>
      </c>
      <c r="F74" s="90" t="s">
        <v>193</v>
      </c>
      <c r="G74" s="90">
        <v>36840</v>
      </c>
      <c r="H74" s="90" t="s">
        <v>193</v>
      </c>
      <c r="I74" s="90">
        <v>5530</v>
      </c>
      <c r="J74" s="74" t="s">
        <v>193</v>
      </c>
      <c r="K74" s="63">
        <v>3</v>
      </c>
      <c r="L74" s="64" t="s">
        <v>193</v>
      </c>
      <c r="M74" s="63">
        <v>93</v>
      </c>
      <c r="N74" s="78">
        <v>0.14</v>
      </c>
      <c r="O74" s="74" t="s">
        <v>193</v>
      </c>
      <c r="P74" s="63">
        <v>7</v>
      </c>
      <c r="Q74" s="78">
        <v>0.04</v>
      </c>
      <c r="R74" s="74" t="s">
        <v>193</v>
      </c>
      <c r="S74" s="63">
        <v>15</v>
      </c>
      <c r="T74" s="78">
        <v>0.2</v>
      </c>
    </row>
    <row r="75" spans="1:20" ht="12">
      <c r="A75" s="68" t="s">
        <v>264</v>
      </c>
      <c r="B75" s="68" t="s">
        <v>270</v>
      </c>
      <c r="C75" s="88">
        <v>247410</v>
      </c>
      <c r="D75" s="92" t="s">
        <v>193</v>
      </c>
      <c r="E75" s="90">
        <v>233110</v>
      </c>
      <c r="F75" s="90" t="s">
        <v>193</v>
      </c>
      <c r="G75" s="90">
        <v>14300</v>
      </c>
      <c r="H75" s="90" t="s">
        <v>193</v>
      </c>
      <c r="I75" s="90">
        <v>1760</v>
      </c>
      <c r="J75" s="74" t="s">
        <v>193</v>
      </c>
      <c r="K75" s="63">
        <v>1</v>
      </c>
      <c r="L75" s="64" t="s">
        <v>193</v>
      </c>
      <c r="M75" s="63">
        <v>94</v>
      </c>
      <c r="N75" s="78">
        <v>0.2</v>
      </c>
      <c r="O75" s="74" t="s">
        <v>193</v>
      </c>
      <c r="P75" s="63">
        <v>6</v>
      </c>
      <c r="Q75" s="78">
        <v>0.05</v>
      </c>
      <c r="R75" s="74" t="s">
        <v>193</v>
      </c>
      <c r="S75" s="63">
        <v>12</v>
      </c>
      <c r="T75" s="78">
        <v>0.29</v>
      </c>
    </row>
    <row r="76" spans="1:20" ht="12">
      <c r="A76" s="68" t="s">
        <v>264</v>
      </c>
      <c r="B76" s="68" t="s">
        <v>271</v>
      </c>
      <c r="C76" s="88">
        <v>3101240</v>
      </c>
      <c r="D76" s="92" t="s">
        <v>193</v>
      </c>
      <c r="E76" s="90">
        <v>3009250</v>
      </c>
      <c r="F76" s="90" t="s">
        <v>193</v>
      </c>
      <c r="G76" s="90">
        <v>91980</v>
      </c>
      <c r="H76" s="90" t="s">
        <v>193</v>
      </c>
      <c r="I76" s="90">
        <v>17120</v>
      </c>
      <c r="J76" s="74" t="s">
        <v>193</v>
      </c>
      <c r="K76" s="63">
        <v>18</v>
      </c>
      <c r="L76" s="64" t="s">
        <v>193</v>
      </c>
      <c r="M76" s="63">
        <v>97</v>
      </c>
      <c r="N76" s="78">
        <v>0.06</v>
      </c>
      <c r="O76" s="74" t="s">
        <v>193</v>
      </c>
      <c r="P76" s="63">
        <v>3</v>
      </c>
      <c r="Q76" s="78">
        <v>0.01</v>
      </c>
      <c r="R76" s="74" t="s">
        <v>193</v>
      </c>
      <c r="S76" s="63">
        <v>19</v>
      </c>
      <c r="T76" s="78">
        <v>0.14</v>
      </c>
    </row>
    <row r="77" spans="1:20" ht="12">
      <c r="A77" s="68" t="s">
        <v>264</v>
      </c>
      <c r="B77" s="68" t="s">
        <v>272</v>
      </c>
      <c r="C77" s="88">
        <v>4198800</v>
      </c>
      <c r="D77" s="92" t="s">
        <v>193</v>
      </c>
      <c r="E77" s="90">
        <v>3951750</v>
      </c>
      <c r="F77" s="90" t="s">
        <v>193</v>
      </c>
      <c r="G77" s="90">
        <v>247050</v>
      </c>
      <c r="H77" s="90" t="s">
        <v>193</v>
      </c>
      <c r="I77" s="90">
        <v>40470</v>
      </c>
      <c r="J77" s="74" t="s">
        <v>193</v>
      </c>
      <c r="K77" s="63">
        <v>24</v>
      </c>
      <c r="L77" s="64" t="s">
        <v>193</v>
      </c>
      <c r="M77" s="63">
        <v>94</v>
      </c>
      <c r="N77" s="78">
        <v>0.05</v>
      </c>
      <c r="O77" s="74" t="s">
        <v>193</v>
      </c>
      <c r="P77" s="63">
        <v>6</v>
      </c>
      <c r="Q77" s="78">
        <v>0.01</v>
      </c>
      <c r="R77" s="74" t="s">
        <v>193</v>
      </c>
      <c r="S77" s="63">
        <v>16</v>
      </c>
      <c r="T77" s="78">
        <v>0.08</v>
      </c>
    </row>
    <row r="78" spans="1:20" ht="12">
      <c r="A78" s="68" t="s">
        <v>264</v>
      </c>
      <c r="B78" s="68" t="s">
        <v>273</v>
      </c>
      <c r="C78" s="88">
        <v>1006850</v>
      </c>
      <c r="D78" s="92" t="s">
        <v>193</v>
      </c>
      <c r="E78" s="90">
        <v>956690</v>
      </c>
      <c r="F78" s="90" t="s">
        <v>193</v>
      </c>
      <c r="G78" s="90">
        <v>50160</v>
      </c>
      <c r="H78" s="90" t="s">
        <v>193</v>
      </c>
      <c r="I78" s="90">
        <v>9390</v>
      </c>
      <c r="J78" s="74" t="s">
        <v>193</v>
      </c>
      <c r="K78" s="63">
        <v>6</v>
      </c>
      <c r="L78" s="64" t="s">
        <v>193</v>
      </c>
      <c r="M78" s="63">
        <v>95</v>
      </c>
      <c r="N78" s="78">
        <v>0.1</v>
      </c>
      <c r="O78" s="74" t="s">
        <v>193</v>
      </c>
      <c r="P78" s="63">
        <v>5</v>
      </c>
      <c r="Q78" s="78">
        <v>0.02</v>
      </c>
      <c r="R78" s="74" t="s">
        <v>193</v>
      </c>
      <c r="S78" s="63">
        <v>19</v>
      </c>
      <c r="T78" s="78">
        <v>0.19</v>
      </c>
    </row>
    <row r="79" spans="1:20" ht="12">
      <c r="A79" s="68" t="s">
        <v>274</v>
      </c>
      <c r="B79" s="68" t="s">
        <v>275</v>
      </c>
      <c r="C79" s="88">
        <v>17158350</v>
      </c>
      <c r="D79" s="93" t="s">
        <v>193</v>
      </c>
      <c r="E79" s="93">
        <v>15923320</v>
      </c>
      <c r="F79" s="93" t="s">
        <v>193</v>
      </c>
      <c r="G79" s="93">
        <v>1235030</v>
      </c>
      <c r="H79" s="93" t="s">
        <v>193</v>
      </c>
      <c r="I79" s="93">
        <v>197840</v>
      </c>
      <c r="J79" s="79" t="s">
        <v>193</v>
      </c>
      <c r="K79" s="79">
        <v>98</v>
      </c>
      <c r="L79" s="79" t="s">
        <v>193</v>
      </c>
      <c r="M79" s="77">
        <v>93</v>
      </c>
      <c r="N79" s="78">
        <v>0.02</v>
      </c>
      <c r="O79" s="79" t="s">
        <v>193</v>
      </c>
      <c r="P79" s="77">
        <v>7</v>
      </c>
      <c r="Q79" s="78">
        <v>0.01</v>
      </c>
      <c r="R79" s="79" t="s">
        <v>193</v>
      </c>
      <c r="S79" s="77">
        <v>16</v>
      </c>
      <c r="T79" s="78">
        <v>0.04</v>
      </c>
    </row>
    <row r="80" spans="1:20" ht="12">
      <c r="A80" s="68" t="s">
        <v>274</v>
      </c>
      <c r="B80" s="68" t="s">
        <v>274</v>
      </c>
      <c r="C80" s="88">
        <v>302520</v>
      </c>
      <c r="D80" s="93" t="s">
        <v>193</v>
      </c>
      <c r="E80" s="93">
        <v>295120</v>
      </c>
      <c r="F80" s="93" t="s">
        <v>193</v>
      </c>
      <c r="G80" s="93">
        <v>7400</v>
      </c>
      <c r="H80" s="93" t="s">
        <v>193</v>
      </c>
      <c r="I80" s="93">
        <v>1270</v>
      </c>
      <c r="J80" s="79" t="s">
        <v>193</v>
      </c>
      <c r="K80" s="79">
        <v>2</v>
      </c>
      <c r="L80" s="79" t="s">
        <v>193</v>
      </c>
      <c r="M80" s="77">
        <v>98</v>
      </c>
      <c r="N80" s="78">
        <v>0.18</v>
      </c>
      <c r="O80" s="79" t="s">
        <v>193</v>
      </c>
      <c r="P80" s="77">
        <v>2</v>
      </c>
      <c r="Q80" s="78">
        <v>0.03</v>
      </c>
      <c r="R80" s="79" t="s">
        <v>193</v>
      </c>
      <c r="S80" s="77">
        <v>17</v>
      </c>
      <c r="T80" s="78">
        <v>0.48</v>
      </c>
    </row>
    <row r="81" spans="1:20" ht="12">
      <c r="A81" s="68" t="s">
        <v>276</v>
      </c>
      <c r="B81" s="68" t="s">
        <v>277</v>
      </c>
      <c r="C81" s="88">
        <v>2555820</v>
      </c>
      <c r="D81" s="93" t="s">
        <v>193</v>
      </c>
      <c r="E81" s="93">
        <v>2462510</v>
      </c>
      <c r="F81" s="93" t="s">
        <v>193</v>
      </c>
      <c r="G81" s="93">
        <v>93300</v>
      </c>
      <c r="H81" s="93" t="s">
        <v>193</v>
      </c>
      <c r="I81" s="93">
        <v>16840</v>
      </c>
      <c r="J81" s="79" t="s">
        <v>193</v>
      </c>
      <c r="K81" s="79">
        <v>15</v>
      </c>
      <c r="L81" s="79" t="s">
        <v>193</v>
      </c>
      <c r="M81" s="77">
        <v>96</v>
      </c>
      <c r="N81" s="78">
        <v>0.06</v>
      </c>
      <c r="O81" s="79" t="s">
        <v>193</v>
      </c>
      <c r="P81" s="77">
        <v>4</v>
      </c>
      <c r="Q81" s="78">
        <v>0.01</v>
      </c>
      <c r="R81" s="79" t="s">
        <v>193</v>
      </c>
      <c r="S81" s="77">
        <v>18</v>
      </c>
      <c r="T81" s="78">
        <v>0.14</v>
      </c>
    </row>
    <row r="82" spans="1:20" ht="12">
      <c r="A82" s="68" t="s">
        <v>276</v>
      </c>
      <c r="B82" s="68" t="s">
        <v>278</v>
      </c>
      <c r="C82" s="88">
        <v>53760</v>
      </c>
      <c r="D82" s="93" t="s">
        <v>193</v>
      </c>
      <c r="E82" s="93">
        <v>52900</v>
      </c>
      <c r="F82" s="93" t="s">
        <v>193</v>
      </c>
      <c r="G82" s="93">
        <v>860</v>
      </c>
      <c r="H82" s="93" t="s">
        <v>193</v>
      </c>
      <c r="I82" s="93">
        <v>210</v>
      </c>
      <c r="J82" s="79" t="s">
        <v>193</v>
      </c>
      <c r="K82" s="79">
        <v>0</v>
      </c>
      <c r="L82" s="79" t="s">
        <v>193</v>
      </c>
      <c r="M82" s="77">
        <v>98</v>
      </c>
      <c r="N82" s="78">
        <v>0.43</v>
      </c>
      <c r="O82" s="79" t="s">
        <v>193</v>
      </c>
      <c r="P82" s="77">
        <v>2</v>
      </c>
      <c r="Q82" s="78">
        <v>0.05</v>
      </c>
      <c r="R82" s="79" t="s">
        <v>193</v>
      </c>
      <c r="S82" s="77">
        <v>24</v>
      </c>
      <c r="T82" s="78">
        <v>1.69</v>
      </c>
    </row>
    <row r="83" spans="1:20" ht="12">
      <c r="A83" s="68" t="s">
        <v>276</v>
      </c>
      <c r="B83" s="68" t="s">
        <v>279</v>
      </c>
      <c r="C83" s="88">
        <v>707700</v>
      </c>
      <c r="D83" s="93" t="s">
        <v>193</v>
      </c>
      <c r="E83" s="93">
        <v>695500</v>
      </c>
      <c r="F83" s="93" t="s">
        <v>193</v>
      </c>
      <c r="G83" s="93">
        <v>12210</v>
      </c>
      <c r="H83" s="93" t="s">
        <v>193</v>
      </c>
      <c r="I83" s="93">
        <v>2770</v>
      </c>
      <c r="J83" s="79" t="s">
        <v>193</v>
      </c>
      <c r="K83" s="79">
        <v>4</v>
      </c>
      <c r="L83" s="79" t="s">
        <v>193</v>
      </c>
      <c r="M83" s="77">
        <v>98</v>
      </c>
      <c r="N83" s="78">
        <v>0.12</v>
      </c>
      <c r="O83" s="79" t="s">
        <v>193</v>
      </c>
      <c r="P83" s="77">
        <v>2</v>
      </c>
      <c r="Q83" s="78">
        <v>0.02</v>
      </c>
      <c r="R83" s="79" t="s">
        <v>193</v>
      </c>
      <c r="S83" s="77">
        <v>23</v>
      </c>
      <c r="T83" s="78">
        <v>0.43</v>
      </c>
    </row>
    <row r="84" spans="1:20" ht="12">
      <c r="A84" s="70" t="s">
        <v>276</v>
      </c>
      <c r="B84" s="70" t="s">
        <v>280</v>
      </c>
      <c r="C84" s="94">
        <v>130300</v>
      </c>
      <c r="D84" s="95" t="s">
        <v>193</v>
      </c>
      <c r="E84" s="95">
        <v>128990</v>
      </c>
      <c r="F84" s="95" t="s">
        <v>193</v>
      </c>
      <c r="G84" s="95">
        <v>1320</v>
      </c>
      <c r="H84" s="95" t="s">
        <v>193</v>
      </c>
      <c r="I84" s="95">
        <v>340</v>
      </c>
      <c r="J84" s="81" t="s">
        <v>193</v>
      </c>
      <c r="K84" s="81">
        <v>1</v>
      </c>
      <c r="L84" s="81" t="s">
        <v>193</v>
      </c>
      <c r="M84" s="80">
        <v>99</v>
      </c>
      <c r="N84" s="82">
        <v>0.28</v>
      </c>
      <c r="O84" s="81" t="s">
        <v>193</v>
      </c>
      <c r="P84" s="80">
        <v>1</v>
      </c>
      <c r="Q84" s="82">
        <v>0.03</v>
      </c>
      <c r="R84" s="81" t="s">
        <v>193</v>
      </c>
      <c r="S84" s="80">
        <v>26</v>
      </c>
      <c r="T84" s="82">
        <v>1.4</v>
      </c>
    </row>
    <row r="85" spans="1:20" ht="12">
      <c r="A85" s="106" t="s">
        <v>298</v>
      </c>
      <c r="B85" s="68"/>
      <c r="C85" s="77"/>
      <c r="D85" s="79"/>
      <c r="E85" s="79"/>
      <c r="F85" s="79"/>
      <c r="G85" s="79"/>
      <c r="H85" s="79"/>
      <c r="I85" s="79"/>
      <c r="J85" s="79"/>
      <c r="K85" s="79"/>
      <c r="L85" s="79"/>
      <c r="M85" s="77"/>
      <c r="N85" s="78"/>
      <c r="O85" s="79"/>
      <c r="P85" s="77"/>
      <c r="Q85" s="78"/>
      <c r="R85" s="79"/>
      <c r="S85" s="77"/>
      <c r="T85" s="78"/>
    </row>
    <row r="86" spans="1:20" ht="12">
      <c r="A86" s="106" t="s">
        <v>299</v>
      </c>
      <c r="B86" s="68"/>
      <c r="C86" s="77"/>
      <c r="D86" s="79"/>
      <c r="E86" s="79"/>
      <c r="F86" s="79"/>
      <c r="G86" s="79"/>
      <c r="H86" s="79"/>
      <c r="I86" s="79"/>
      <c r="J86" s="79"/>
      <c r="K86" s="79"/>
      <c r="L86" s="79"/>
      <c r="M86" s="77"/>
      <c r="N86" s="78"/>
      <c r="O86" s="79"/>
      <c r="P86" s="77"/>
      <c r="Q86" s="78"/>
      <c r="R86" s="79"/>
      <c r="S86" s="77"/>
      <c r="T86" s="78"/>
    </row>
    <row r="87" spans="1:20" ht="12">
      <c r="A87" s="68"/>
      <c r="B87" s="68"/>
      <c r="C87" s="77"/>
      <c r="D87" s="79"/>
      <c r="E87" s="79"/>
      <c r="F87" s="79"/>
      <c r="G87" s="79"/>
      <c r="H87" s="79"/>
      <c r="I87" s="79"/>
      <c r="J87" s="79"/>
      <c r="K87" s="79"/>
      <c r="L87" s="79"/>
      <c r="M87" s="77"/>
      <c r="N87" s="78"/>
      <c r="O87" s="79"/>
      <c r="P87" s="77"/>
      <c r="Q87" s="78"/>
      <c r="R87" s="79"/>
      <c r="S87" s="77"/>
      <c r="T87" s="78"/>
    </row>
    <row r="88" spans="1:20" ht="12">
      <c r="A88" s="68"/>
      <c r="B88" s="68"/>
      <c r="C88" s="77"/>
      <c r="D88" s="79"/>
      <c r="E88" s="79"/>
      <c r="F88" s="79"/>
      <c r="G88" s="79"/>
      <c r="H88" s="79"/>
      <c r="I88" s="79"/>
      <c r="J88" s="79"/>
      <c r="K88" s="79"/>
      <c r="L88" s="79"/>
      <c r="M88" s="77"/>
      <c r="N88" s="78"/>
      <c r="O88" s="79"/>
      <c r="P88" s="77"/>
      <c r="Q88" s="78"/>
      <c r="R88" s="79"/>
      <c r="S88" s="77"/>
      <c r="T88" s="78"/>
    </row>
    <row r="89" spans="1:20" ht="12">
      <c r="A89" s="68"/>
      <c r="B89" s="68"/>
      <c r="C89" s="77"/>
      <c r="D89" s="79"/>
      <c r="E89" s="79"/>
      <c r="F89" s="79"/>
      <c r="G89" s="79"/>
      <c r="H89" s="79"/>
      <c r="I89" s="79"/>
      <c r="J89" s="79"/>
      <c r="K89" s="79"/>
      <c r="L89" s="79"/>
      <c r="M89" s="77"/>
      <c r="N89" s="78"/>
      <c r="O89" s="79"/>
      <c r="P89" s="77"/>
      <c r="Q89" s="78"/>
      <c r="R89" s="79"/>
      <c r="S89" s="77"/>
      <c r="T89" s="78"/>
    </row>
    <row r="90" spans="1:20" ht="12">
      <c r="A90" s="68"/>
      <c r="B90" s="68"/>
      <c r="C90" s="77"/>
      <c r="D90" s="79"/>
      <c r="E90" s="79"/>
      <c r="F90" s="79"/>
      <c r="G90" s="79"/>
      <c r="H90" s="79"/>
      <c r="I90" s="79"/>
      <c r="J90" s="79"/>
      <c r="K90" s="79"/>
      <c r="L90" s="79"/>
      <c r="M90" s="77"/>
      <c r="N90" s="78"/>
      <c r="O90" s="79"/>
      <c r="P90" s="77"/>
      <c r="Q90" s="78"/>
      <c r="R90" s="79"/>
      <c r="S90" s="77"/>
      <c r="T90" s="78"/>
    </row>
    <row r="91" spans="1:20" ht="12">
      <c r="A91" s="68"/>
      <c r="B91" s="68"/>
      <c r="C91" s="77"/>
      <c r="D91" s="79"/>
      <c r="E91" s="79"/>
      <c r="F91" s="79"/>
      <c r="G91" s="79"/>
      <c r="H91" s="79"/>
      <c r="I91" s="79"/>
      <c r="J91" s="79"/>
      <c r="K91" s="79"/>
      <c r="L91" s="79"/>
      <c r="M91" s="77"/>
      <c r="N91" s="78"/>
      <c r="O91" s="79"/>
      <c r="P91" s="77"/>
      <c r="Q91" s="78"/>
      <c r="R91" s="79"/>
      <c r="S91" s="77"/>
      <c r="T91" s="78"/>
    </row>
    <row r="92" spans="1:20" ht="12">
      <c r="A92" s="68"/>
      <c r="B92" s="68"/>
      <c r="C92" s="77"/>
      <c r="D92" s="79"/>
      <c r="E92" s="79"/>
      <c r="F92" s="79"/>
      <c r="G92" s="79"/>
      <c r="H92" s="79"/>
      <c r="I92" s="79"/>
      <c r="J92" s="79"/>
      <c r="K92" s="79"/>
      <c r="L92" s="79"/>
      <c r="M92" s="77"/>
      <c r="N92" s="78"/>
      <c r="O92" s="79"/>
      <c r="P92" s="77"/>
      <c r="Q92" s="78"/>
      <c r="R92" s="79"/>
      <c r="S92" s="77"/>
      <c r="T92" s="78"/>
    </row>
    <row r="93" spans="1:20" ht="12">
      <c r="A93" s="68"/>
      <c r="B93" s="68"/>
      <c r="C93" s="77"/>
      <c r="D93" s="79"/>
      <c r="E93" s="79"/>
      <c r="F93" s="79"/>
      <c r="G93" s="79"/>
      <c r="H93" s="79"/>
      <c r="I93" s="79"/>
      <c r="J93" s="79"/>
      <c r="K93" s="79"/>
      <c r="L93" s="79"/>
      <c r="M93" s="77"/>
      <c r="N93" s="78"/>
      <c r="O93" s="79"/>
      <c r="P93" s="77"/>
      <c r="Q93" s="78"/>
      <c r="R93" s="79"/>
      <c r="S93" s="77"/>
      <c r="T93" s="78"/>
    </row>
    <row r="94" spans="1:20" ht="12">
      <c r="A94" s="68"/>
      <c r="B94" s="68"/>
      <c r="C94" s="77"/>
      <c r="D94" s="79"/>
      <c r="E94" s="79"/>
      <c r="F94" s="79"/>
      <c r="G94" s="79"/>
      <c r="H94" s="79"/>
      <c r="I94" s="79"/>
      <c r="J94" s="79"/>
      <c r="K94" s="79"/>
      <c r="L94" s="79"/>
      <c r="M94" s="77"/>
      <c r="N94" s="78"/>
      <c r="O94" s="79"/>
      <c r="P94" s="77"/>
      <c r="Q94" s="78"/>
      <c r="R94" s="79"/>
      <c r="S94" s="77"/>
      <c r="T94" s="78"/>
    </row>
    <row r="95" spans="1:20" ht="12">
      <c r="A95" s="68"/>
      <c r="B95" s="68"/>
      <c r="C95" s="77"/>
      <c r="D95" s="79"/>
      <c r="E95" s="79"/>
      <c r="F95" s="79"/>
      <c r="G95" s="79"/>
      <c r="H95" s="79"/>
      <c r="I95" s="79"/>
      <c r="J95" s="79"/>
      <c r="K95" s="79"/>
      <c r="L95" s="79"/>
      <c r="M95" s="77"/>
      <c r="N95" s="78"/>
      <c r="O95" s="79"/>
      <c r="P95" s="77"/>
      <c r="Q95" s="78"/>
      <c r="R95" s="79"/>
      <c r="S95" s="77"/>
      <c r="T95" s="78"/>
    </row>
    <row r="96" spans="1:20" ht="12">
      <c r="A96" s="68"/>
      <c r="B96" s="68"/>
      <c r="C96" s="77"/>
      <c r="D96" s="79"/>
      <c r="E96" s="79"/>
      <c r="F96" s="79"/>
      <c r="G96" s="79"/>
      <c r="H96" s="79"/>
      <c r="I96" s="79"/>
      <c r="J96" s="79"/>
      <c r="K96" s="79"/>
      <c r="L96" s="79"/>
      <c r="M96" s="77"/>
      <c r="N96" s="78"/>
      <c r="O96" s="79"/>
      <c r="P96" s="77"/>
      <c r="Q96" s="78"/>
      <c r="R96" s="79"/>
      <c r="S96" s="77"/>
      <c r="T96" s="78"/>
    </row>
    <row r="97" spans="1:20" ht="12">
      <c r="A97" s="68"/>
      <c r="B97" s="68"/>
      <c r="C97" s="77"/>
      <c r="D97" s="79"/>
      <c r="E97" s="79"/>
      <c r="F97" s="79"/>
      <c r="G97" s="79"/>
      <c r="H97" s="79"/>
      <c r="I97" s="79"/>
      <c r="J97" s="79"/>
      <c r="K97" s="79"/>
      <c r="L97" s="79"/>
      <c r="M97" s="77"/>
      <c r="N97" s="78"/>
      <c r="O97" s="79"/>
      <c r="P97" s="77"/>
      <c r="Q97" s="78"/>
      <c r="R97" s="79"/>
      <c r="S97" s="77"/>
      <c r="T97" s="78"/>
    </row>
    <row r="98" spans="1:20" ht="12">
      <c r="A98" s="68"/>
      <c r="B98" s="68"/>
      <c r="C98" s="77"/>
      <c r="D98" s="79"/>
      <c r="E98" s="79"/>
      <c r="F98" s="79"/>
      <c r="G98" s="79"/>
      <c r="H98" s="79"/>
      <c r="I98" s="79"/>
      <c r="J98" s="79"/>
      <c r="K98" s="79"/>
      <c r="L98" s="79"/>
      <c r="M98" s="77"/>
      <c r="N98" s="78"/>
      <c r="O98" s="79"/>
      <c r="P98" s="77"/>
      <c r="Q98" s="78"/>
      <c r="R98" s="79"/>
      <c r="S98" s="77"/>
      <c r="T98" s="78"/>
    </row>
    <row r="99" spans="1:20" ht="12">
      <c r="A99" s="68"/>
      <c r="B99" s="68"/>
      <c r="C99" s="77"/>
      <c r="D99" s="79"/>
      <c r="E99" s="79"/>
      <c r="F99" s="79"/>
      <c r="G99" s="79"/>
      <c r="H99" s="79"/>
      <c r="I99" s="79"/>
      <c r="J99" s="79"/>
      <c r="K99" s="79"/>
      <c r="L99" s="79"/>
      <c r="M99" s="77"/>
      <c r="N99" s="78"/>
      <c r="O99" s="79"/>
      <c r="P99" s="77"/>
      <c r="Q99" s="78"/>
      <c r="R99" s="79"/>
      <c r="S99" s="77"/>
      <c r="T99" s="78"/>
    </row>
    <row r="100" spans="1:20" ht="12">
      <c r="A100" s="68"/>
      <c r="B100" s="68"/>
      <c r="C100" s="77"/>
      <c r="D100" s="79"/>
      <c r="E100" s="79"/>
      <c r="F100" s="79"/>
      <c r="G100" s="79"/>
      <c r="H100" s="79"/>
      <c r="I100" s="79"/>
      <c r="J100" s="79"/>
      <c r="K100" s="79"/>
      <c r="L100" s="79"/>
      <c r="M100" s="77"/>
      <c r="N100" s="78"/>
      <c r="O100" s="79"/>
      <c r="P100" s="77"/>
      <c r="Q100" s="78"/>
      <c r="R100" s="79"/>
      <c r="S100" s="77"/>
      <c r="T100" s="78"/>
    </row>
    <row r="101" spans="1:20" ht="12">
      <c r="A101" s="68"/>
      <c r="B101" s="68"/>
      <c r="C101" s="77"/>
      <c r="D101" s="79"/>
      <c r="E101" s="79"/>
      <c r="F101" s="79"/>
      <c r="G101" s="79"/>
      <c r="H101" s="79"/>
      <c r="I101" s="79"/>
      <c r="J101" s="79"/>
      <c r="K101" s="79"/>
      <c r="L101" s="79"/>
      <c r="M101" s="79"/>
      <c r="N101" s="83"/>
      <c r="O101" s="79"/>
      <c r="P101" s="79"/>
      <c r="Q101" s="83"/>
      <c r="R101" s="79"/>
      <c r="S101" s="79"/>
      <c r="T101" s="83"/>
    </row>
    <row r="102" spans="1:20" ht="12">
      <c r="A102" s="68"/>
      <c r="B102" s="68"/>
      <c r="C102" s="77"/>
      <c r="D102" s="79"/>
      <c r="E102" s="79"/>
      <c r="F102" s="79"/>
      <c r="G102" s="79"/>
      <c r="H102" s="79"/>
      <c r="I102" s="79"/>
      <c r="J102" s="79"/>
      <c r="K102" s="79"/>
      <c r="L102" s="79"/>
      <c r="M102" s="79"/>
      <c r="N102" s="83"/>
      <c r="O102" s="79"/>
      <c r="P102" s="79"/>
      <c r="Q102" s="83"/>
      <c r="R102" s="79"/>
      <c r="S102" s="79"/>
      <c r="T102" s="83"/>
    </row>
    <row r="103" spans="1:20" ht="12">
      <c r="A103" s="68"/>
      <c r="B103" s="68"/>
      <c r="C103" s="77"/>
      <c r="D103" s="79"/>
      <c r="E103" s="79"/>
      <c r="F103" s="79"/>
      <c r="G103" s="79"/>
      <c r="H103" s="79"/>
      <c r="I103" s="79"/>
      <c r="J103" s="79"/>
      <c r="K103" s="79"/>
      <c r="L103" s="79"/>
      <c r="M103" s="79"/>
      <c r="N103" s="83"/>
      <c r="O103" s="79"/>
      <c r="P103" s="79"/>
      <c r="Q103" s="83"/>
      <c r="R103" s="79"/>
      <c r="S103" s="79"/>
      <c r="T103" s="83"/>
    </row>
    <row r="104" spans="1:20" ht="12">
      <c r="A104" s="68"/>
      <c r="B104" s="68"/>
      <c r="C104" s="77"/>
      <c r="D104" s="79"/>
      <c r="E104" s="79"/>
      <c r="F104" s="79"/>
      <c r="G104" s="79"/>
      <c r="H104" s="79"/>
      <c r="I104" s="79"/>
      <c r="J104" s="79"/>
      <c r="K104" s="79"/>
      <c r="L104" s="79"/>
      <c r="M104" s="79"/>
      <c r="N104" s="83"/>
      <c r="O104" s="79"/>
      <c r="P104" s="79"/>
      <c r="Q104" s="83"/>
      <c r="R104" s="79"/>
      <c r="S104" s="79"/>
      <c r="T104" s="83"/>
    </row>
    <row r="105" spans="1:20" ht="12">
      <c r="A105" s="68"/>
      <c r="B105" s="68"/>
      <c r="C105" s="77"/>
      <c r="D105" s="79"/>
      <c r="E105" s="79"/>
      <c r="F105" s="79"/>
      <c r="G105" s="79"/>
      <c r="H105" s="79"/>
      <c r="I105" s="79"/>
      <c r="J105" s="79"/>
      <c r="K105" s="79"/>
      <c r="L105" s="79"/>
      <c r="M105" s="79"/>
      <c r="N105" s="83"/>
      <c r="O105" s="79"/>
      <c r="P105" s="79"/>
      <c r="Q105" s="83"/>
      <c r="R105" s="79"/>
      <c r="S105" s="79"/>
      <c r="T105" s="83"/>
    </row>
    <row r="106" spans="1:20" ht="12">
      <c r="A106" s="68"/>
      <c r="B106" s="68"/>
      <c r="C106" s="77"/>
      <c r="D106" s="79"/>
      <c r="E106" s="79"/>
      <c r="F106" s="79"/>
      <c r="G106" s="79"/>
      <c r="H106" s="79"/>
      <c r="I106" s="79"/>
      <c r="J106" s="79"/>
      <c r="K106" s="79"/>
      <c r="L106" s="79"/>
      <c r="M106" s="79"/>
      <c r="N106" s="83"/>
      <c r="O106" s="79"/>
      <c r="P106" s="79"/>
      <c r="Q106" s="83"/>
      <c r="R106" s="79"/>
      <c r="S106" s="79"/>
      <c r="T106" s="83"/>
    </row>
    <row r="107" spans="1:20" ht="12">
      <c r="A107" s="68"/>
      <c r="B107" s="68"/>
      <c r="C107" s="77"/>
      <c r="D107" s="79"/>
      <c r="E107" s="79"/>
      <c r="F107" s="79"/>
      <c r="G107" s="79"/>
      <c r="H107" s="79"/>
      <c r="I107" s="79"/>
      <c r="J107" s="79"/>
      <c r="K107" s="79"/>
      <c r="L107" s="79"/>
      <c r="M107" s="79"/>
      <c r="N107" s="83"/>
      <c r="O107" s="79"/>
      <c r="P107" s="79"/>
      <c r="Q107" s="83"/>
      <c r="R107" s="79"/>
      <c r="S107" s="79"/>
      <c r="T107" s="83"/>
    </row>
    <row r="108" spans="1:20" ht="12">
      <c r="A108" s="68"/>
      <c r="B108" s="68"/>
      <c r="C108" s="77"/>
      <c r="D108" s="79"/>
      <c r="E108" s="79"/>
      <c r="F108" s="79"/>
      <c r="G108" s="79"/>
      <c r="H108" s="79"/>
      <c r="I108" s="79"/>
      <c r="J108" s="79"/>
      <c r="K108" s="79"/>
      <c r="L108" s="79"/>
      <c r="M108" s="79"/>
      <c r="N108" s="83"/>
      <c r="O108" s="79"/>
      <c r="P108" s="79"/>
      <c r="Q108" s="83"/>
      <c r="R108" s="79"/>
      <c r="S108" s="79"/>
      <c r="T108" s="83"/>
    </row>
    <row r="109" spans="1:20" ht="12">
      <c r="A109" s="68"/>
      <c r="B109" s="68"/>
      <c r="C109" s="77"/>
      <c r="D109" s="79"/>
      <c r="E109" s="79"/>
      <c r="F109" s="79"/>
      <c r="G109" s="79"/>
      <c r="H109" s="79"/>
      <c r="I109" s="79"/>
      <c r="J109" s="79"/>
      <c r="K109" s="79"/>
      <c r="L109" s="79"/>
      <c r="M109" s="79"/>
      <c r="N109" s="83"/>
      <c r="O109" s="79"/>
      <c r="P109" s="79"/>
      <c r="Q109" s="83"/>
      <c r="R109" s="79"/>
      <c r="S109" s="79"/>
      <c r="T109" s="83"/>
    </row>
    <row r="110" spans="1:20" ht="12">
      <c r="A110" s="68"/>
      <c r="B110" s="68"/>
      <c r="C110" s="77"/>
      <c r="D110" s="79"/>
      <c r="E110" s="79"/>
      <c r="F110" s="79"/>
      <c r="G110" s="79"/>
      <c r="H110" s="79"/>
      <c r="I110" s="79"/>
      <c r="J110" s="79"/>
      <c r="K110" s="79"/>
      <c r="L110" s="79"/>
      <c r="M110" s="79"/>
      <c r="N110" s="83"/>
      <c r="O110" s="79"/>
      <c r="P110" s="79"/>
      <c r="Q110" s="83"/>
      <c r="R110" s="79"/>
      <c r="S110" s="79"/>
      <c r="T110" s="83"/>
    </row>
    <row r="111" spans="1:20" ht="12">
      <c r="A111" s="68"/>
      <c r="B111" s="68"/>
      <c r="C111" s="77"/>
      <c r="D111" s="79"/>
      <c r="E111" s="79"/>
      <c r="F111" s="79"/>
      <c r="G111" s="79"/>
      <c r="H111" s="79"/>
      <c r="I111" s="79"/>
      <c r="J111" s="79"/>
      <c r="K111" s="79"/>
      <c r="L111" s="79"/>
      <c r="M111" s="79"/>
      <c r="N111" s="83"/>
      <c r="O111" s="79"/>
      <c r="P111" s="79"/>
      <c r="Q111" s="83"/>
      <c r="R111" s="79"/>
      <c r="S111" s="79"/>
      <c r="T111" s="83"/>
    </row>
    <row r="112" spans="1:20" ht="12">
      <c r="A112" s="68"/>
      <c r="B112" s="68"/>
      <c r="C112" s="77"/>
      <c r="D112" s="79"/>
      <c r="E112" s="79"/>
      <c r="F112" s="79"/>
      <c r="G112" s="79"/>
      <c r="H112" s="79"/>
      <c r="I112" s="79"/>
      <c r="J112" s="79"/>
      <c r="K112" s="79"/>
      <c r="L112" s="79"/>
      <c r="M112" s="79"/>
      <c r="N112" s="83"/>
      <c r="O112" s="79"/>
      <c r="P112" s="79"/>
      <c r="Q112" s="83"/>
      <c r="R112" s="79"/>
      <c r="S112" s="79"/>
      <c r="T112" s="83"/>
    </row>
    <row r="113" spans="1:20" ht="12">
      <c r="A113" s="68"/>
      <c r="B113" s="68"/>
      <c r="C113" s="77"/>
      <c r="D113" s="79"/>
      <c r="E113" s="79"/>
      <c r="F113" s="79"/>
      <c r="G113" s="79"/>
      <c r="H113" s="79"/>
      <c r="I113" s="79"/>
      <c r="J113" s="79"/>
      <c r="K113" s="79"/>
      <c r="L113" s="79"/>
      <c r="M113" s="79"/>
      <c r="N113" s="83"/>
      <c r="O113" s="79"/>
      <c r="P113" s="79"/>
      <c r="Q113" s="83"/>
      <c r="R113" s="79"/>
      <c r="S113" s="79"/>
      <c r="T113" s="83"/>
    </row>
    <row r="114" spans="1:20" ht="12">
      <c r="A114" s="68"/>
      <c r="B114" s="68"/>
      <c r="C114" s="77"/>
      <c r="D114" s="79"/>
      <c r="E114" s="79"/>
      <c r="F114" s="79"/>
      <c r="G114" s="79"/>
      <c r="H114" s="79"/>
      <c r="I114" s="79"/>
      <c r="J114" s="79"/>
      <c r="K114" s="79"/>
      <c r="L114" s="79"/>
      <c r="M114" s="79"/>
      <c r="N114" s="83"/>
      <c r="O114" s="79"/>
      <c r="P114" s="79"/>
      <c r="Q114" s="83"/>
      <c r="R114" s="79"/>
      <c r="S114" s="79"/>
      <c r="T114" s="83"/>
    </row>
    <row r="115" spans="1:20" ht="12">
      <c r="A115" s="68"/>
      <c r="B115" s="68"/>
      <c r="C115" s="77"/>
      <c r="D115" s="79"/>
      <c r="E115" s="79"/>
      <c r="F115" s="79"/>
      <c r="G115" s="79"/>
      <c r="H115" s="79"/>
      <c r="I115" s="79"/>
      <c r="J115" s="79"/>
      <c r="K115" s="79"/>
      <c r="L115" s="79"/>
      <c r="M115" s="79"/>
      <c r="N115" s="83"/>
      <c r="O115" s="79"/>
      <c r="P115" s="79"/>
      <c r="Q115" s="83"/>
      <c r="R115" s="79"/>
      <c r="S115" s="79"/>
      <c r="T115" s="83"/>
    </row>
    <row r="116" spans="1:20" ht="12">
      <c r="A116" s="68"/>
      <c r="B116" s="68"/>
      <c r="C116" s="77"/>
      <c r="D116" s="79"/>
      <c r="E116" s="79"/>
      <c r="F116" s="79"/>
      <c r="G116" s="79"/>
      <c r="H116" s="79"/>
      <c r="I116" s="79"/>
      <c r="J116" s="79"/>
      <c r="K116" s="79"/>
      <c r="L116" s="79"/>
      <c r="M116" s="79"/>
      <c r="N116" s="83"/>
      <c r="O116" s="79"/>
      <c r="P116" s="79"/>
      <c r="Q116" s="83"/>
      <c r="R116" s="79"/>
      <c r="S116" s="79"/>
      <c r="T116" s="83"/>
    </row>
    <row r="117" spans="1:20" ht="12">
      <c r="A117" s="68"/>
      <c r="B117" s="68"/>
      <c r="C117" s="77"/>
      <c r="D117" s="79"/>
      <c r="E117" s="79"/>
      <c r="F117" s="79"/>
      <c r="G117" s="79"/>
      <c r="H117" s="79"/>
      <c r="I117" s="79"/>
      <c r="J117" s="79"/>
      <c r="K117" s="79"/>
      <c r="L117" s="79"/>
      <c r="M117" s="79"/>
      <c r="N117" s="83"/>
      <c r="O117" s="79"/>
      <c r="P117" s="79"/>
      <c r="Q117" s="83"/>
      <c r="R117" s="79"/>
      <c r="S117" s="79"/>
      <c r="T117" s="83"/>
    </row>
    <row r="118" spans="1:20" ht="12">
      <c r="A118" s="68"/>
      <c r="B118" s="68"/>
      <c r="C118" s="77"/>
      <c r="D118" s="79"/>
      <c r="E118" s="79"/>
      <c r="F118" s="79"/>
      <c r="G118" s="79"/>
      <c r="H118" s="79"/>
      <c r="I118" s="79"/>
      <c r="J118" s="79"/>
      <c r="K118" s="79"/>
      <c r="L118" s="79"/>
      <c r="M118" s="79"/>
      <c r="N118" s="83"/>
      <c r="O118" s="79"/>
      <c r="P118" s="79"/>
      <c r="Q118" s="83"/>
      <c r="R118" s="79"/>
      <c r="S118" s="79"/>
      <c r="T118" s="83"/>
    </row>
    <row r="119" spans="1:20" ht="12">
      <c r="A119" s="68"/>
      <c r="B119" s="68"/>
      <c r="C119" s="77"/>
      <c r="D119" s="79"/>
      <c r="E119" s="79"/>
      <c r="F119" s="79"/>
      <c r="G119" s="79"/>
      <c r="H119" s="79"/>
      <c r="I119" s="79"/>
      <c r="J119" s="79"/>
      <c r="K119" s="79"/>
      <c r="L119" s="79"/>
      <c r="M119" s="79"/>
      <c r="N119" s="83"/>
      <c r="O119" s="79"/>
      <c r="P119" s="79"/>
      <c r="Q119" s="83"/>
      <c r="R119" s="79"/>
      <c r="S119" s="79"/>
      <c r="T119" s="83"/>
    </row>
  </sheetData>
  <sheetProtection/>
  <autoFilter ref="A8:B8"/>
  <printOptions/>
  <pageMargins left="0.7086614173228347" right="0.7086614173228347" top="0.7480314960629921" bottom="0.7480314960629921" header="0.31496062992125984" footer="0.31496062992125984"/>
  <pageSetup horizontalDpi="600" verticalDpi="600" orientation="portrait" paperSize="8"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cvry</dc:creator>
  <cp:keywords/>
  <dc:description/>
  <cp:lastModifiedBy>Rijk-Bakker, A. de (Anouk)</cp:lastModifiedBy>
  <cp:lastPrinted>2021-06-16T19:27:11Z</cp:lastPrinted>
  <dcterms:created xsi:type="dcterms:W3CDTF">2012-04-27T12:02:46Z</dcterms:created>
  <dcterms:modified xsi:type="dcterms:W3CDTF">2021-06-17T07:26:41Z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